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88" windowHeight="9060" tabRatio="835" firstSheet="3" activeTab="6"/>
  </bookViews>
  <sheets>
    <sheet name="Title" sheetId="2" r:id="rId1"/>
    <sheet name="History-Architecture" sheetId="18" r:id="rId2"/>
    <sheet name="Architecture" sheetId="32" r:id="rId3"/>
    <sheet name="OBDII" sheetId="4" r:id="rId4"/>
    <sheet name="Lgend" sheetId="5" r:id="rId5"/>
    <sheet name="History-PT" sheetId="30" r:id="rId6"/>
    <sheet name="PT-CAN_Matrix" sheetId="42" r:id="rId7"/>
    <sheet name="History-Chassis" sheetId="24" r:id="rId8"/>
    <sheet name="Chassis-CAN_Matrix" sheetId="25" r:id="rId9"/>
    <sheet name="History-Info" sheetId="26" r:id="rId10"/>
    <sheet name="Info-CAN_Matrix  " sheetId="41" r:id="rId11"/>
    <sheet name="History-Body" sheetId="6" r:id="rId12"/>
    <sheet name="Body-CAN_Matrix" sheetId="7" r:id="rId13"/>
    <sheet name="History-XGW-LIN1" sheetId="28" r:id="rId14"/>
    <sheet name="XGW-LIN1" sheetId="29" r:id="rId15"/>
    <sheet name="History-XGW-LIN2" sheetId="33" r:id="rId16"/>
    <sheet name="XGW-LIN2" sheetId="34" r:id="rId17"/>
  </sheets>
  <definedNames>
    <definedName name="_xlnm._FilterDatabase" localSheetId="5" hidden="1">'History-PT'!$A$1:$G$67</definedName>
    <definedName name="_xlnm._FilterDatabase" localSheetId="6" hidden="1">'PT-CAN_Matrix'!$A$1:$XEV$915</definedName>
    <definedName name="_xlnm._FilterDatabase" localSheetId="8" hidden="1">'Chassis-CAN_Matrix'!$A$1:$XER$437</definedName>
    <definedName name="_xlnm._FilterDatabase" localSheetId="9" hidden="1">'History-Info'!$A$1:$H$110</definedName>
    <definedName name="_xlnm._FilterDatabase" localSheetId="10" hidden="1">'Info-CAN_Matrix  '!$A$1:$XDH$1104</definedName>
    <definedName name="_xlnm._FilterDatabase" localSheetId="12" hidden="1">'Body-CAN_Matrix'!$A$1:$XEC$578</definedName>
    <definedName name="_xlnm._FilterDatabase" localSheetId="16" hidden="1">'XGW-LIN2'!$A$1:$W$40</definedName>
    <definedName name="_Hlk14983468" localSheetId="10">#REF!</definedName>
  </definedNames>
  <calcPr calcId="144525"/>
</workbook>
</file>

<file path=xl/sharedStrings.xml><?xml version="1.0" encoding="utf-8"?>
<sst xmlns="http://schemas.openxmlformats.org/spreadsheetml/2006/main" count="32017" uniqueCount="4036">
  <si>
    <t>Revision Management</t>
  </si>
  <si>
    <t>Revision</t>
  </si>
  <si>
    <t>Date</t>
  </si>
  <si>
    <t>Author</t>
  </si>
  <si>
    <t>Reviewed by</t>
  </si>
  <si>
    <t>Approved by</t>
  </si>
  <si>
    <t>Changes Comments</t>
  </si>
  <si>
    <t>Influenced ECUs</t>
  </si>
  <si>
    <t>V1.1.1</t>
  </si>
  <si>
    <t>JiangXuan</t>
  </si>
  <si>
    <t>New topology for EP phase : ' Vinfast EEA V1.1.1_VFe32_NetWork_Topology_20220315.pdf '</t>
  </si>
  <si>
    <t>NA</t>
  </si>
  <si>
    <t>V1.1.4</t>
  </si>
  <si>
    <t>1. add USS on XGW-LIN2
2. EVCC connect on PT-CAN
3. iTPMS integrated in ESC
4. The electric adjustment of rear-view mirror is directly driven by hard wire and is no longer integrated into BCM</t>
  </si>
  <si>
    <t>V1.1.5</t>
  </si>
  <si>
    <t>1. BSD left radar as master connect on body-can , right radar as slaver connect on left one with private-can 500k .</t>
  </si>
  <si>
    <t>V8.0.4</t>
  </si>
  <si>
    <t>chengbo</t>
  </si>
  <si>
    <t>1.VF5RHD, PDU -2-in-1 added as 3-in-1</t>
  </si>
  <si>
    <t>V9.0.0</t>
  </si>
  <si>
    <t>This version of the matrix is applied to the BCO project of VF5LHD&amp;RHD.</t>
  </si>
  <si>
    <t>V9.1.0</t>
  </si>
  <si>
    <t>This version matrix applies to all VF5 projects.</t>
  </si>
  <si>
    <r>
      <rPr>
        <b/>
        <sz val="14"/>
        <rFont val="Arial"/>
        <charset val="134"/>
      </rPr>
      <t xml:space="preserve">Legend - CAN
</t>
    </r>
    <r>
      <rPr>
        <b/>
        <sz val="14"/>
        <rFont val="宋体"/>
        <charset val="134"/>
      </rPr>
      <t>参数说明</t>
    </r>
    <r>
      <rPr>
        <b/>
        <sz val="14"/>
        <rFont val="Arial"/>
        <charset val="134"/>
      </rPr>
      <t xml:space="preserve"> - CAN</t>
    </r>
  </si>
  <si>
    <t xml:space="preserve">Property
</t>
  </si>
  <si>
    <t xml:space="preserve">Description
</t>
  </si>
  <si>
    <t xml:space="preserve">Remarks
</t>
  </si>
  <si>
    <t xml:space="preserve">Msg Name
</t>
  </si>
  <si>
    <t xml:space="preserve">Message name
</t>
  </si>
  <si>
    <t xml:space="preserve">Message format： 
1. ECU name _ description _ Message ID                           BCM_PowerMode_0x123
2. ECU name _source node_description _ Message  ID       GW_BCM_PowerMode_0x123
</t>
  </si>
  <si>
    <t xml:space="preserve">Msg Type
</t>
  </si>
  <si>
    <t xml:space="preserve">Msg Type: Normal, NM, Diag
</t>
  </si>
  <si>
    <t>Normal: Normal Communication message
NM：Network Mangment message
Diag: Diagnostic message</t>
  </si>
  <si>
    <t xml:space="preserve">Msg ID
</t>
  </si>
  <si>
    <t xml:space="preserve">Message identifier
</t>
  </si>
  <si>
    <t xml:space="preserve">Msg Send Type
</t>
  </si>
  <si>
    <t xml:space="preserve">Send type for the message.
Send type:"Cycle", "Event", "IfActive", "CE" and "CA" 
</t>
  </si>
  <si>
    <t>“ CE - Cycle and Event ” , " CA - Cycle if Active "</t>
  </si>
  <si>
    <t xml:space="preserve">Msg Cycle Time (ms)
</t>
  </si>
  <si>
    <t>Cycle time of the message if it should be sent cyclically
（）</t>
  </si>
  <si>
    <t xml:space="preserve">Unit: ms
</t>
  </si>
  <si>
    <t xml:space="preserve">Msg Length (Byte)
</t>
  </si>
  <si>
    <t xml:space="preserve">Byte length of the message
</t>
  </si>
  <si>
    <t xml:space="preserve">Signal Name
</t>
  </si>
  <si>
    <t>Signal format : 
1.  ECU name_signal description                                       BCM_REQ_CCU_PTC_Limitation
2.  Alive_Message ID                                                          Alive_0x123
3.  CRC_ Message ID                                                          CRC_0x123</t>
  </si>
  <si>
    <t xml:space="preserve">Signal Description
</t>
  </si>
  <si>
    <t xml:space="preserve">Comment for the signal
</t>
  </si>
  <si>
    <t xml:space="preserve">Byte Order
</t>
  </si>
  <si>
    <t xml:space="preserve">Description the byte order, intel or mortoral
</t>
  </si>
  <si>
    <t>Intel 、Motorola LSB 、Motorola MSB
more detail as figure below</t>
  </si>
  <si>
    <t xml:space="preserve">Start Byte
</t>
  </si>
  <si>
    <t xml:space="preserve">Start Bit
</t>
  </si>
  <si>
    <t xml:space="preserve">Signal Send Type
</t>
  </si>
  <si>
    <t xml:space="preserve">Send type for the signal
</t>
  </si>
  <si>
    <t>Cycle
OnWrite 
OnWriteWithRepetition
OnChange 
OnChangeWithRepetition
IfActive
IfActiveWithRepetition.</t>
  </si>
  <si>
    <t xml:space="preserve">Bit Length (Bit)
</t>
  </si>
  <si>
    <t xml:space="preserve">Bit length of the signal
</t>
  </si>
  <si>
    <t xml:space="preserve">Date Type
</t>
  </si>
  <si>
    <t xml:space="preserve">Date type of the signal
</t>
  </si>
  <si>
    <t>Date type: Unsigned, Signed，IEEE Float，IEEE Double
more detail as figure below</t>
  </si>
  <si>
    <t xml:space="preserve">Resolution
</t>
  </si>
  <si>
    <t>Resolution value is to calculate the physical value of the signal.
。</t>
  </si>
  <si>
    <t xml:space="preserve">The signal's conversion formula (Rasolution, Offset) is used to transform the hex value to a physical value or in the reverse direction.
[Physical value] = ( [Hex value] * [Resolution] ) + [Offset]
</t>
  </si>
  <si>
    <t xml:space="preserve">Offset
</t>
  </si>
  <si>
    <t>Offset value is to calculate the physical value of the signal.
。</t>
  </si>
  <si>
    <t xml:space="preserve">Signal Min. Value (phys)
</t>
  </si>
  <si>
    <t xml:space="preserve">Physical minimum value of the signal in physical value
</t>
  </si>
  <si>
    <t xml:space="preserve">The "physical value" of a signal is the value of the physical quantity (e.g. speed, rpm, temperature, etc.) that represents the signal.
</t>
  </si>
  <si>
    <t xml:space="preserve">Signal Max. Value(phys)
</t>
  </si>
  <si>
    <t xml:space="preserve">Physical maximum value of the signal in physical value
</t>
  </si>
  <si>
    <t xml:space="preserve">Timeout Value (Hex)
</t>
  </si>
  <si>
    <t xml:space="preserve">Timeout Value of the signal in Hex value
</t>
  </si>
  <si>
    <t xml:space="preserve">Only used for XGW signal routing. If not defined，last value will be used.
</t>
  </si>
  <si>
    <t xml:space="preserve">Timeout Time（ms）
</t>
  </si>
  <si>
    <t xml:space="preserve">Timeout time
</t>
  </si>
  <si>
    <t>10*cyclic</t>
  </si>
  <si>
    <t xml:space="preserve">Initial Value(Hex)
</t>
  </si>
  <si>
    <t>If no valid signal is available after network startup, the predefined value (refer to the functional requirement) shall be sent. The valid value shall be available within this time from the startup.
，（）。。</t>
  </si>
  <si>
    <t xml:space="preserve">If this value is 0, always valid signal value will be sent in the normal operating condition.
</t>
  </si>
  <si>
    <t xml:space="preserve">Invalid Value(Hex)
</t>
  </si>
  <si>
    <t xml:space="preserve">Invalid value in hex value
</t>
  </si>
  <si>
    <t xml:space="preserve">When error occur，Invalid Value will be used. If not defined，last value will be used.
</t>
  </si>
  <si>
    <t xml:space="preserve">Inactive Value(Hex)
</t>
  </si>
  <si>
    <t>Inactive value in hex value if the message sent type is ifActive and PA
,</t>
  </si>
  <si>
    <t xml:space="preserve">Unit
</t>
  </si>
  <si>
    <t xml:space="preserve">Unit of the signal physical value
</t>
  </si>
  <si>
    <t xml:space="preserve">Signal Value Description
</t>
  </si>
  <si>
    <t xml:space="preserve">Hex-physics representation of the signal value
</t>
  </si>
  <si>
    <t xml:space="preserve">Msg Cycle Time Fast(ms)
</t>
  </si>
  <si>
    <t>The fast cycle time of message if  the Msg Send Type of message is not "Cycle"
，。</t>
  </si>
  <si>
    <t xml:space="preserve">Msg Nr. Of Reption
</t>
  </si>
  <si>
    <t>The reption number of message if  the Msg Send Type of message is not "Cycle"
，。</t>
  </si>
  <si>
    <t xml:space="preserve">Msg Delay Time(ms)
</t>
  </si>
  <si>
    <t>The min time between the same ID message if  the Msg Send Type of message is not "Cycle"
，ID。</t>
  </si>
  <si>
    <t>V1.1.0</t>
  </si>
  <si>
    <t>Generate to the first version</t>
  </si>
  <si>
    <t>1. Remove signals in message ' EDS_curSts_FR_0x238 ' , signal :
-- EDS_EPARK_ERR_FWD
-- EDS_EPARK_STS_FWD
-- EDS_ActiveHeating_state
2. Remove signals in message ' EDS_Error_FR_0x438 ' , signal :
-- EDS_EparkSampFail_FWD
-- EDS_PCFSlightFault_FWD
-- EDS_PCFSerFault_FWD
3. Remove signals in message ' VCU_MCUControl_0x229 ' , signal :
-- VCU_EparkCMD_FWD
-- VCU_EDS_HeatPowerDemand
-- VCU_EDS_ActiveHeating_Request
4. value description change : BMS_Sts_0x215::BMS_HV_Sts 
-- 4 "AC Charging" 
-- 3 "DC Charging" 
5. add new messages sent by EVCC : ' EVCC_STS_0x2A1 '   ' EVCC_DC_ChargeControl_0x2AA '    ' EVCC_AC_ChargeControl_0x2AB '
6. delete message : ' VCU_Sts1_0x217 '  ' VCU_BMS_Charge_0x165 '  ' VCU_OBCcontrol_0x2E5 '
7. add new signal : '  VCU_Charge_Control '  in message  ' VCU_Chgcontrol_0x2F5 ' .  remove all others signal.
8. Add EVCC diag and NM  message.Node ID : 0x1F.
9. Remove signals in message ' VCU_AC_Control_0x3A9 ' , signal :
-- VCU_ACRelayReq
-- VCU_ACRelayState</t>
  </si>
  <si>
    <t>10. update signal value description : EVCC_DC_ChargeProcess : add :: 3 " Charging authentication"    ;    2 "TCP Connecting"
11. add EVCC receive messages as below :
-- BMS_ChgParamReq_0x216
-- BMS_HVMeas2_0x177
-- BMS_CurMeas_0x174
-- BMS_Sts_0x215
-- OBC_WorkSts_0x356
-- OBC_IO1_0x286
-- OBC_IO2_0x276
-- OBC_IO3_0x296
-- OBC_Error_0x476::OBC_FailGrade_ERR
-- VCU_Sts_0x199
12. update signal value description : DCDC_Error_0x406::DCDC_OT_ERR : remove 3 "Level3"
-- 2 "Level2 - stop"
-- 1 "Level1 - limit"
-- 0 "Normal"
13. update signal value description : OBC_Error_0x476::OBC_OTemp_ERR : 
-- 2 "Level2 - stop"
-- 1 "Level1 - limit"
-- 0 "Normal"
      start bit 9 -&gt;25 , bit size 1 -&gt; 2</t>
  </si>
  <si>
    <t>14. add signals in messages : VCU_Chgcontrol_0x2F5 :
-- VCU_AC_chargeSock_temp1
-- VCU_DC_chargeSock_temp1
-- VCU_DC_chargeSock_temp2
15. remove signals in messages : VCU_AC_Control_0x3A9 :
-- VCU_EAC_CompSpdMEAS_Comp
-- VCU_EAC_Status
-- VCU_PTC_RelayReq
16. add signals in messages : VCU_AC_Control_0x3A9 :
-- VCU_PTC_TargetTempReq
-- VCU_PTC_AllowPwr
-- VCU_PTC_RelayReq</t>
  </si>
  <si>
    <t>V1.1.2</t>
  </si>
  <si>
    <t>1. update the CCU related signal in message : GW_CCU_0x32B
2. add all ECU as receiver for the signals which snapshot using:
-- Time stamp
-- odometer 
-- Vehicle Supply voltage
--  gnition status
--  Outside Temperature</t>
  </si>
  <si>
    <t>V1.2.0</t>
  </si>
  <si>
    <t>Freeze with V1.2.0 for labcar build</t>
  </si>
  <si>
    <t>V1.2.1</t>
  </si>
  <si>
    <r>
      <rPr>
        <sz val="10"/>
        <rFont val="Arial"/>
        <charset val="134"/>
      </rPr>
      <t>1. BMS receive all signal in message EDS_Sts_FR_0x348 , EDS_OutPut_FR_0x1F8 , VCU_HMI_0x1A9
2. BMS_DC_Charge_0x218::BMS_DC_ChargeRelay_Sts  signal length : 1-&gt;3 , signal value:
-- 4 "stuck open" 
-- 3 "stuck closed" 
-- 2 "closed" 
-- 1 "open" 
-- 0 "reserved"
3. add new signal in message : XGW_MHU_EvSetting_0x403
-- signal : MHU_SET_RegenLevel  , VCU as receiver.
4. BMS receive all signal in message GW_MHU_EvSetting_0x403</t>
    </r>
    <r>
      <rPr>
        <sz val="10"/>
        <rFont val="宋体"/>
        <charset val="134"/>
      </rPr>
      <t>，</t>
    </r>
    <r>
      <rPr>
        <sz val="10"/>
        <rFont val="Arial"/>
        <charset val="134"/>
      </rPr>
      <t>EDS_Error_FR_0x438</t>
    </r>
  </si>
  <si>
    <t>1. BMS
2. BMS , EVCC
3. XGW , VCU
4. BMS</t>
  </si>
  <si>
    <t>V1.2.3</t>
  </si>
  <si>
    <t>PengWanLI</t>
  </si>
  <si>
    <r>
      <rPr>
        <sz val="10"/>
        <rFont val="Arial"/>
        <charset val="134"/>
      </rPr>
      <t>1.update message GW_IPC_Time_0x43F</t>
    </r>
    <r>
      <rPr>
        <sz val="10"/>
        <rFont val="宋体"/>
        <charset val="134"/>
      </rPr>
      <t>：</t>
    </r>
    <r>
      <rPr>
        <sz val="10"/>
        <rFont val="Arial"/>
        <charset val="134"/>
      </rPr>
      <t xml:space="preserve">
-- update signal IPC_Day Signal Min. Value :0--&gt;1
-- update signal IPC_Month Signal Min. Value :0--&gt;1
2.update message GW_ABS_WheelSpdR_0x342:
-- update signal ABS_VehSpdValid Invalid Value:0x00--&gt;0x01
3.update message VCU_Sts2_0x379</t>
    </r>
    <r>
      <rPr>
        <sz val="10"/>
        <rFont val="宋体"/>
        <charset val="134"/>
      </rPr>
      <t>：</t>
    </r>
    <r>
      <rPr>
        <sz val="10"/>
        <rFont val="Arial"/>
        <charset val="134"/>
      </rPr>
      <t xml:space="preserve">
-- update signal VCU_DriveMode Initial Value:0x0--&gt;0x1
-- update signal VCU_ActualGear Initial Value:0x0--&gt;0x2
-- update signal VCU_ACTGearValid Value:0x1--&gt;0x0
4.update message GW_IPC_Information_0x2BF :
update signal --IPC_AverageSpeedTripA :
Start Bit:28--&gt;27
Bit Length :13--&gt;12
Signal Max. Value:511.875--&gt;250
update signal --IPC_ParkBrakeSts:
update invalid Value(Hex):null--&gt;0x3
Bit Length:1--&gt;2
Signal Max. Value:1--&gt;3
update Signal Value Description:
3 "Invalid"
2 "Reserved"
1 "Applied"
0 "Released"
5.Add new signal in message VCU_HMI_0x1A9:
--add signal VCU_RegenLevel_Feed :
Signal Description:VCU current Feedback Set power regenerative level
Signal Value Description:
3 "invalid"
2 "High"
1 "Low"
0 "none"
--add signal VCU_RBCSts:
Signal Description:Regenerative Braking
Signal Value Description:
1 "active" 
0 "incative" 
--add signal VCU_RDCSts:
Signal Description:Regenerative coasted
Signal Value Description:
1 "active" 
0 "incative" </t>
    </r>
  </si>
  <si>
    <r>
      <rPr>
        <sz val="10"/>
        <rFont val="Arial"/>
        <charset val="134"/>
      </rPr>
      <t>1.XGW</t>
    </r>
    <r>
      <rPr>
        <sz val="10"/>
        <rFont val="宋体"/>
        <charset val="134"/>
      </rPr>
      <t>，</t>
    </r>
    <r>
      <rPr>
        <sz val="10"/>
        <rFont val="Arial"/>
        <charset val="134"/>
      </rPr>
      <t>EVCC</t>
    </r>
    <r>
      <rPr>
        <sz val="10"/>
        <rFont val="宋体"/>
        <charset val="134"/>
      </rPr>
      <t>，</t>
    </r>
    <r>
      <rPr>
        <sz val="10"/>
        <rFont val="Arial"/>
        <charset val="134"/>
      </rPr>
      <t>EAC</t>
    </r>
    <r>
      <rPr>
        <sz val="10"/>
        <rFont val="宋体"/>
        <charset val="134"/>
      </rPr>
      <t>，</t>
    </r>
    <r>
      <rPr>
        <sz val="10"/>
        <rFont val="Arial"/>
        <charset val="134"/>
      </rPr>
      <t xml:space="preserve"> VCU </t>
    </r>
    <r>
      <rPr>
        <sz val="10"/>
        <rFont val="宋体"/>
        <charset val="134"/>
      </rPr>
      <t>，</t>
    </r>
    <r>
      <rPr>
        <sz val="10"/>
        <rFont val="Arial"/>
        <charset val="134"/>
      </rPr>
      <t>EDS_F</t>
    </r>
    <r>
      <rPr>
        <sz val="10"/>
        <rFont val="宋体"/>
        <charset val="134"/>
      </rPr>
      <t>，</t>
    </r>
    <r>
      <rPr>
        <sz val="10"/>
        <rFont val="Arial"/>
        <charset val="134"/>
      </rPr>
      <t>BMS</t>
    </r>
    <r>
      <rPr>
        <sz val="10"/>
        <rFont val="宋体"/>
        <charset val="134"/>
      </rPr>
      <t>，</t>
    </r>
    <r>
      <rPr>
        <sz val="10"/>
        <rFont val="Arial"/>
        <charset val="134"/>
      </rPr>
      <t>PDU
2.XGW</t>
    </r>
    <r>
      <rPr>
        <sz val="10"/>
        <rFont val="宋体"/>
        <charset val="134"/>
      </rPr>
      <t>，</t>
    </r>
    <r>
      <rPr>
        <sz val="10"/>
        <rFont val="Arial"/>
        <charset val="134"/>
      </rPr>
      <t xml:space="preserve">EAC </t>
    </r>
    <r>
      <rPr>
        <sz val="10"/>
        <rFont val="宋体"/>
        <charset val="134"/>
      </rPr>
      <t>，</t>
    </r>
    <r>
      <rPr>
        <sz val="10"/>
        <rFont val="Arial"/>
        <charset val="134"/>
      </rPr>
      <t xml:space="preserve">EDS_F PDU </t>
    </r>
    <r>
      <rPr>
        <sz val="10"/>
        <rFont val="宋体"/>
        <charset val="134"/>
      </rPr>
      <t>，</t>
    </r>
    <r>
      <rPr>
        <sz val="10"/>
        <rFont val="Arial"/>
        <charset val="134"/>
      </rPr>
      <t>BMS
3.XGW</t>
    </r>
    <r>
      <rPr>
        <sz val="10"/>
        <rFont val="宋体"/>
        <charset val="134"/>
      </rPr>
      <t>，</t>
    </r>
    <r>
      <rPr>
        <sz val="10"/>
        <rFont val="Arial"/>
        <charset val="134"/>
      </rPr>
      <t>VCU
4.XGW</t>
    </r>
    <r>
      <rPr>
        <sz val="10"/>
        <rFont val="宋体"/>
        <charset val="134"/>
      </rPr>
      <t>，</t>
    </r>
    <r>
      <rPr>
        <sz val="10"/>
        <rFont val="Arial"/>
        <charset val="134"/>
      </rPr>
      <t>VCU
5.XGW</t>
    </r>
    <r>
      <rPr>
        <sz val="10"/>
        <rFont val="宋体"/>
        <charset val="134"/>
      </rPr>
      <t>，</t>
    </r>
    <r>
      <rPr>
        <sz val="10"/>
        <rFont val="Arial"/>
        <charset val="134"/>
      </rPr>
      <t>VCU</t>
    </r>
  </si>
  <si>
    <t>v1.2.4</t>
  </si>
  <si>
    <t>1.add VCU as receiver for message BMS_DC_Charge_0x218
2.update message GW_CCU_0X32B::CCU_TemperatureGearSts Signal Value Description:
63 "Invalid"
16 "level 8"
15 "level 7"
14 "level 6"
13 "level 5"
12 "level 4"
11 "level 3"
10 "level 2"
9 "level 1"
8 "level 8"
7 "level 7"
6 "level 6"
5 "level 5"
4 "level 4"
3 "level 3"
2 "level 2"
1 "level 1"
0 "Inactive"
3.update signal GW_MHU_EvSetting_0x403::MHU_SET_RegenLevel 
--Signal Value Description:
3 "invalid"
2 "High"
1 "Low"
0 "none"</t>
  </si>
  <si>
    <r>
      <rPr>
        <sz val="10"/>
        <color rgb="FF000000"/>
        <rFont val="Arial"/>
        <charset val="134"/>
      </rPr>
      <t>1.XGW</t>
    </r>
    <r>
      <rPr>
        <sz val="10"/>
        <color rgb="FF000000"/>
        <rFont val="宋体"/>
        <charset val="134"/>
      </rPr>
      <t>，</t>
    </r>
    <r>
      <rPr>
        <sz val="10"/>
        <color rgb="FF000000"/>
        <rFont val="Arial"/>
        <charset val="134"/>
      </rPr>
      <t>VCU
2.XGW</t>
    </r>
    <r>
      <rPr>
        <sz val="10"/>
        <color rgb="FF000000"/>
        <rFont val="宋体"/>
        <charset val="134"/>
      </rPr>
      <t>，</t>
    </r>
    <r>
      <rPr>
        <sz val="10"/>
        <color rgb="FF000000"/>
        <rFont val="Arial"/>
        <charset val="134"/>
      </rPr>
      <t>VCU
3.XGW</t>
    </r>
    <r>
      <rPr>
        <sz val="10"/>
        <color rgb="FF000000"/>
        <rFont val="宋体"/>
        <charset val="134"/>
      </rPr>
      <t>，</t>
    </r>
    <r>
      <rPr>
        <sz val="10"/>
        <color rgb="FF000000"/>
        <rFont val="Arial"/>
        <charset val="134"/>
      </rPr>
      <t>VCU</t>
    </r>
  </si>
  <si>
    <t>V2.0.0</t>
  </si>
  <si>
    <t>Freeze with V2.10 for EP1 from v1.2.4</t>
  </si>
  <si>
    <t>V2.0.1</t>
  </si>
  <si>
    <r>
      <rPr>
        <sz val="10"/>
        <rFont val="Arial"/>
        <charset val="134"/>
      </rPr>
      <t>1.Update message EVCC_STS_0x2A1:
update signal EVCC_CP_Sts</t>
    </r>
    <r>
      <rPr>
        <sz val="10"/>
        <rFont val="宋体"/>
        <charset val="134"/>
      </rPr>
      <t>：</t>
    </r>
    <r>
      <rPr>
        <sz val="10"/>
        <rFont val="Arial"/>
        <charset val="134"/>
      </rPr>
      <t>Signal Max. Value(phys):16--&gt;15
update signal EVCC_PP_Value</t>
    </r>
    <r>
      <rPr>
        <sz val="10"/>
        <rFont val="宋体"/>
        <charset val="134"/>
      </rPr>
      <t>：</t>
    </r>
    <r>
      <rPr>
        <sz val="10"/>
        <rFont val="Arial"/>
        <charset val="134"/>
      </rPr>
      <t>Signal Max. Value(phys):8--&gt;7
update signal EVCC_Lock_Sts</t>
    </r>
    <r>
      <rPr>
        <sz val="10"/>
        <rFont val="宋体"/>
        <charset val="134"/>
      </rPr>
      <t>：</t>
    </r>
    <r>
      <rPr>
        <sz val="10"/>
        <rFont val="Arial"/>
        <charset val="134"/>
      </rPr>
      <t>Signal Max. Value(phys):8--&gt;7
2.update signal EVCC_DC_ChgCtrl_0x2AA::EVCC_DC_ChargeProcess
--Signal Max. Value(phys):16--&gt;15
3.Update signal EVCC_AC_ChgCtrl_0x2AB::EVCC_AC_ChargeSts 
--Signal Max. Value(phys):8--&gt;7</t>
    </r>
  </si>
  <si>
    <r>
      <rPr>
        <sz val="10"/>
        <color rgb="FF000000"/>
        <rFont val="Arial"/>
        <charset val="134"/>
      </rPr>
      <t>1.XGW</t>
    </r>
    <r>
      <rPr>
        <sz val="10"/>
        <color rgb="FF000000"/>
        <rFont val="宋体"/>
        <charset val="134"/>
      </rPr>
      <t>，</t>
    </r>
    <r>
      <rPr>
        <sz val="10"/>
        <color rgb="FF000000"/>
        <rFont val="Arial"/>
        <charset val="134"/>
      </rPr>
      <t>EVCC</t>
    </r>
    <r>
      <rPr>
        <sz val="10"/>
        <color rgb="FF000000"/>
        <rFont val="宋体"/>
        <charset val="134"/>
      </rPr>
      <t>，</t>
    </r>
    <r>
      <rPr>
        <sz val="10"/>
        <color rgb="FF000000"/>
        <rFont val="Arial"/>
        <charset val="134"/>
      </rPr>
      <t xml:space="preserve"> VCU </t>
    </r>
    <r>
      <rPr>
        <sz val="10"/>
        <color rgb="FF000000"/>
        <rFont val="宋体"/>
        <charset val="134"/>
      </rPr>
      <t>，</t>
    </r>
    <r>
      <rPr>
        <sz val="10"/>
        <color rgb="FF000000"/>
        <rFont val="Arial"/>
        <charset val="134"/>
      </rPr>
      <t>BMS
2.EVCC</t>
    </r>
    <r>
      <rPr>
        <sz val="10"/>
        <color rgb="FF000000"/>
        <rFont val="宋体"/>
        <charset val="134"/>
      </rPr>
      <t>，</t>
    </r>
    <r>
      <rPr>
        <sz val="10"/>
        <color rgb="FF000000"/>
        <rFont val="Arial"/>
        <charset val="134"/>
      </rPr>
      <t>BMS</t>
    </r>
    <r>
      <rPr>
        <sz val="10"/>
        <color rgb="FF000000"/>
        <rFont val="宋体"/>
        <charset val="134"/>
      </rPr>
      <t>，</t>
    </r>
    <r>
      <rPr>
        <sz val="10"/>
        <color rgb="FF000000"/>
        <rFont val="Arial"/>
        <charset val="134"/>
      </rPr>
      <t>VCU
3.EVCC</t>
    </r>
    <r>
      <rPr>
        <sz val="10"/>
        <color rgb="FF000000"/>
        <rFont val="宋体"/>
        <charset val="134"/>
      </rPr>
      <t>，</t>
    </r>
    <r>
      <rPr>
        <sz val="10"/>
        <color rgb="FF000000"/>
        <rFont val="Arial"/>
        <charset val="134"/>
      </rPr>
      <t>BMS</t>
    </r>
    <r>
      <rPr>
        <sz val="10"/>
        <color rgb="FF000000"/>
        <rFont val="宋体"/>
        <charset val="134"/>
      </rPr>
      <t>，</t>
    </r>
    <r>
      <rPr>
        <sz val="10"/>
        <color rgb="FF000000"/>
        <rFont val="Arial"/>
        <charset val="134"/>
      </rPr>
      <t>VCU</t>
    </r>
  </si>
  <si>
    <t xml:space="preserve">1.Remove   signal  GW_IPC_Information_0x2BF:: IPC_KilometerMileageSts
2.Add  new routing message  GW_IPC_ODO_0x20C from InfoCAN
3. Update message  VCU_Error_0x479
--update signal name VCU_McuCAN_ERR--&gt;VCU_EDSCAN_ERR
-- add new signal  VCU_EKSCAN_ERR  </t>
  </si>
  <si>
    <r>
      <rPr>
        <sz val="9"/>
        <color rgb="FF000000"/>
        <rFont val="Arial"/>
        <charset val="134"/>
      </rPr>
      <t>1.XGW</t>
    </r>
    <r>
      <rPr>
        <sz val="9"/>
        <color rgb="FF000000"/>
        <rFont val="宋体"/>
        <charset val="134"/>
      </rPr>
      <t>，</t>
    </r>
    <r>
      <rPr>
        <sz val="9"/>
        <color rgb="FF000000"/>
        <rFont val="Arial"/>
        <charset val="134"/>
      </rPr>
      <t>EVCC</t>
    </r>
    <r>
      <rPr>
        <sz val="9"/>
        <color rgb="FF000000"/>
        <rFont val="宋体"/>
        <charset val="134"/>
      </rPr>
      <t>，</t>
    </r>
    <r>
      <rPr>
        <sz val="9"/>
        <color rgb="FF000000"/>
        <rFont val="Arial"/>
        <charset val="134"/>
      </rPr>
      <t xml:space="preserve"> VCU </t>
    </r>
    <r>
      <rPr>
        <sz val="9"/>
        <color rgb="FF000000"/>
        <rFont val="宋体"/>
        <charset val="134"/>
      </rPr>
      <t>，</t>
    </r>
    <r>
      <rPr>
        <sz val="9"/>
        <color rgb="FF000000"/>
        <rFont val="Arial"/>
        <charset val="134"/>
      </rPr>
      <t>BMS</t>
    </r>
    <r>
      <rPr>
        <sz val="9"/>
        <color rgb="FF000000"/>
        <rFont val="宋体"/>
        <charset val="134"/>
      </rPr>
      <t>，</t>
    </r>
    <r>
      <rPr>
        <sz val="9"/>
        <color rgb="FF000000"/>
        <rFont val="Arial"/>
        <charset val="134"/>
      </rPr>
      <t>PDU</t>
    </r>
    <r>
      <rPr>
        <sz val="9"/>
        <color rgb="FF000000"/>
        <rFont val="宋体"/>
        <charset val="134"/>
      </rPr>
      <t>，</t>
    </r>
    <r>
      <rPr>
        <sz val="9"/>
        <color rgb="FF000000"/>
        <rFont val="Arial"/>
        <charset val="134"/>
      </rPr>
      <t>EDS_F</t>
    </r>
    <r>
      <rPr>
        <sz val="9"/>
        <color rgb="FF000000"/>
        <rFont val="宋体"/>
        <charset val="134"/>
      </rPr>
      <t>，</t>
    </r>
    <r>
      <rPr>
        <sz val="9"/>
        <color rgb="FF000000"/>
        <rFont val="Arial"/>
        <charset val="134"/>
      </rPr>
      <t>EAC
2.XGW</t>
    </r>
    <r>
      <rPr>
        <sz val="9"/>
        <color rgb="FF000000"/>
        <rFont val="宋体"/>
        <charset val="134"/>
      </rPr>
      <t>，</t>
    </r>
    <r>
      <rPr>
        <sz val="9"/>
        <color rgb="FF000000"/>
        <rFont val="Arial"/>
        <charset val="134"/>
      </rPr>
      <t>EVCC</t>
    </r>
    <r>
      <rPr>
        <sz val="9"/>
        <color rgb="FF000000"/>
        <rFont val="宋体"/>
        <charset val="134"/>
      </rPr>
      <t>，</t>
    </r>
    <r>
      <rPr>
        <sz val="9"/>
        <color rgb="FF000000"/>
        <rFont val="Arial"/>
        <charset val="134"/>
      </rPr>
      <t xml:space="preserve"> VCU </t>
    </r>
    <r>
      <rPr>
        <sz val="9"/>
        <color rgb="FF000000"/>
        <rFont val="宋体"/>
        <charset val="134"/>
      </rPr>
      <t>，</t>
    </r>
    <r>
      <rPr>
        <sz val="9"/>
        <color rgb="FF000000"/>
        <rFont val="Arial"/>
        <charset val="134"/>
      </rPr>
      <t>BMS</t>
    </r>
    <r>
      <rPr>
        <sz val="9"/>
        <color rgb="FF000000"/>
        <rFont val="宋体"/>
        <charset val="134"/>
      </rPr>
      <t>，</t>
    </r>
    <r>
      <rPr>
        <sz val="9"/>
        <color rgb="FF000000"/>
        <rFont val="Arial"/>
        <charset val="134"/>
      </rPr>
      <t>PDU</t>
    </r>
    <r>
      <rPr>
        <sz val="9"/>
        <color rgb="FF000000"/>
        <rFont val="宋体"/>
        <charset val="134"/>
      </rPr>
      <t>，</t>
    </r>
    <r>
      <rPr>
        <sz val="9"/>
        <color rgb="FF000000"/>
        <rFont val="Arial"/>
        <charset val="134"/>
      </rPr>
      <t>EDS_F</t>
    </r>
    <r>
      <rPr>
        <sz val="9"/>
        <color rgb="FF000000"/>
        <rFont val="宋体"/>
        <charset val="134"/>
      </rPr>
      <t>，</t>
    </r>
    <r>
      <rPr>
        <sz val="9"/>
        <color rgb="FF000000"/>
        <rFont val="Arial"/>
        <charset val="134"/>
      </rPr>
      <t>EAC
3.VCU</t>
    </r>
  </si>
  <si>
    <t>V2.0.2</t>
  </si>
  <si>
    <t xml:space="preserve">1.Remove  message :GW_CCU_WarmWaterTem_0x32C </t>
  </si>
  <si>
    <r>
      <rPr>
        <sz val="10"/>
        <rFont val="Arial"/>
        <charset val="134"/>
      </rPr>
      <t>1.XGW</t>
    </r>
    <r>
      <rPr>
        <sz val="10"/>
        <rFont val="宋体"/>
        <charset val="134"/>
      </rPr>
      <t>，</t>
    </r>
    <r>
      <rPr>
        <sz val="10"/>
        <rFont val="Arial"/>
        <charset val="134"/>
      </rPr>
      <t>BMS</t>
    </r>
    <r>
      <rPr>
        <sz val="10"/>
        <rFont val="宋体"/>
        <charset val="134"/>
      </rPr>
      <t>，</t>
    </r>
    <r>
      <rPr>
        <sz val="10"/>
        <rFont val="Arial"/>
        <charset val="134"/>
      </rPr>
      <t>VCU</t>
    </r>
  </si>
  <si>
    <t>1.add new signals in message VCU_Error_0x479 :
--add signal VCU_EacCAN_ERR
--add signal VCU_VCU_EAC_CompFltStat_ERR</t>
  </si>
  <si>
    <t>1.VCU</t>
  </si>
  <si>
    <r>
      <rPr>
        <sz val="10"/>
        <rFont val="Arial"/>
        <charset val="134"/>
      </rPr>
      <t>1.update signal Value Description</t>
    </r>
    <r>
      <rPr>
        <sz val="10"/>
        <rFont val="宋体"/>
        <charset val="134"/>
      </rPr>
      <t>：</t>
    </r>
    <r>
      <rPr>
        <sz val="10"/>
        <rFont val="Arial"/>
        <charset val="134"/>
      </rPr>
      <t>VCU_VehFailGrade_ERR::VCU_Sts_0x199</t>
    </r>
    <r>
      <rPr>
        <sz val="10"/>
        <rFont val="宋体"/>
        <charset val="134"/>
      </rPr>
      <t>：</t>
    </r>
    <r>
      <rPr>
        <sz val="10"/>
        <rFont val="Arial"/>
        <charset val="134"/>
      </rPr>
      <t xml:space="preserve">
Start Bit</t>
    </r>
    <r>
      <rPr>
        <sz val="10"/>
        <rFont val="宋体"/>
        <charset val="134"/>
      </rPr>
      <t>：</t>
    </r>
    <r>
      <rPr>
        <sz val="10"/>
        <rFont val="Arial"/>
        <charset val="134"/>
      </rPr>
      <t>21--&gt;22 
Bit Length</t>
    </r>
    <r>
      <rPr>
        <sz val="10"/>
        <rFont val="宋体"/>
        <charset val="134"/>
      </rPr>
      <t>：</t>
    </r>
    <r>
      <rPr>
        <sz val="10"/>
        <rFont val="Arial"/>
        <charset val="134"/>
      </rPr>
      <t>2--&gt;3
Signal Max. Value</t>
    </r>
    <r>
      <rPr>
        <sz val="10"/>
        <rFont val="宋体"/>
        <charset val="134"/>
      </rPr>
      <t>：</t>
    </r>
    <r>
      <rPr>
        <sz val="10"/>
        <rFont val="Arial"/>
        <charset val="134"/>
      </rPr>
      <t>3--&gt;7
 signal Value Description</t>
    </r>
    <r>
      <rPr>
        <sz val="10"/>
        <rFont val="宋体"/>
        <charset val="134"/>
      </rPr>
      <t>：</t>
    </r>
    <r>
      <rPr>
        <sz val="10"/>
        <rFont val="Arial"/>
        <charset val="134"/>
      </rPr>
      <t xml:space="preserve">
5 "Level5" 
4 "Level4" 
3 "Level3" 
2 "Level2" 
1 "Level1" 
0 "Normal"</t>
    </r>
  </si>
  <si>
    <t>v2.0.3</t>
  </si>
  <si>
    <t>PengWanli</t>
  </si>
  <si>
    <t xml:space="preserve">1.Reserved signal GW_BCM_VOLTAGE_0x10a::Ubatt_Reserved
2..Reserved signal  GW_BCM_CLAMP_STAT_0x112::STAT_CL30s_L_Reserved
</t>
  </si>
  <si>
    <r>
      <rPr>
        <sz val="10"/>
        <rFont val="Arial"/>
        <charset val="134"/>
      </rPr>
      <t>1.XGW</t>
    </r>
    <r>
      <rPr>
        <sz val="10"/>
        <rFont val="宋体"/>
        <charset val="134"/>
      </rPr>
      <t>，</t>
    </r>
    <r>
      <rPr>
        <sz val="10"/>
        <rFont val="Arial"/>
        <charset val="134"/>
      </rPr>
      <t>EVCC</t>
    </r>
    <r>
      <rPr>
        <sz val="10"/>
        <rFont val="宋体"/>
        <charset val="134"/>
      </rPr>
      <t>，</t>
    </r>
    <r>
      <rPr>
        <sz val="10"/>
        <rFont val="Arial"/>
        <charset val="134"/>
      </rPr>
      <t xml:space="preserve"> VCU </t>
    </r>
    <r>
      <rPr>
        <sz val="10"/>
        <rFont val="宋体"/>
        <charset val="134"/>
      </rPr>
      <t>，</t>
    </r>
    <r>
      <rPr>
        <sz val="10"/>
        <rFont val="Arial"/>
        <charset val="134"/>
      </rPr>
      <t>BMS</t>
    </r>
    <r>
      <rPr>
        <sz val="10"/>
        <rFont val="宋体"/>
        <charset val="134"/>
      </rPr>
      <t>，</t>
    </r>
    <r>
      <rPr>
        <sz val="10"/>
        <rFont val="Arial"/>
        <charset val="134"/>
      </rPr>
      <t>PDU</t>
    </r>
    <r>
      <rPr>
        <sz val="10"/>
        <rFont val="宋体"/>
        <charset val="134"/>
      </rPr>
      <t>，</t>
    </r>
    <r>
      <rPr>
        <sz val="10"/>
        <rFont val="Arial"/>
        <charset val="134"/>
      </rPr>
      <t>EDS_F</t>
    </r>
    <r>
      <rPr>
        <sz val="10"/>
        <rFont val="宋体"/>
        <charset val="134"/>
      </rPr>
      <t>，</t>
    </r>
    <r>
      <rPr>
        <sz val="10"/>
        <rFont val="Arial"/>
        <charset val="134"/>
      </rPr>
      <t>EAC
2.XGW</t>
    </r>
    <r>
      <rPr>
        <sz val="10"/>
        <rFont val="宋体"/>
        <charset val="134"/>
      </rPr>
      <t>，</t>
    </r>
    <r>
      <rPr>
        <sz val="10"/>
        <rFont val="Arial"/>
        <charset val="134"/>
      </rPr>
      <t>VCU</t>
    </r>
  </si>
  <si>
    <t xml:space="preserve">1.update VCU_HMI_0x1A9::VCU_VehicleHVStatus :remove EDS Node as receiver
2.Update message VCU_MCUControl_0x229 name --&gt;VCU_EDSControl_0x229
</t>
  </si>
  <si>
    <r>
      <rPr>
        <sz val="10"/>
        <rFont val="Arial"/>
        <charset val="134"/>
      </rPr>
      <t>1.EDS_F
2.EDS_F</t>
    </r>
    <r>
      <rPr>
        <sz val="10"/>
        <rFont val="宋体"/>
        <charset val="134"/>
      </rPr>
      <t>，</t>
    </r>
    <r>
      <rPr>
        <sz val="10"/>
        <rFont val="Arial"/>
        <charset val="134"/>
      </rPr>
      <t>VCU</t>
    </r>
  </si>
  <si>
    <t>V2.0.3</t>
  </si>
  <si>
    <r>
      <rPr>
        <b/>
        <sz val="10"/>
        <rFont val="Arial"/>
        <charset val="134"/>
      </rPr>
      <t>1.Update signal VCU_HMI_charging_0x3E0::VCU_MHU_Ack_ChgSche_stt Signal Value Description</t>
    </r>
    <r>
      <rPr>
        <b/>
        <sz val="10"/>
        <rFont val="宋体"/>
        <charset val="134"/>
      </rPr>
      <t>：</t>
    </r>
    <r>
      <rPr>
        <sz val="10"/>
        <rFont val="Arial"/>
        <charset val="134"/>
      </rPr>
      <t xml:space="preserve">
0 "Disabled"
1 "Enabled"
2 "Reserved"
3 "Invalid"
</t>
    </r>
    <r>
      <rPr>
        <b/>
        <sz val="10"/>
        <rFont val="Arial"/>
        <charset val="134"/>
      </rPr>
      <t>--2.Update message GW_MHU_EvSetting_0x403
--update MHU_ScheduledChargeSet</t>
    </r>
    <r>
      <rPr>
        <b/>
        <sz val="10"/>
        <rFont val="宋体"/>
        <charset val="134"/>
      </rPr>
      <t>：</t>
    </r>
    <r>
      <rPr>
        <b/>
        <sz val="10"/>
        <rFont val="Arial"/>
        <charset val="134"/>
      </rPr>
      <t xml:space="preserve">
</t>
    </r>
    <r>
      <rPr>
        <sz val="10"/>
        <rFont val="Arial"/>
        <charset val="134"/>
      </rPr>
      <t xml:space="preserve">Initial value 0x0--&gt;0x2
Bit Length :1--&gt;2
Start Bit: 31--&gt;19
Signal Max. Value(phys):1--&gt;3
Signal Value Description:
0 "Disabled"
1 "Enabled"
2 "No Action" 
3 "Reserved"
</t>
    </r>
    <r>
      <rPr>
        <b/>
        <sz val="10"/>
        <rFont val="Arial"/>
        <charset val="134"/>
      </rPr>
      <t>--update signal MHU_ChargingRequest</t>
    </r>
    <r>
      <rPr>
        <b/>
        <sz val="10"/>
        <rFont val="宋体"/>
        <charset val="134"/>
      </rPr>
      <t>：</t>
    </r>
    <r>
      <rPr>
        <sz val="10"/>
        <rFont val="Arial"/>
        <charset val="134"/>
      </rPr>
      <t xml:space="preserve">
Signal Value Description:
0 "Reserved"
1 "Request scheduled start charging"
2 "Request stop"
3 "No effect"
</t>
    </r>
    <r>
      <rPr>
        <b/>
        <sz val="10"/>
        <rFont val="Arial"/>
        <charset val="134"/>
      </rPr>
      <t>--add new signal MHU_HVACTurnON</t>
    </r>
  </si>
  <si>
    <r>
      <rPr>
        <sz val="10"/>
        <rFont val="Arial"/>
        <charset val="134"/>
      </rPr>
      <t>1.XGW</t>
    </r>
    <r>
      <rPr>
        <sz val="10"/>
        <rFont val="宋体"/>
        <charset val="134"/>
      </rPr>
      <t>，</t>
    </r>
    <r>
      <rPr>
        <sz val="10"/>
        <rFont val="Arial"/>
        <charset val="134"/>
      </rPr>
      <t>VCU
2.XGW</t>
    </r>
    <r>
      <rPr>
        <sz val="10"/>
        <rFont val="宋体"/>
        <charset val="134"/>
      </rPr>
      <t>，</t>
    </r>
    <r>
      <rPr>
        <sz val="10"/>
        <rFont val="Arial"/>
        <charset val="134"/>
      </rPr>
      <t>BMS</t>
    </r>
    <r>
      <rPr>
        <sz val="10"/>
        <rFont val="宋体"/>
        <charset val="134"/>
      </rPr>
      <t>，</t>
    </r>
    <r>
      <rPr>
        <sz val="10"/>
        <rFont val="Arial"/>
        <charset val="134"/>
      </rPr>
      <t>EVCC</t>
    </r>
    <r>
      <rPr>
        <sz val="10"/>
        <rFont val="宋体"/>
        <charset val="134"/>
      </rPr>
      <t>，</t>
    </r>
    <r>
      <rPr>
        <sz val="10"/>
        <rFont val="Arial"/>
        <charset val="134"/>
      </rPr>
      <t>VCU</t>
    </r>
  </si>
  <si>
    <r>
      <rPr>
        <sz val="10"/>
        <rFont val="Arial"/>
        <charset val="134"/>
      </rPr>
      <t xml:space="preserve">1.update message </t>
    </r>
    <r>
      <rPr>
        <b/>
        <sz val="10"/>
        <rFont val="Arial"/>
        <charset val="134"/>
      </rPr>
      <t>VCU_EDSControl_0x229</t>
    </r>
    <r>
      <rPr>
        <b/>
        <sz val="10"/>
        <rFont val="宋体"/>
        <charset val="134"/>
      </rPr>
      <t>：</t>
    </r>
    <r>
      <rPr>
        <b/>
        <sz val="10"/>
        <rFont val="Arial"/>
        <charset val="134"/>
      </rPr>
      <t xml:space="preserve">
</t>
    </r>
    <r>
      <rPr>
        <sz val="10"/>
        <rFont val="Arial"/>
        <charset val="134"/>
      </rPr>
      <t>Msg Cycle Time</t>
    </r>
    <r>
      <rPr>
        <sz val="10"/>
        <rFont val="宋体"/>
        <charset val="134"/>
      </rPr>
      <t>：</t>
    </r>
    <r>
      <rPr>
        <sz val="10"/>
        <rFont val="Arial"/>
        <charset val="134"/>
      </rPr>
      <t xml:space="preserve">20--&gt;10
2.update signal </t>
    </r>
    <r>
      <rPr>
        <b/>
        <sz val="10"/>
        <rFont val="Arial"/>
        <charset val="134"/>
      </rPr>
      <t xml:space="preserve">VCU_Sts2_0x379::VCU_BatteryWaterPumpSts_reserved:
</t>
    </r>
    <r>
      <rPr>
        <sz val="10"/>
        <rFont val="Arial"/>
        <charset val="134"/>
      </rPr>
      <t>Signal Value Description</t>
    </r>
    <r>
      <rPr>
        <sz val="10"/>
        <rFont val="宋体"/>
        <charset val="134"/>
      </rPr>
      <t>：</t>
    </r>
    <r>
      <rPr>
        <sz val="10"/>
        <rFont val="Arial"/>
        <charset val="134"/>
      </rPr>
      <t xml:space="preserve">
5 "Reserved"
4 "Other error"
3 "Overtemperature"
2 "Locked-rotor"
1 "Idle"
0 "Normal"
</t>
    </r>
    <r>
      <rPr>
        <b/>
        <sz val="10"/>
        <rFont val="Arial"/>
        <charset val="134"/>
      </rPr>
      <t>3.update message EDS_OutPut_FR_0x1F8</t>
    </r>
    <r>
      <rPr>
        <sz val="10"/>
        <rFont val="Arial"/>
        <charset val="134"/>
      </rPr>
      <t xml:space="preserve">
Msg Cycle Time</t>
    </r>
    <r>
      <rPr>
        <sz val="10"/>
        <rFont val="宋体"/>
        <charset val="134"/>
      </rPr>
      <t>：</t>
    </r>
    <r>
      <rPr>
        <sz val="10"/>
        <rFont val="Arial"/>
        <charset val="134"/>
      </rPr>
      <t>20--&gt;10</t>
    </r>
  </si>
  <si>
    <r>
      <rPr>
        <sz val="10"/>
        <rFont val="Arial"/>
        <charset val="134"/>
      </rPr>
      <t>1.VCU</t>
    </r>
    <r>
      <rPr>
        <sz val="10"/>
        <rFont val="宋体"/>
        <charset val="134"/>
      </rPr>
      <t>，</t>
    </r>
    <r>
      <rPr>
        <sz val="10"/>
        <rFont val="Arial"/>
        <charset val="134"/>
      </rPr>
      <t>EDS_F
2.VCU</t>
    </r>
    <r>
      <rPr>
        <sz val="10"/>
        <rFont val="宋体"/>
        <charset val="134"/>
      </rPr>
      <t>，</t>
    </r>
    <r>
      <rPr>
        <sz val="10"/>
        <rFont val="Arial"/>
        <charset val="134"/>
      </rPr>
      <t>XGW
3.VCU</t>
    </r>
    <r>
      <rPr>
        <sz val="10"/>
        <rFont val="宋体"/>
        <charset val="134"/>
      </rPr>
      <t>，</t>
    </r>
    <r>
      <rPr>
        <sz val="10"/>
        <rFont val="Arial"/>
        <charset val="134"/>
      </rPr>
      <t>EDS_F</t>
    </r>
    <r>
      <rPr>
        <sz val="10"/>
        <rFont val="宋体"/>
        <charset val="134"/>
      </rPr>
      <t>，</t>
    </r>
    <r>
      <rPr>
        <sz val="10"/>
        <rFont val="Arial"/>
        <charset val="134"/>
      </rPr>
      <t>XGW</t>
    </r>
    <r>
      <rPr>
        <sz val="10"/>
        <rFont val="宋体"/>
        <charset val="134"/>
      </rPr>
      <t>，</t>
    </r>
    <r>
      <rPr>
        <sz val="10"/>
        <rFont val="Arial"/>
        <charset val="134"/>
      </rPr>
      <t>BMS</t>
    </r>
  </si>
  <si>
    <r>
      <rPr>
        <sz val="10"/>
        <rFont val="Arial"/>
        <charset val="134"/>
      </rPr>
      <t xml:space="preserve">1.update message name GW_MHU_FOTA_STATUS_0x432--&gt;GW_TELEMATICS_SERVICES_0x432
2.update message GW_ABS_WheelSpdR_0x342 add EVCC as receiver node
3.update signal VCU_VehicleHVStatus::VCU_HMI_0x1A9 </t>
    </r>
    <r>
      <rPr>
        <sz val="10"/>
        <rFont val="宋体"/>
        <charset val="134"/>
      </rPr>
      <t>，</t>
    </r>
    <r>
      <rPr>
        <sz val="10"/>
        <rFont val="Arial"/>
        <charset val="134"/>
      </rPr>
      <t>add EVCC as receiver node</t>
    </r>
  </si>
  <si>
    <r>
      <rPr>
        <sz val="10"/>
        <rFont val="Arial"/>
        <charset val="134"/>
      </rPr>
      <t>1.XGW</t>
    </r>
    <r>
      <rPr>
        <sz val="10"/>
        <rFont val="宋体"/>
        <charset val="134"/>
      </rPr>
      <t>，</t>
    </r>
    <r>
      <rPr>
        <sz val="10"/>
        <rFont val="Arial"/>
        <charset val="134"/>
      </rPr>
      <t>EAC</t>
    </r>
    <r>
      <rPr>
        <sz val="10"/>
        <rFont val="宋体"/>
        <charset val="134"/>
      </rPr>
      <t>，</t>
    </r>
    <r>
      <rPr>
        <sz val="10"/>
        <rFont val="Arial"/>
        <charset val="134"/>
      </rPr>
      <t xml:space="preserve"> VCU </t>
    </r>
    <r>
      <rPr>
        <sz val="10"/>
        <rFont val="宋体"/>
        <charset val="134"/>
      </rPr>
      <t>，</t>
    </r>
    <r>
      <rPr>
        <sz val="10"/>
        <rFont val="Arial"/>
        <charset val="134"/>
      </rPr>
      <t>EDS_F</t>
    </r>
    <r>
      <rPr>
        <sz val="10"/>
        <rFont val="宋体"/>
        <charset val="134"/>
      </rPr>
      <t>，</t>
    </r>
    <r>
      <rPr>
        <sz val="10"/>
        <rFont val="Arial"/>
        <charset val="134"/>
      </rPr>
      <t>BMS</t>
    </r>
    <r>
      <rPr>
        <sz val="10"/>
        <rFont val="宋体"/>
        <charset val="134"/>
      </rPr>
      <t>，</t>
    </r>
    <r>
      <rPr>
        <sz val="10"/>
        <rFont val="Arial"/>
        <charset val="134"/>
      </rPr>
      <t>PDU
2.EVCC 
3.EVCC</t>
    </r>
  </si>
  <si>
    <t>V3.0.0</t>
  </si>
  <si>
    <t>Freeze with V3.0.0 for FRS3 from v2.0.3</t>
  </si>
  <si>
    <t>V3.0.1</t>
  </si>
  <si>
    <r>
      <rPr>
        <sz val="10"/>
        <rFont val="Arial"/>
        <charset val="134"/>
      </rPr>
      <t>1</t>
    </r>
    <r>
      <rPr>
        <b/>
        <sz val="10"/>
        <rFont val="Arial"/>
        <charset val="134"/>
      </rPr>
      <t>.update signal GW_MHU_EvSetting_0x403::MHU_VCU_CreepDisable_stt</t>
    </r>
    <r>
      <rPr>
        <b/>
        <sz val="10"/>
        <rFont val="宋体"/>
        <charset val="134"/>
      </rPr>
      <t>：</t>
    </r>
    <r>
      <rPr>
        <sz val="10"/>
        <rFont val="Arial"/>
        <charset val="134"/>
      </rPr>
      <t xml:space="preserve">
Bit Length </t>
    </r>
    <r>
      <rPr>
        <sz val="10"/>
        <rFont val="宋体"/>
        <charset val="134"/>
      </rPr>
      <t>：</t>
    </r>
    <r>
      <rPr>
        <sz val="10"/>
        <rFont val="Arial"/>
        <charset val="134"/>
      </rPr>
      <t>1--&gt;2</t>
    </r>
    <r>
      <rPr>
        <sz val="10"/>
        <rFont val="宋体"/>
        <charset val="134"/>
      </rPr>
      <t>，</t>
    </r>
    <r>
      <rPr>
        <sz val="10"/>
        <rFont val="Arial"/>
        <charset val="134"/>
      </rPr>
      <t>Signal Max. Value</t>
    </r>
    <r>
      <rPr>
        <sz val="10"/>
        <rFont val="宋体"/>
        <charset val="134"/>
      </rPr>
      <t>：</t>
    </r>
    <r>
      <rPr>
        <sz val="10"/>
        <rFont val="Arial"/>
        <charset val="134"/>
      </rPr>
      <t>1--&gt;3</t>
    </r>
    <r>
      <rPr>
        <sz val="10"/>
        <rFont val="宋体"/>
        <charset val="134"/>
      </rPr>
      <t>，</t>
    </r>
    <r>
      <rPr>
        <sz val="10"/>
        <rFont val="Arial"/>
        <charset val="134"/>
      </rPr>
      <t>invalid value</t>
    </r>
    <r>
      <rPr>
        <sz val="10"/>
        <rFont val="宋体"/>
        <charset val="134"/>
      </rPr>
      <t>：</t>
    </r>
    <r>
      <rPr>
        <sz val="10"/>
        <rFont val="Arial"/>
        <charset val="134"/>
      </rPr>
      <t>0x3
Signal Value Description</t>
    </r>
    <r>
      <rPr>
        <sz val="10"/>
        <rFont val="宋体"/>
        <charset val="134"/>
      </rPr>
      <t>：</t>
    </r>
    <r>
      <rPr>
        <sz val="10"/>
        <rFont val="Arial"/>
        <charset val="134"/>
      </rPr>
      <t xml:space="preserve">
0 "No request" 
1 "Creep Disable request"
2 "Reserved"
3 "Invalid"
</t>
    </r>
    <r>
      <rPr>
        <b/>
        <sz val="10"/>
        <rFont val="Arial"/>
        <charset val="134"/>
      </rPr>
      <t xml:space="preserve">update signal MHU_SET_DrivingModeSwitch
</t>
    </r>
    <r>
      <rPr>
        <sz val="10"/>
        <rFont val="Arial"/>
        <charset val="134"/>
      </rPr>
      <t>initial value</t>
    </r>
    <r>
      <rPr>
        <sz val="10"/>
        <rFont val="宋体"/>
        <charset val="134"/>
      </rPr>
      <t>：</t>
    </r>
    <r>
      <rPr>
        <sz val="10"/>
        <rFont val="Arial"/>
        <charset val="134"/>
      </rPr>
      <t>0x2--&gt;0x0</t>
    </r>
    <r>
      <rPr>
        <b/>
        <sz val="10"/>
        <rFont val="Arial"/>
        <charset val="134"/>
      </rPr>
      <t xml:space="preserve">
update signal MHU_SET_RegenLevel</t>
    </r>
    <r>
      <rPr>
        <sz val="10"/>
        <rFont val="Arial"/>
        <charset val="134"/>
      </rPr>
      <t xml:space="preserve">
Signal Max. Value</t>
    </r>
    <r>
      <rPr>
        <sz val="10"/>
        <rFont val="宋体"/>
        <charset val="134"/>
      </rPr>
      <t>：</t>
    </r>
    <r>
      <rPr>
        <sz val="10"/>
        <rFont val="Arial"/>
        <charset val="134"/>
      </rPr>
      <t>4--&gt;3</t>
    </r>
    <r>
      <rPr>
        <sz val="10"/>
        <rFont val="宋体"/>
        <charset val="134"/>
      </rPr>
      <t>，</t>
    </r>
    <r>
      <rPr>
        <sz val="10"/>
        <rFont val="Arial"/>
        <charset val="134"/>
      </rPr>
      <t xml:space="preserve">
Initial Value</t>
    </r>
    <r>
      <rPr>
        <sz val="10"/>
        <rFont val="宋体"/>
        <charset val="134"/>
      </rPr>
      <t>：</t>
    </r>
    <r>
      <rPr>
        <sz val="10"/>
        <rFont val="Arial"/>
        <charset val="134"/>
      </rPr>
      <t>0x0--&gt;0x3
Signal Value Description</t>
    </r>
    <r>
      <rPr>
        <sz val="10"/>
        <rFont val="宋体"/>
        <charset val="134"/>
      </rPr>
      <t>：</t>
    </r>
    <r>
      <rPr>
        <sz val="10"/>
        <rFont val="Arial"/>
        <charset val="134"/>
      </rPr>
      <t xml:space="preserve">
3 "No action"
2 "High"
1 "Low"
0 "none"
</t>
    </r>
    <r>
      <rPr>
        <b/>
        <sz val="10"/>
        <rFont val="Arial"/>
        <charset val="134"/>
      </rPr>
      <t>2.Remove message EAC_NM</t>
    </r>
  </si>
  <si>
    <r>
      <rPr>
        <sz val="10"/>
        <rFont val="Arial"/>
        <charset val="134"/>
      </rPr>
      <t>1.XGW</t>
    </r>
    <r>
      <rPr>
        <sz val="10"/>
        <rFont val="宋体"/>
        <charset val="134"/>
      </rPr>
      <t>，</t>
    </r>
    <r>
      <rPr>
        <sz val="10"/>
        <rFont val="Arial"/>
        <charset val="134"/>
      </rPr>
      <t>BMS</t>
    </r>
    <r>
      <rPr>
        <sz val="10"/>
        <rFont val="宋体"/>
        <charset val="134"/>
      </rPr>
      <t>，</t>
    </r>
    <r>
      <rPr>
        <sz val="10"/>
        <rFont val="Arial"/>
        <charset val="134"/>
      </rPr>
      <t>VCU
2.XGW</t>
    </r>
    <r>
      <rPr>
        <sz val="10"/>
        <rFont val="宋体"/>
        <charset val="134"/>
      </rPr>
      <t>，</t>
    </r>
    <r>
      <rPr>
        <sz val="10"/>
        <rFont val="Arial"/>
        <charset val="134"/>
      </rPr>
      <t>EAC</t>
    </r>
    <r>
      <rPr>
        <sz val="10"/>
        <rFont val="宋体"/>
        <charset val="134"/>
      </rPr>
      <t>，</t>
    </r>
    <r>
      <rPr>
        <sz val="10"/>
        <rFont val="Arial"/>
        <charset val="134"/>
      </rPr>
      <t xml:space="preserve"> VCU </t>
    </r>
    <r>
      <rPr>
        <sz val="10"/>
        <rFont val="宋体"/>
        <charset val="134"/>
      </rPr>
      <t>，</t>
    </r>
    <r>
      <rPr>
        <sz val="10"/>
        <rFont val="Arial"/>
        <charset val="134"/>
      </rPr>
      <t>EVCC</t>
    </r>
    <r>
      <rPr>
        <sz val="10"/>
        <rFont val="宋体"/>
        <charset val="134"/>
      </rPr>
      <t>，</t>
    </r>
    <r>
      <rPr>
        <sz val="10"/>
        <rFont val="Arial"/>
        <charset val="134"/>
      </rPr>
      <t>EDS_F</t>
    </r>
    <r>
      <rPr>
        <sz val="10"/>
        <rFont val="宋体"/>
        <charset val="134"/>
      </rPr>
      <t>，</t>
    </r>
    <r>
      <rPr>
        <sz val="10"/>
        <rFont val="Arial"/>
        <charset val="134"/>
      </rPr>
      <t>BMS</t>
    </r>
    <r>
      <rPr>
        <sz val="10"/>
        <rFont val="宋体"/>
        <charset val="134"/>
      </rPr>
      <t>，</t>
    </r>
    <r>
      <rPr>
        <sz val="10"/>
        <rFont val="Arial"/>
        <charset val="134"/>
      </rPr>
      <t>PDU</t>
    </r>
  </si>
  <si>
    <r>
      <rPr>
        <b/>
        <sz val="10"/>
        <rFont val="Arial"/>
        <charset val="134"/>
      </rPr>
      <t>1. Update message  GW_CCU_0x32B</t>
    </r>
    <r>
      <rPr>
        <sz val="10"/>
        <rFont val="Arial"/>
        <charset val="134"/>
      </rPr>
      <t xml:space="preserve">
update signal CCU_TemperatureGearSts Initial Value</t>
    </r>
    <r>
      <rPr>
        <sz val="10"/>
        <rFont val="宋体"/>
        <charset val="134"/>
      </rPr>
      <t>：</t>
    </r>
    <r>
      <rPr>
        <sz val="10"/>
        <rFont val="Arial"/>
        <charset val="134"/>
      </rPr>
      <t>0x0--&gt;0x7
update signal CCU_BlowMode_Sts Initial Value</t>
    </r>
    <r>
      <rPr>
        <sz val="10"/>
        <rFont val="宋体"/>
        <charset val="134"/>
      </rPr>
      <t>：</t>
    </r>
    <r>
      <rPr>
        <sz val="10"/>
        <rFont val="Arial"/>
        <charset val="134"/>
      </rPr>
      <t>0x1--&gt;0x2
update signal CCU_BlowerLevelSts Initial Value</t>
    </r>
    <r>
      <rPr>
        <sz val="10"/>
        <rFont val="宋体"/>
        <charset val="134"/>
      </rPr>
      <t>：</t>
    </r>
    <r>
      <rPr>
        <sz val="10"/>
        <rFont val="Arial"/>
        <charset val="134"/>
      </rPr>
      <t>0x0--&gt;0x1</t>
    </r>
  </si>
  <si>
    <r>
      <rPr>
        <sz val="10"/>
        <rFont val="Arial"/>
        <charset val="134"/>
      </rPr>
      <t xml:space="preserve">
1.XGW</t>
    </r>
    <r>
      <rPr>
        <sz val="10"/>
        <rFont val="宋体"/>
        <charset val="134"/>
      </rPr>
      <t>，</t>
    </r>
    <r>
      <rPr>
        <sz val="10"/>
        <rFont val="Arial"/>
        <charset val="134"/>
      </rPr>
      <t>VCU</t>
    </r>
  </si>
  <si>
    <t>V3.0.2</t>
  </si>
  <si>
    <r>
      <rPr>
        <b/>
        <sz val="10"/>
        <rFont val="Arial"/>
        <charset val="134"/>
      </rPr>
      <t>1.update message GW_MHU_EvSetting_0x403:
--</t>
    </r>
    <r>
      <rPr>
        <sz val="10"/>
        <rFont val="Arial"/>
        <charset val="134"/>
      </rPr>
      <t>add new  signal  MHU_SET_TCS_OnOff
--update signal MHU_SET_DrivingModeSwitch:
Signal Max. Value</t>
    </r>
    <r>
      <rPr>
        <sz val="10"/>
        <rFont val="宋体"/>
        <charset val="134"/>
      </rPr>
      <t>：</t>
    </r>
    <r>
      <rPr>
        <sz val="10"/>
        <rFont val="Arial"/>
        <charset val="134"/>
      </rPr>
      <t xml:space="preserve">1--&gt;3
</t>
    </r>
  </si>
  <si>
    <r>
      <rPr>
        <sz val="10"/>
        <rFont val="Arial"/>
        <charset val="134"/>
      </rPr>
      <t>1.XGW</t>
    </r>
    <r>
      <rPr>
        <sz val="10"/>
        <rFont val="宋体"/>
        <charset val="134"/>
      </rPr>
      <t>，</t>
    </r>
    <r>
      <rPr>
        <sz val="10"/>
        <rFont val="Arial"/>
        <charset val="134"/>
      </rPr>
      <t>BMS</t>
    </r>
    <r>
      <rPr>
        <sz val="10"/>
        <rFont val="宋体"/>
        <charset val="134"/>
      </rPr>
      <t>，</t>
    </r>
    <r>
      <rPr>
        <sz val="10"/>
        <rFont val="Arial"/>
        <charset val="134"/>
      </rPr>
      <t xml:space="preserve">VCU
</t>
    </r>
  </si>
  <si>
    <r>
      <rPr>
        <b/>
        <sz val="10"/>
        <rFont val="Arial"/>
        <charset val="134"/>
      </rPr>
      <t xml:space="preserve">1.update message GW_CCU_0x32B
</t>
    </r>
    <r>
      <rPr>
        <sz val="10"/>
        <rFont val="Arial"/>
        <charset val="134"/>
      </rPr>
      <t>--add new signal CCU_evaporator_Temperature
update signal CCU_FrontDefrostSts Start Bit</t>
    </r>
    <r>
      <rPr>
        <sz val="10"/>
        <rFont val="宋体"/>
        <charset val="134"/>
      </rPr>
      <t>：</t>
    </r>
    <r>
      <rPr>
        <sz val="10"/>
        <rFont val="Arial"/>
        <charset val="134"/>
      </rPr>
      <t>20--&gt;13
update signal CCU_AUTO_Status Start Bit</t>
    </r>
    <r>
      <rPr>
        <sz val="10"/>
        <rFont val="宋体"/>
        <charset val="134"/>
      </rPr>
      <t>：</t>
    </r>
    <r>
      <rPr>
        <sz val="10"/>
        <rFont val="Arial"/>
        <charset val="134"/>
      </rPr>
      <t>19--&gt;12
update signal CCU_BlowerLevelSts Start Bit</t>
    </r>
    <r>
      <rPr>
        <sz val="10"/>
        <rFont val="宋体"/>
        <charset val="134"/>
      </rPr>
      <t>：</t>
    </r>
    <r>
      <rPr>
        <sz val="10"/>
        <rFont val="Arial"/>
        <charset val="134"/>
      </rPr>
      <t>18--&gt;21
update signal CCU_ExternalTemperatureFailSts Start Bit</t>
    </r>
    <r>
      <rPr>
        <sz val="10"/>
        <rFont val="宋体"/>
        <charset val="134"/>
      </rPr>
      <t>：</t>
    </r>
    <r>
      <rPr>
        <sz val="10"/>
        <rFont val="Arial"/>
        <charset val="134"/>
      </rPr>
      <t xml:space="preserve">28--&gt;16
</t>
    </r>
    <r>
      <rPr>
        <b/>
        <sz val="10"/>
        <rFont val="Arial"/>
        <charset val="134"/>
      </rPr>
      <t>2.update message GW_IPC_Time_0x43F</t>
    </r>
    <r>
      <rPr>
        <b/>
        <sz val="10"/>
        <rFont val="宋体"/>
        <charset val="134"/>
      </rPr>
      <t>：</t>
    </r>
    <r>
      <rPr>
        <sz val="10"/>
        <rFont val="Arial"/>
        <charset val="134"/>
      </rPr>
      <t xml:space="preserve">
--move signal IPC_VehSpd into GW_IPC_Information_0x2BF
</t>
    </r>
    <r>
      <rPr>
        <b/>
        <sz val="10"/>
        <rFont val="Arial"/>
        <charset val="134"/>
      </rPr>
      <t xml:space="preserve">3.update message GW_IPC_Information_0x2BF </t>
    </r>
    <r>
      <rPr>
        <sz val="10"/>
        <rFont val="Arial"/>
        <charset val="134"/>
      </rPr>
      <t xml:space="preserve">
-add signal IPC_VehSpd</t>
    </r>
  </si>
  <si>
    <r>
      <rPr>
        <sz val="10"/>
        <rFont val="Arial"/>
        <charset val="134"/>
      </rPr>
      <t xml:space="preserve">
1.XGW</t>
    </r>
    <r>
      <rPr>
        <sz val="10"/>
        <rFont val="宋体"/>
        <charset val="134"/>
      </rPr>
      <t>，</t>
    </r>
    <r>
      <rPr>
        <sz val="10"/>
        <rFont val="Arial"/>
        <charset val="134"/>
      </rPr>
      <t>VCU
2.XGW</t>
    </r>
    <r>
      <rPr>
        <sz val="10"/>
        <rFont val="宋体"/>
        <charset val="134"/>
      </rPr>
      <t>，</t>
    </r>
    <r>
      <rPr>
        <sz val="10"/>
        <rFont val="Arial"/>
        <charset val="134"/>
      </rPr>
      <t>BMS</t>
    </r>
    <r>
      <rPr>
        <sz val="10"/>
        <rFont val="宋体"/>
        <charset val="134"/>
      </rPr>
      <t>，</t>
    </r>
    <r>
      <rPr>
        <sz val="10"/>
        <rFont val="Arial"/>
        <charset val="134"/>
      </rPr>
      <t>PDU</t>
    </r>
    <r>
      <rPr>
        <sz val="10"/>
        <rFont val="宋体"/>
        <charset val="134"/>
      </rPr>
      <t>，</t>
    </r>
    <r>
      <rPr>
        <sz val="10"/>
        <rFont val="Arial"/>
        <charset val="134"/>
      </rPr>
      <t>VCU</t>
    </r>
    <r>
      <rPr>
        <sz val="10"/>
        <rFont val="宋体"/>
        <charset val="134"/>
      </rPr>
      <t>，</t>
    </r>
    <r>
      <rPr>
        <sz val="10"/>
        <rFont val="Arial"/>
        <charset val="134"/>
      </rPr>
      <t>EDS_F</t>
    </r>
    <r>
      <rPr>
        <sz val="10"/>
        <rFont val="宋体"/>
        <charset val="134"/>
      </rPr>
      <t>，</t>
    </r>
    <r>
      <rPr>
        <sz val="10"/>
        <rFont val="Arial"/>
        <charset val="134"/>
      </rPr>
      <t>EAC</t>
    </r>
    <r>
      <rPr>
        <sz val="10"/>
        <rFont val="宋体"/>
        <charset val="134"/>
      </rPr>
      <t>，</t>
    </r>
    <r>
      <rPr>
        <sz val="10"/>
        <rFont val="Arial"/>
        <charset val="134"/>
      </rPr>
      <t>EVCC
3.XGW</t>
    </r>
    <r>
      <rPr>
        <sz val="10"/>
        <rFont val="宋体"/>
        <charset val="134"/>
      </rPr>
      <t>，</t>
    </r>
    <r>
      <rPr>
        <sz val="10"/>
        <rFont val="Arial"/>
        <charset val="134"/>
      </rPr>
      <t>BMS</t>
    </r>
    <r>
      <rPr>
        <sz val="10"/>
        <rFont val="宋体"/>
        <charset val="134"/>
      </rPr>
      <t>，</t>
    </r>
    <r>
      <rPr>
        <sz val="10"/>
        <rFont val="Arial"/>
        <charset val="134"/>
      </rPr>
      <t>PDU</t>
    </r>
    <r>
      <rPr>
        <sz val="10"/>
        <rFont val="宋体"/>
        <charset val="134"/>
      </rPr>
      <t>，</t>
    </r>
    <r>
      <rPr>
        <sz val="10"/>
        <rFont val="Arial"/>
        <charset val="134"/>
      </rPr>
      <t>VCU</t>
    </r>
    <r>
      <rPr>
        <sz val="10"/>
        <rFont val="宋体"/>
        <charset val="134"/>
      </rPr>
      <t>，</t>
    </r>
    <r>
      <rPr>
        <sz val="10"/>
        <rFont val="Arial"/>
        <charset val="134"/>
      </rPr>
      <t>EDS_F</t>
    </r>
    <r>
      <rPr>
        <sz val="10"/>
        <rFont val="宋体"/>
        <charset val="134"/>
      </rPr>
      <t>，</t>
    </r>
    <r>
      <rPr>
        <sz val="10"/>
        <rFont val="Arial"/>
        <charset val="134"/>
      </rPr>
      <t>EAC</t>
    </r>
    <r>
      <rPr>
        <sz val="10"/>
        <rFont val="宋体"/>
        <charset val="134"/>
      </rPr>
      <t>，</t>
    </r>
    <r>
      <rPr>
        <sz val="10"/>
        <rFont val="Arial"/>
        <charset val="134"/>
      </rPr>
      <t xml:space="preserve">EVCC
</t>
    </r>
  </si>
  <si>
    <t>V3.0.3</t>
  </si>
  <si>
    <r>
      <rPr>
        <b/>
        <sz val="10"/>
        <rFont val="Arial"/>
        <charset val="134"/>
      </rPr>
      <t>1.update signal GW_IPC_Information_0x2BF::IPC_AverageSpeedTripA</t>
    </r>
    <r>
      <rPr>
        <b/>
        <sz val="10"/>
        <rFont val="宋体"/>
        <charset val="134"/>
      </rPr>
      <t>：</t>
    </r>
    <r>
      <rPr>
        <b/>
        <sz val="10"/>
        <rFont val="Arial"/>
        <charset val="134"/>
      </rPr>
      <t xml:space="preserve">
</t>
    </r>
    <r>
      <rPr>
        <sz val="10"/>
        <rFont val="Arial"/>
        <charset val="134"/>
      </rPr>
      <t>Signal Value Description</t>
    </r>
    <r>
      <rPr>
        <sz val="10"/>
        <rFont val="宋体"/>
        <charset val="134"/>
      </rPr>
      <t>：</t>
    </r>
    <r>
      <rPr>
        <sz val="10"/>
        <rFont val="Arial"/>
        <charset val="134"/>
      </rPr>
      <t>8191--&gt;4095
Invalid Value</t>
    </r>
    <r>
      <rPr>
        <sz val="10"/>
        <rFont val="宋体"/>
        <charset val="134"/>
      </rPr>
      <t>：</t>
    </r>
    <r>
      <rPr>
        <sz val="10"/>
        <rFont val="Arial"/>
        <charset val="134"/>
      </rPr>
      <t>1FFF--&gt;FFF</t>
    </r>
    <r>
      <rPr>
        <b/>
        <sz val="10"/>
        <rFont val="Arial"/>
        <charset val="134"/>
      </rPr>
      <t xml:space="preserve">
</t>
    </r>
  </si>
  <si>
    <t xml:space="preserve">
1. XGW
</t>
  </si>
  <si>
    <t>V3.0.4</t>
  </si>
  <si>
    <t>1.add new signal EVCC_MHU_CharSchSetFeedBack  in message EVCC_STS_0x2A1</t>
  </si>
  <si>
    <r>
      <rPr>
        <sz val="10"/>
        <rFont val="Arial"/>
        <charset val="134"/>
      </rPr>
      <t>1.XGW</t>
    </r>
    <r>
      <rPr>
        <sz val="10"/>
        <rFont val="宋体"/>
        <charset val="134"/>
      </rPr>
      <t>，</t>
    </r>
    <r>
      <rPr>
        <sz val="10"/>
        <rFont val="Arial"/>
        <charset val="134"/>
      </rPr>
      <t>VCU</t>
    </r>
    <r>
      <rPr>
        <sz val="10"/>
        <rFont val="宋体"/>
        <charset val="134"/>
      </rPr>
      <t>，</t>
    </r>
    <r>
      <rPr>
        <sz val="10"/>
        <rFont val="Arial"/>
        <charset val="134"/>
      </rPr>
      <t>EVCC</t>
    </r>
  </si>
  <si>
    <t>V4.0.0</t>
  </si>
  <si>
    <t>Freeze with V4.0.0 for FRS4 from V3.0.5</t>
  </si>
  <si>
    <t>V4.0.5</t>
  </si>
  <si>
    <r>
      <rPr>
        <b/>
        <sz val="10"/>
        <rFont val="Arial"/>
        <charset val="134"/>
      </rPr>
      <t xml:space="preserve">1.update message GW_TELEMATICS_SERVICES_0x432
</t>
    </r>
    <r>
      <rPr>
        <sz val="10"/>
        <rFont val="Arial"/>
        <charset val="134"/>
      </rPr>
      <t xml:space="preserve">Msg Delay Time </t>
    </r>
    <r>
      <rPr>
        <sz val="10"/>
        <rFont val="宋体"/>
        <charset val="134"/>
      </rPr>
      <t>：</t>
    </r>
    <r>
      <rPr>
        <sz val="10"/>
        <rFont val="Arial"/>
        <charset val="134"/>
      </rPr>
      <t>50</t>
    </r>
  </si>
  <si>
    <r>
      <rPr>
        <sz val="10"/>
        <rFont val="Arial"/>
        <charset val="134"/>
      </rPr>
      <t>1.XGW</t>
    </r>
    <r>
      <rPr>
        <sz val="10"/>
        <rFont val="宋体"/>
        <charset val="134"/>
      </rPr>
      <t>，</t>
    </r>
    <r>
      <rPr>
        <sz val="10"/>
        <rFont val="Arial"/>
        <charset val="134"/>
      </rPr>
      <t xml:space="preserve"> VCU </t>
    </r>
    <r>
      <rPr>
        <sz val="10"/>
        <rFont val="宋体"/>
        <charset val="134"/>
      </rPr>
      <t>，</t>
    </r>
    <r>
      <rPr>
        <sz val="10"/>
        <rFont val="Arial"/>
        <charset val="134"/>
      </rPr>
      <t>BMS</t>
    </r>
    <r>
      <rPr>
        <sz val="10"/>
        <rFont val="宋体"/>
        <charset val="134"/>
      </rPr>
      <t>，</t>
    </r>
    <r>
      <rPr>
        <sz val="10"/>
        <rFont val="Arial"/>
        <charset val="134"/>
      </rPr>
      <t>PDU</t>
    </r>
    <r>
      <rPr>
        <sz val="10"/>
        <rFont val="宋体"/>
        <charset val="134"/>
      </rPr>
      <t>，</t>
    </r>
    <r>
      <rPr>
        <sz val="10"/>
        <rFont val="Arial"/>
        <charset val="134"/>
      </rPr>
      <t>EDS_F</t>
    </r>
    <r>
      <rPr>
        <sz val="10"/>
        <rFont val="宋体"/>
        <charset val="134"/>
      </rPr>
      <t>，</t>
    </r>
    <r>
      <rPr>
        <sz val="10"/>
        <rFont val="Arial"/>
        <charset val="134"/>
      </rPr>
      <t xml:space="preserve">EAC
</t>
    </r>
  </si>
  <si>
    <t>4.0.6</t>
  </si>
  <si>
    <r>
      <rPr>
        <b/>
        <sz val="10"/>
        <rFont val="Arial"/>
        <charset val="134"/>
      </rPr>
      <t>1.update signal  Description in message VCU_Chgcontrol_0x2F5:
VCU_AC_chargeSock_temp1</t>
    </r>
    <r>
      <rPr>
        <b/>
        <sz val="10"/>
        <rFont val="宋体"/>
        <charset val="134"/>
      </rPr>
      <t>：</t>
    </r>
    <r>
      <rPr>
        <b/>
        <sz val="10"/>
        <rFont val="Arial"/>
        <charset val="134"/>
      </rPr>
      <t xml:space="preserve">
</t>
    </r>
    <r>
      <rPr>
        <sz val="10"/>
        <rFont val="Arial"/>
        <charset val="134"/>
      </rPr>
      <t>AC Charge SOCK temp</t>
    </r>
    <r>
      <rPr>
        <b/>
        <sz val="10"/>
        <rFont val="Arial"/>
        <charset val="134"/>
      </rPr>
      <t xml:space="preserve">
VCU_DC_chargeSock_temp1</t>
    </r>
    <r>
      <rPr>
        <b/>
        <sz val="10"/>
        <rFont val="宋体"/>
        <charset val="134"/>
      </rPr>
      <t>：</t>
    </r>
    <r>
      <rPr>
        <b/>
        <sz val="10"/>
        <rFont val="Arial"/>
        <charset val="134"/>
      </rPr>
      <t xml:space="preserve">
</t>
    </r>
    <r>
      <rPr>
        <sz val="10"/>
        <rFont val="Arial"/>
        <charset val="134"/>
      </rPr>
      <t>DC charge SOCK temp1</t>
    </r>
    <r>
      <rPr>
        <b/>
        <sz val="10"/>
        <rFont val="Arial"/>
        <charset val="134"/>
      </rPr>
      <t xml:space="preserve">
VCU_DC_chargeSock_temp2</t>
    </r>
    <r>
      <rPr>
        <b/>
        <sz val="10"/>
        <rFont val="宋体"/>
        <charset val="134"/>
      </rPr>
      <t>：</t>
    </r>
    <r>
      <rPr>
        <b/>
        <sz val="10"/>
        <rFont val="Arial"/>
        <charset val="134"/>
      </rPr>
      <t xml:space="preserve">
</t>
    </r>
    <r>
      <rPr>
        <sz val="10"/>
        <rFont val="Arial"/>
        <charset val="134"/>
      </rPr>
      <t xml:space="preserve">DC charge SOCK temp2
</t>
    </r>
    <r>
      <rPr>
        <b/>
        <sz val="10"/>
        <rFont val="Arial"/>
        <charset val="134"/>
      </rPr>
      <t>2.update VCU_AC_Control_0x3A9::VCU_PTC_RelaySts</t>
    </r>
    <r>
      <rPr>
        <b/>
        <sz val="10"/>
        <rFont val="宋体"/>
        <charset val="134"/>
      </rPr>
      <t>，</t>
    </r>
    <r>
      <rPr>
        <b/>
        <sz val="10"/>
        <rFont val="Arial"/>
        <charset val="134"/>
      </rPr>
      <t>add BMS as a receiver
3.update EAC_Sts1_0x318::EAC_CompElecCurrV</t>
    </r>
    <r>
      <rPr>
        <b/>
        <sz val="10"/>
        <rFont val="宋体"/>
        <charset val="134"/>
      </rPr>
      <t>，</t>
    </r>
    <r>
      <rPr>
        <b/>
        <sz val="10"/>
        <rFont val="Arial"/>
        <charset val="134"/>
      </rPr>
      <t>EAC_CompElecPwrV</t>
    </r>
    <r>
      <rPr>
        <b/>
        <sz val="10"/>
        <rFont val="宋体"/>
        <charset val="134"/>
      </rPr>
      <t>，</t>
    </r>
    <r>
      <rPr>
        <b/>
        <sz val="10"/>
        <rFont val="Arial"/>
        <charset val="134"/>
      </rPr>
      <t>EAC_CompElecPwr</t>
    </r>
    <r>
      <rPr>
        <b/>
        <sz val="10"/>
        <rFont val="宋体"/>
        <charset val="134"/>
      </rPr>
      <t>；</t>
    </r>
    <r>
      <rPr>
        <b/>
        <sz val="10"/>
        <rFont val="Arial"/>
        <charset val="134"/>
      </rPr>
      <t>add BMS as receiver
4.delete signal  GW_CCU_0x32B::CCU_AUTO_Status</t>
    </r>
  </si>
  <si>
    <r>
      <rPr>
        <sz val="10"/>
        <rFont val="Arial"/>
        <charset val="134"/>
      </rPr>
      <t>1.VCU</t>
    </r>
    <r>
      <rPr>
        <sz val="10"/>
        <rFont val="宋体"/>
        <charset val="134"/>
      </rPr>
      <t>，</t>
    </r>
    <r>
      <rPr>
        <sz val="10"/>
        <rFont val="Arial"/>
        <charset val="134"/>
      </rPr>
      <t>BMS</t>
    </r>
    <r>
      <rPr>
        <sz val="10"/>
        <rFont val="宋体"/>
        <charset val="134"/>
      </rPr>
      <t>，</t>
    </r>
    <r>
      <rPr>
        <sz val="10"/>
        <rFont val="Arial"/>
        <charset val="134"/>
      </rPr>
      <t>EVCC
2.BMS
3.BMS
4.XGW</t>
    </r>
    <r>
      <rPr>
        <sz val="10"/>
        <rFont val="宋体"/>
        <charset val="134"/>
      </rPr>
      <t>，</t>
    </r>
    <r>
      <rPr>
        <sz val="10"/>
        <rFont val="Arial"/>
        <charset val="134"/>
      </rPr>
      <t>VCU</t>
    </r>
  </si>
  <si>
    <t>V4.0.6</t>
  </si>
  <si>
    <t>1.Add new signal VCU_EPSCAN_ERR in message VCU_Error_0x479
2.delete message VCU_TWVSts_0x2EA</t>
  </si>
  <si>
    <t>1.VCU
2.VCU</t>
  </si>
  <si>
    <t>V5.0.0</t>
  </si>
  <si>
    <t>Freeze with V5.0.0 for FRS5 from v4.0.6</t>
  </si>
  <si>
    <t>V5.0.0
( Fix EAC)</t>
  </si>
  <si>
    <r>
      <rPr>
        <b/>
        <sz val="10"/>
        <rFont val="Arial"/>
        <charset val="134"/>
      </rPr>
      <t xml:space="preserve">1.Update message EAC_Sts1_0x318::
--EAC_CompStat
 Invalid Value(Hex):0x0--&gt;0xF
Signal Value Description:
</t>
    </r>
    <r>
      <rPr>
        <sz val="10"/>
        <rFont val="Arial"/>
        <charset val="134"/>
      </rPr>
      <t xml:space="preserve">0 "Normal Operation"
1 "Degraded Operation"
2 "Inoperative"
15  "Invalid"
</t>
    </r>
    <r>
      <rPr>
        <b/>
        <sz val="10"/>
        <rFont val="Arial"/>
        <charset val="134"/>
      </rPr>
      <t>--EAC_CompSpdV:</t>
    </r>
    <r>
      <rPr>
        <sz val="10"/>
        <rFont val="Arial"/>
        <charset val="134"/>
      </rPr>
      <t xml:space="preserve">
Invalid Value(Hex):0x0---&gt;0x1
</t>
    </r>
    <r>
      <rPr>
        <b/>
        <sz val="10"/>
        <rFont val="Arial"/>
        <charset val="134"/>
      </rPr>
      <t>--EAC_CompSpdIncrReq</t>
    </r>
    <r>
      <rPr>
        <sz val="10"/>
        <rFont val="Arial"/>
        <charset val="134"/>
      </rPr>
      <t xml:space="preserve">
delete Invalid Value(Hex)
</t>
    </r>
    <r>
      <rPr>
        <b/>
        <sz val="10"/>
        <rFont val="Arial"/>
        <charset val="134"/>
      </rPr>
      <t>--EAC_CompFltStat</t>
    </r>
    <r>
      <rPr>
        <sz val="10"/>
        <rFont val="Arial"/>
        <charset val="134"/>
      </rPr>
      <t xml:space="preserve">
 Invalid Value(Hex):0x0--&gt;0xF
Signal Value Description:
0 "No Fault"
1 "Under Voltage"
2 "Over Voltage"
3 "Over Temperature"
4 "Input Control"
5 "Current Fault"
6 "Internal Fault"
15  "Invalid"</t>
    </r>
    <r>
      <rPr>
        <b/>
        <sz val="10"/>
        <rFont val="Arial"/>
        <charset val="134"/>
      </rPr>
      <t xml:space="preserve">
--EAC_CompElecPwr</t>
    </r>
    <r>
      <rPr>
        <sz val="10"/>
        <rFont val="Arial"/>
        <charset val="134"/>
      </rPr>
      <t xml:space="preserve">
 Invalid Value(Hex):0x0--&gt;0xFF
Signal Value Description:255 "Invaild"
</t>
    </r>
    <r>
      <rPr>
        <b/>
        <sz val="10"/>
        <rFont val="Arial"/>
        <charset val="134"/>
      </rPr>
      <t>--EAC_CompSpd</t>
    </r>
    <r>
      <rPr>
        <sz val="10"/>
        <rFont val="Arial"/>
        <charset val="134"/>
      </rPr>
      <t xml:space="preserve">
 Invalid Value(Hex):0x0--&gt;0x3FFF
Signal Value Description:16383 "Invaild"
</t>
    </r>
    <r>
      <rPr>
        <b/>
        <sz val="10"/>
        <rFont val="Arial"/>
        <charset val="134"/>
      </rPr>
      <t>--EAC_CompElecCurr</t>
    </r>
    <r>
      <rPr>
        <sz val="10"/>
        <rFont val="Arial"/>
        <charset val="134"/>
      </rPr>
      <t xml:space="preserve">
 Invalid Value(Hex):0x0--&gt;0xFF
Signal Value Description:255 "Invaild"</t>
    </r>
  </si>
  <si>
    <t>1.EAC</t>
  </si>
  <si>
    <t>FIX VCU</t>
  </si>
  <si>
    <t>1.Update initial value of 0x403::MHU_ChargeSetTargetSOC and 0x3E0::VCU_MHU_Ack_TargetSOC to 0x50</t>
  </si>
  <si>
    <t>FIX VCU
(5.0.1)</t>
  </si>
  <si>
    <t>1.Update initial value of 0x1A9::VCU_RegenLevel_Feed to 0x2 High
Update invalid value of 0x403::MHU_ChargeSetTargetSOC  0x7F; initial value:0X7F
MHU_VCU_CreepDisable_stt: initial value:0X0--&gt;0X2</t>
  </si>
  <si>
    <t>changed EVCC
(5.0.1)</t>
  </si>
  <si>
    <r>
      <rPr>
        <b/>
        <sz val="10"/>
        <rFont val="Arial"/>
        <charset val="134"/>
      </rPr>
      <t xml:space="preserve">1.VCU_Sts2_0x379 </t>
    </r>
    <r>
      <rPr>
        <b/>
        <sz val="10"/>
        <rFont val="宋体"/>
        <charset val="134"/>
      </rPr>
      <t>；</t>
    </r>
    <r>
      <rPr>
        <b/>
        <sz val="10"/>
        <rFont val="Arial"/>
        <charset val="134"/>
      </rPr>
      <t xml:space="preserve">add EVCC as receiver </t>
    </r>
  </si>
  <si>
    <t>1.EVCC</t>
  </si>
  <si>
    <t>Changed BMS(FRS5_HF1)</t>
  </si>
  <si>
    <t>1.Add BMS as receiver:VCU_HMI_charging_0x3E0::VCU_MHU_Ack_TargetSOC</t>
  </si>
  <si>
    <t>1.BMS</t>
  </si>
  <si>
    <r>
      <rPr>
        <sz val="10"/>
        <rFont val="Arial"/>
        <charset val="134"/>
      </rPr>
      <t xml:space="preserve">Updated messages Name
</t>
    </r>
    <r>
      <rPr>
        <sz val="10"/>
        <rFont val="宋体"/>
        <charset val="134"/>
      </rPr>
      <t>（</t>
    </r>
    <r>
      <rPr>
        <sz val="10"/>
        <rFont val="Arial"/>
        <charset val="134"/>
      </rPr>
      <t>5.0.3</t>
    </r>
    <r>
      <rPr>
        <sz val="10"/>
        <rFont val="宋体"/>
        <charset val="134"/>
      </rPr>
      <t>）</t>
    </r>
  </si>
  <si>
    <r>
      <rPr>
        <b/>
        <sz val="10"/>
        <rFont val="Arial"/>
        <charset val="134"/>
      </rPr>
      <t>1.update message names :</t>
    </r>
    <r>
      <rPr>
        <sz val="10"/>
        <rFont val="Arial"/>
        <charset val="134"/>
      </rPr>
      <t xml:space="preserve">
GW_IPC_ODO_0X20C to GW_IPC_ODO_0x20C</t>
    </r>
    <r>
      <rPr>
        <b/>
        <sz val="10"/>
        <rFont val="Arial"/>
        <charset val="134"/>
      </rPr>
      <t xml:space="preserve">
</t>
    </r>
  </si>
  <si>
    <t>1.XGW</t>
  </si>
  <si>
    <r>
      <rPr>
        <b/>
        <sz val="10"/>
        <rFont val="Arial"/>
        <charset val="134"/>
      </rPr>
      <t>Support FRS8</t>
    </r>
    <r>
      <rPr>
        <sz val="10"/>
        <rFont val="Arial"/>
        <charset val="134"/>
      </rPr>
      <t xml:space="preserve">
V6.0.0</t>
    </r>
  </si>
  <si>
    <t>Freeze with V6.0.0 for FRS8 from v5.0.4</t>
  </si>
  <si>
    <r>
      <rPr>
        <b/>
        <sz val="10"/>
        <rFont val="Arial"/>
        <charset val="134"/>
      </rPr>
      <t>Support FRS8</t>
    </r>
    <r>
      <rPr>
        <sz val="10"/>
        <rFont val="Arial"/>
        <charset val="134"/>
      </rPr>
      <t xml:space="preserve">
V6.0.0
correct EAC 
initial value</t>
    </r>
  </si>
  <si>
    <r>
      <rPr>
        <b/>
        <sz val="10"/>
        <rFont val="Arial"/>
        <charset val="134"/>
      </rPr>
      <t>1.update signal in message EAC_Sts1_0x318:</t>
    </r>
    <r>
      <rPr>
        <sz val="10"/>
        <rFont val="Arial"/>
        <charset val="134"/>
      </rPr>
      <t xml:space="preserve">
EAC_CompElecPwrV initial value 0x1--&gt;0x0
EAC_CompElecCurrV initial value 0x1--&gt;0x0
EAC_CompStat  initial value 0x0--&gt;0x2
2. GW_IPC_Information_0x2BF::IPC_ParkBrakeSts  add EVCC as receiver </t>
    </r>
  </si>
  <si>
    <t>1.EAC
2.EVCC</t>
  </si>
  <si>
    <t>V6.0.2</t>
  </si>
  <si>
    <t>1.update signal in message  GW_BCM_VOLTAGE_0x10a:
BCM_LVTop_up. 
2.GW_ BCM_ DoorSts_ 0x3D0 is sent by GW and received by EVCC.</t>
  </si>
  <si>
    <t>1.XGW
2. EVCC</t>
  </si>
  <si>
    <t>V7.0.0</t>
  </si>
  <si>
    <r>
      <rPr>
        <b/>
        <sz val="10"/>
        <rFont val="Arial"/>
        <charset val="134"/>
      </rPr>
      <t>1.update signal in message GW_BCM_PowerMode_0x3D0</t>
    </r>
    <r>
      <rPr>
        <b/>
        <sz val="10"/>
        <rFont val="宋体"/>
        <charset val="134"/>
      </rPr>
      <t>，</t>
    </r>
    <r>
      <rPr>
        <b/>
        <sz val="10"/>
        <rFont val="Arial"/>
        <charset val="134"/>
      </rPr>
      <t>update signal name:
STAT_DoorLockFL--&gt;STAT_DoorLockDriver
BCM_STAT_DoorAjarFL--&gt;BCM_STAT_DoorAjarDriver
2.update signal in message GW_MHU_EvSetting_0x403</t>
    </r>
    <r>
      <rPr>
        <b/>
        <sz val="10"/>
        <rFont val="宋体"/>
        <charset val="134"/>
      </rPr>
      <t xml:space="preserve">：
</t>
    </r>
    <r>
      <rPr>
        <b/>
        <sz val="10"/>
        <rFont val="Arial"/>
        <charset val="134"/>
      </rPr>
      <t>MHU_ChargeSetTargetSOC</t>
    </r>
    <r>
      <rPr>
        <b/>
        <sz val="10"/>
        <rFont val="宋体"/>
        <charset val="134"/>
      </rPr>
      <t>：</t>
    </r>
    <r>
      <rPr>
        <b/>
        <sz val="10"/>
        <rFont val="Arial"/>
        <charset val="134"/>
      </rPr>
      <t>Signal Max. Value</t>
    </r>
    <r>
      <rPr>
        <b/>
        <sz val="10"/>
        <rFont val="宋体"/>
        <charset val="134"/>
      </rPr>
      <t>：</t>
    </r>
    <r>
      <rPr>
        <b/>
        <sz val="10"/>
        <rFont val="Arial"/>
        <charset val="134"/>
      </rPr>
      <t>100--&gt;127</t>
    </r>
  </si>
  <si>
    <r>
      <rPr>
        <sz val="10"/>
        <rFont val="Arial"/>
        <charset val="134"/>
      </rPr>
      <t>1.XGW</t>
    </r>
    <r>
      <rPr>
        <sz val="10"/>
        <rFont val="宋体"/>
        <charset val="134"/>
      </rPr>
      <t>，</t>
    </r>
    <r>
      <rPr>
        <sz val="10"/>
        <rFont val="Arial"/>
        <charset val="134"/>
      </rPr>
      <t>VCU
2.XGW</t>
    </r>
  </si>
  <si>
    <t>V7.0.1</t>
  </si>
  <si>
    <r>
      <rPr>
        <b/>
        <sz val="10"/>
        <rFont val="Arial"/>
        <charset val="134"/>
      </rPr>
      <t>1.update signal in message GW_MHU_EvSetting_0x403</t>
    </r>
    <r>
      <rPr>
        <b/>
        <sz val="10"/>
        <rFont val="宋体"/>
        <charset val="134"/>
      </rPr>
      <t xml:space="preserve">：
</t>
    </r>
    <r>
      <rPr>
        <sz val="10"/>
        <rFont val="Arial"/>
        <charset val="134"/>
      </rPr>
      <t>MHU_ChargeSetTargetSOC</t>
    </r>
    <r>
      <rPr>
        <sz val="10"/>
        <rFont val="宋体"/>
        <charset val="134"/>
      </rPr>
      <t>：</t>
    </r>
    <r>
      <rPr>
        <sz val="10"/>
        <rFont val="Arial"/>
        <charset val="134"/>
      </rPr>
      <t>Signal Max. Value</t>
    </r>
    <r>
      <rPr>
        <sz val="10"/>
        <rFont val="宋体"/>
        <charset val="134"/>
      </rPr>
      <t>：</t>
    </r>
    <r>
      <rPr>
        <sz val="10"/>
        <rFont val="Arial"/>
        <charset val="134"/>
      </rPr>
      <t>127--&gt;100,Initial Value:0x7F--&gt;0x64</t>
    </r>
    <r>
      <rPr>
        <b/>
        <sz val="10"/>
        <rFont val="Arial"/>
        <charset val="134"/>
      </rPr>
      <t xml:space="preserve">
</t>
    </r>
  </si>
  <si>
    <t>V7.1.0</t>
  </si>
  <si>
    <t>Freeze VF5 RHD&amp;LHD Universal DBC using V7.1.0</t>
  </si>
  <si>
    <t>V7.1.1</t>
  </si>
  <si>
    <t>1.Update message name:GW_IPC_ODO_0X20C--&gt;GW_IPC_ODO_0x20C</t>
  </si>
  <si>
    <t>V7.1.2</t>
  </si>
  <si>
    <r>
      <rPr>
        <sz val="10"/>
        <rFont val="Arial"/>
        <charset val="134"/>
      </rPr>
      <t>GW_BCM_VOLTAGE_0x10a</t>
    </r>
    <r>
      <rPr>
        <sz val="10"/>
        <rFont val="宋体"/>
        <charset val="134"/>
      </rPr>
      <t>：</t>
    </r>
    <r>
      <rPr>
        <sz val="10"/>
        <rFont val="Arial"/>
        <charset val="134"/>
      </rPr>
      <t>BCM_LVTop_up,</t>
    </r>
    <r>
      <rPr>
        <b/>
        <sz val="10"/>
        <rFont val="Arial"/>
        <charset val="134"/>
      </rPr>
      <t>Remove BMS as receiver,Remove EDS_F as receiver,Remove PDU as receiver,Remove EAC as receiver,Remove EVCC as receiver.</t>
    </r>
  </si>
  <si>
    <t>1.BMS,EDS_F,PDU,EAC,EVCC</t>
  </si>
  <si>
    <t>V8.0.0</t>
  </si>
  <si>
    <t>Freeze VF5 RHD&amp;LHD Universal DBC using V8.0.0.
Used in the LS phase of VFe-5RHD.</t>
  </si>
  <si>
    <t>V8.0.1</t>
  </si>
  <si>
    <r>
      <rPr>
        <sz val="10"/>
        <rFont val="Arial"/>
        <charset val="134"/>
      </rPr>
      <t>1.update signal in message BMS_DC_Charge_0x218</t>
    </r>
    <r>
      <rPr>
        <sz val="10"/>
        <rFont val="宋体"/>
        <charset val="134"/>
      </rPr>
      <t xml:space="preserve">：
</t>
    </r>
    <r>
      <rPr>
        <sz val="10"/>
        <rFont val="Arial"/>
        <charset val="134"/>
      </rPr>
      <t>BMS_DC_ChargeRelay_Sts</t>
    </r>
    <r>
      <rPr>
        <sz val="10"/>
        <rFont val="宋体"/>
        <charset val="134"/>
      </rPr>
      <t>：</t>
    </r>
    <r>
      <rPr>
        <sz val="10"/>
        <rFont val="Arial"/>
        <charset val="134"/>
      </rPr>
      <t>Signal Max. Value</t>
    </r>
    <r>
      <rPr>
        <sz val="10"/>
        <rFont val="宋体"/>
        <charset val="134"/>
      </rPr>
      <t>：</t>
    </r>
    <r>
      <rPr>
        <sz val="10"/>
        <rFont val="Arial"/>
        <charset val="134"/>
      </rPr>
      <t xml:space="preserve">1--&gt;4
</t>
    </r>
  </si>
  <si>
    <t>Matrix error, no software changes required</t>
  </si>
  <si>
    <t>V8.0.2</t>
  </si>
  <si>
    <r>
      <rPr>
        <sz val="10"/>
        <rFont val="Arial"/>
        <charset val="134"/>
      </rPr>
      <t>1.Add EAC as receiver:</t>
    </r>
    <r>
      <rPr>
        <b/>
        <sz val="10"/>
        <rFont val="Arial"/>
        <charset val="134"/>
      </rPr>
      <t>BMS_Sts_0x215</t>
    </r>
    <r>
      <rPr>
        <sz val="10"/>
        <rFont val="Arial"/>
        <charset val="134"/>
      </rPr>
      <t>:BMS_HVOnOff_STS
2.Add new message Test1_BMS_CellVoltage_0x5E0,Test2_BMS_Temp_0x5E1,Test3_BMS_DTC_0x5E2,</t>
    </r>
  </si>
  <si>
    <t xml:space="preserve">1.EAC
2.Add message definition, no need for BMS to change software
</t>
  </si>
  <si>
    <t>V8.0.3</t>
  </si>
  <si>
    <t>1.Add new message VCU_Sts4_0x111</t>
  </si>
  <si>
    <t xml:space="preserve">1.Add message definition, no need for VCU to change software
</t>
  </si>
  <si>
    <t>1..Add new message Test4_HVILvolt_0x5E3</t>
  </si>
  <si>
    <t>1.Add message definition, no need for BMS to change software</t>
  </si>
  <si>
    <t>V8.0.5</t>
  </si>
  <si>
    <t>1.VF5RHD, PDU -2-in-1 added as 3-in-1, using LHD's OBC signal.</t>
  </si>
  <si>
    <t>V8.0.7</t>
  </si>
  <si>
    <r>
      <rPr>
        <sz val="10"/>
        <rFont val="Arial"/>
        <charset val="134"/>
      </rPr>
      <t>1.Add new message  BMS_MHU_Auth_Data_0x3A1  ,route this message to MHU.
Add new message  GW_MHU_BMS_Auth_Data_0x3A2.
2.Add new message BMS_Sts2_0x3A3,route this message to MHU.
3.Update  signal in message BMS_WarnMsg_0x493</t>
    </r>
    <r>
      <rPr>
        <sz val="10"/>
        <rFont val="宋体"/>
        <charset val="134"/>
      </rPr>
      <t xml:space="preserve">：
</t>
    </r>
    <r>
      <rPr>
        <sz val="10"/>
        <rFont val="Arial"/>
        <charset val="134"/>
      </rPr>
      <t>BMS_Warning_Flag_Reserved_08--&gt;BMS_DischargeCurrent_Limited
Signal Value Description</t>
    </r>
    <r>
      <rPr>
        <sz val="10"/>
        <rFont val="宋体"/>
        <charset val="134"/>
      </rPr>
      <t xml:space="preserve">：
</t>
    </r>
    <r>
      <rPr>
        <sz val="10"/>
        <rFont val="Arial"/>
        <charset val="134"/>
      </rPr>
      <t>0 "Not Limited "
1"Limited"</t>
    </r>
  </si>
  <si>
    <t>1..BMS,XGW
XGW,BMS
2.BMS,XGW
3.BMS,XGW</t>
  </si>
  <si>
    <t>V9.1.0
This version matrix applies to all VF5 projects.</t>
  </si>
  <si>
    <r>
      <rPr>
        <sz val="10"/>
        <rFont val="Arial"/>
        <charset val="134"/>
      </rPr>
      <t>1.Add new signal ODS_Status in message EVCC_STS_0x2A1</t>
    </r>
    <r>
      <rPr>
        <sz val="10"/>
        <rFont val="宋体"/>
        <charset val="134"/>
      </rPr>
      <t xml:space="preserve">
</t>
    </r>
  </si>
  <si>
    <t>1.EVCC,XGW</t>
  </si>
  <si>
    <t>V9.1.1</t>
  </si>
  <si>
    <t>1.Add new message GW_VOD_MESSAGE_0x301,VCU as the receiver</t>
  </si>
  <si>
    <t>1.XGW,VCU</t>
  </si>
  <si>
    <t xml:space="preserve">V9.1.2
</t>
  </si>
  <si>
    <r>
      <rPr>
        <sz val="10"/>
        <rFont val="Arial"/>
        <charset val="134"/>
      </rPr>
      <t>1.update signal in message GW_CCU_0x32B</t>
    </r>
    <r>
      <rPr>
        <sz val="10"/>
        <rFont val="宋体"/>
        <charset val="134"/>
      </rPr>
      <t>：</t>
    </r>
    <r>
      <rPr>
        <sz val="10"/>
        <rFont val="Arial"/>
        <charset val="134"/>
      </rPr>
      <t xml:space="preserve">
CCU_evaporator_Temperature</t>
    </r>
    <r>
      <rPr>
        <sz val="10"/>
        <rFont val="宋体"/>
        <charset val="134"/>
      </rPr>
      <t>：</t>
    </r>
    <r>
      <rPr>
        <sz val="10"/>
        <rFont val="Arial"/>
        <charset val="134"/>
      </rPr>
      <t>Signal Max. Value</t>
    </r>
    <r>
      <rPr>
        <sz val="10"/>
        <rFont val="宋体"/>
        <charset val="134"/>
      </rPr>
      <t>：</t>
    </r>
    <r>
      <rPr>
        <sz val="10"/>
        <rFont val="Arial"/>
        <charset val="134"/>
      </rPr>
      <t xml:space="preserve">15--&gt;20
</t>
    </r>
  </si>
  <si>
    <t xml:space="preserve">V9.1.3
</t>
  </si>
  <si>
    <r>
      <rPr>
        <sz val="10"/>
        <rFont val="Arial"/>
        <charset val="134"/>
      </rPr>
      <t>1.update signal EAC_Sts1_0x318</t>
    </r>
    <r>
      <rPr>
        <sz val="10"/>
        <rFont val="宋体"/>
        <charset val="134"/>
      </rPr>
      <t>：</t>
    </r>
    <r>
      <rPr>
        <sz val="10"/>
        <rFont val="Arial"/>
        <charset val="134"/>
      </rPr>
      <t xml:space="preserve">
Adds a new signal value description</t>
    </r>
    <r>
      <rPr>
        <sz val="10"/>
        <rFont val="宋体"/>
        <charset val="134"/>
      </rPr>
      <t>：</t>
    </r>
    <r>
      <rPr>
        <sz val="10"/>
        <rFont val="Arial"/>
        <charset val="134"/>
      </rPr>
      <t xml:space="preserve">
8 "Motor slip protection"
9 "HVDC input voltage drop  protection"
10 "Inside the controller 15V control power supply output undervoltage protection"</t>
    </r>
  </si>
  <si>
    <t xml:space="preserve">V9.1.4
</t>
  </si>
  <si>
    <r>
      <rPr>
        <sz val="10"/>
        <rFont val="Arial"/>
        <charset val="134"/>
      </rPr>
      <t>1.update signal EAC_Sts2_0x319</t>
    </r>
    <r>
      <rPr>
        <sz val="10"/>
        <rFont val="宋体"/>
        <charset val="134"/>
      </rPr>
      <t>：</t>
    </r>
    <r>
      <rPr>
        <sz val="10"/>
        <rFont val="Arial"/>
        <charset val="134"/>
      </rPr>
      <t xml:space="preserve">
Adds a new signal </t>
    </r>
    <r>
      <rPr>
        <sz val="10"/>
        <rFont val="宋体"/>
        <charset val="134"/>
      </rPr>
      <t>：</t>
    </r>
    <r>
      <rPr>
        <sz val="10"/>
        <rFont val="Arial"/>
        <charset val="134"/>
      </rPr>
      <t>EAC_CompPhaseCurr</t>
    </r>
  </si>
  <si>
    <t xml:space="preserve">V9.1.5
</t>
  </si>
  <si>
    <r>
      <rPr>
        <sz val="10"/>
        <rFont val="Arial"/>
        <charset val="134"/>
      </rPr>
      <t>1.update signal EAC_Sts1_0x318</t>
    </r>
    <r>
      <rPr>
        <sz val="10"/>
        <rFont val="宋体"/>
        <charset val="134"/>
      </rPr>
      <t>：</t>
    </r>
    <r>
      <rPr>
        <sz val="10"/>
        <rFont val="Arial"/>
        <charset val="134"/>
      </rPr>
      <t xml:space="preserve">
Adds a new signal value description</t>
    </r>
    <r>
      <rPr>
        <sz val="10"/>
        <rFont val="宋体"/>
        <charset val="134"/>
      </rPr>
      <t>：</t>
    </r>
    <r>
      <rPr>
        <sz val="10"/>
        <rFont val="Arial"/>
        <charset val="134"/>
      </rPr>
      <t xml:space="preserve">
11 "Overcurrent frequency limitation and frequency reduction"</t>
    </r>
  </si>
  <si>
    <t xml:space="preserve">V9.1.6
</t>
  </si>
  <si>
    <t>1.Add new message BMS_Sts3_0x214,VCU as the receiver</t>
  </si>
  <si>
    <t>1.BMS,VCU</t>
  </si>
  <si>
    <t>Msg Name</t>
  </si>
  <si>
    <t>Msg Type</t>
  </si>
  <si>
    <t>Msg ID</t>
  </si>
  <si>
    <t>Msg Send Type</t>
  </si>
  <si>
    <t>Msg Cycle Time (ms)</t>
  </si>
  <si>
    <t>Msg Length (Byte)</t>
  </si>
  <si>
    <t>Signal Name</t>
  </si>
  <si>
    <t>Signal Description</t>
  </si>
  <si>
    <t>Byte Order</t>
  </si>
  <si>
    <t>Start Byte</t>
  </si>
  <si>
    <t>Start Bit</t>
  </si>
  <si>
    <t>Signal Send Type</t>
  </si>
  <si>
    <t>Bit Length (Bit)</t>
  </si>
  <si>
    <t>Date Type</t>
  </si>
  <si>
    <t>Resolution</t>
  </si>
  <si>
    <t>Offset</t>
  </si>
  <si>
    <t>Signal Min. Value (phys)</t>
  </si>
  <si>
    <t>Signal Max. Value(phys)</t>
  </si>
  <si>
    <t>Timeout Value (Hex)</t>
  </si>
  <si>
    <t>Timeout Time（ms）</t>
  </si>
  <si>
    <t>Initial Value(Hex)</t>
  </si>
  <si>
    <t>Invalid Value(Hex)</t>
  </si>
  <si>
    <t>Inactive Value(Hex)</t>
  </si>
  <si>
    <t>Unit</t>
  </si>
  <si>
    <t>Signal Value Description</t>
  </si>
  <si>
    <t>Msg Cycle Time Fast(ms)
(ms)</t>
  </si>
  <si>
    <t>Msg Nr. Of Reption</t>
  </si>
  <si>
    <t>Msg Delay Time(ms)
(ms)</t>
  </si>
  <si>
    <t>GW</t>
  </si>
  <si>
    <t>BMS</t>
  </si>
  <si>
    <t>PDU</t>
  </si>
  <si>
    <t>EDS_F</t>
  </si>
  <si>
    <t>VCU</t>
  </si>
  <si>
    <t>EAC</t>
  </si>
  <si>
    <t>EVCC</t>
  </si>
  <si>
    <t>EVCC_STS_0x2A1</t>
  </si>
  <si>
    <t>Normal</t>
  </si>
  <si>
    <t>0x2A1</t>
  </si>
  <si>
    <t>Cycle</t>
  </si>
  <si>
    <t>r</t>
  </si>
  <si>
    <t>s</t>
  </si>
  <si>
    <t>Checksum_0x2A1</t>
  </si>
  <si>
    <t>Checksum</t>
  </si>
  <si>
    <t>MotorolaMSB</t>
  </si>
  <si>
    <t>Unsigned</t>
  </si>
  <si>
    <t>0x0</t>
  </si>
  <si>
    <t>Rolling_Counter_0x2A1</t>
  </si>
  <si>
    <t>Rolling_Counter</t>
  </si>
  <si>
    <t>0xF</t>
  </si>
  <si>
    <t>15 "Invalid"</t>
  </si>
  <si>
    <t>ODS_Status</t>
  </si>
  <si>
    <t>Status of ODS</t>
  </si>
  <si>
    <t>3 "Reserved" 
2 "ODS disconnected"
1 "Seat Occupied"
0 "Seat Not Occupied"</t>
  </si>
  <si>
    <t>EVCC_MHU_CharSchSetFeedBack</t>
  </si>
  <si>
    <t>MHU ChargeScheduleSet Feedback</t>
  </si>
  <si>
    <t>0x3</t>
  </si>
  <si>
    <t xml:space="preserve">3 "invalid " 
2 "No Schedule" 
1 "Schedule Success"
0 "No action" </t>
  </si>
  <si>
    <t>EVCC_ChargeGunSts</t>
  </si>
  <si>
    <t>charge gun statue</t>
  </si>
  <si>
    <t>1 "Plug In" 
0 "no Plug in"</t>
  </si>
  <si>
    <t>EVCC_ChargeMode</t>
  </si>
  <si>
    <t>change mode AC or DC</t>
  </si>
  <si>
    <t>2 "DC Mode " 
1 "AC Mode " 
0 "Default"</t>
  </si>
  <si>
    <t>EVCC_CP_Value</t>
  </si>
  <si>
    <t>CP dutyvalue</t>
  </si>
  <si>
    <t>0xFF</t>
  </si>
  <si>
    <t>%</t>
  </si>
  <si>
    <t>EVCC_CP_Sts</t>
  </si>
  <si>
    <t>CP State</t>
  </si>
  <si>
    <t>12 "F~" 
11 "E~" 
10 "D~" 
9 "C~" 
8 "B~" 
7 "A~" 
6 "F" 
5 "E" 
4 "D" 
3 "C" 
2 "B" 
1 "A" 
0 "No CP"</t>
  </si>
  <si>
    <t>EVCC_PP_Value</t>
  </si>
  <si>
    <t>PP resistance value or state</t>
  </si>
  <si>
    <t>7 "CC GND" 
6 "1500" 
5 "680" 
4 "220" 
3 "100" 
2 "Connection" 
1 "Half Connection " 
0 "No Connection"</t>
  </si>
  <si>
    <t>EVCC_Lock_Sts</t>
  </si>
  <si>
    <t>lock state</t>
  </si>
  <si>
    <t>4 "Error" 
3 "Unlocking" 
2 "Locked" 
1 "Locking " 
0 "Unlock"</t>
  </si>
  <si>
    <t>EVCC_ErrCode</t>
  </si>
  <si>
    <t>EVCC Error code</t>
  </si>
  <si>
    <t>EVCC_DC_ChgCtrl_0x2AA</t>
  </si>
  <si>
    <t>0x2AA</t>
  </si>
  <si>
    <t>Checksum_0x2AA</t>
  </si>
  <si>
    <t>Rolling_Counter_0x2AA</t>
  </si>
  <si>
    <t>EVCC_PLC_CommSts</t>
  </si>
  <si>
    <t>PLC communication states</t>
  </si>
  <si>
    <t>2 "PLC communication Fail" 
1 "PLC communication Success" 
0 "No PLC communication"</t>
  </si>
  <si>
    <t>EVCC_DC_ChargeProcess</t>
  </si>
  <si>
    <t>DC charge process</t>
  </si>
  <si>
    <t>10 "Charge Error" 
9 "After Charge" 
8 "Charge Stoping" 
7 "Charging" 
6 "Precharge waiting" 
5 "Insulation Monitor From Charge Station" 
4 "Information exchange" 
3 "Charging authentication" 
2 "TCP Connecting" 
1 "PLC Linking" 
0 "No Charge"</t>
  </si>
  <si>
    <t>EVCC_BMS_InsulationMonReq</t>
  </si>
  <si>
    <t>When DC charging, close the BMS insulation detection command</t>
  </si>
  <si>
    <t>1 "Close" 
0 "invalid"</t>
  </si>
  <si>
    <t>EVCC_AC_ChgCtrl_0x2AB</t>
  </si>
  <si>
    <t>0x2AB</t>
  </si>
  <si>
    <t>Checksum_0x2AB</t>
  </si>
  <si>
    <t>Rolling_Counter_0x2AB</t>
  </si>
  <si>
    <t>EVCC_OBC_PowerReq</t>
  </si>
  <si>
    <t>require power for OBC</t>
  </si>
  <si>
    <t>0x7F</t>
  </si>
  <si>
    <t>kW</t>
  </si>
  <si>
    <t>127 "Invalid"</t>
  </si>
  <si>
    <t>EVCC_OBC_VoltageReq</t>
  </si>
  <si>
    <t>require voltage for OBC</t>
  </si>
  <si>
    <t>0x1FFF</t>
  </si>
  <si>
    <t>V</t>
  </si>
  <si>
    <t>8191 "Invalid"</t>
  </si>
  <si>
    <t>EVCC_OBC_CurrentReq</t>
  </si>
  <si>
    <t>require current for OBC</t>
  </si>
  <si>
    <t>0x3FF</t>
  </si>
  <si>
    <t>A</t>
  </si>
  <si>
    <t>1023 "Invalid"</t>
  </si>
  <si>
    <t>EVCC_OBC_Control</t>
  </si>
  <si>
    <t>Enable/Disable OBC command</t>
  </si>
  <si>
    <t>1 "enable" 
0 "disable"</t>
  </si>
  <si>
    <t>EVCC_AC_ChargeSts</t>
  </si>
  <si>
    <t>AC Charge state</t>
  </si>
  <si>
    <t>4 "Charge Err" 
3 "Afer Charge" 
2 "Charge Stoping" 
1 "Charging " 
0 "No charge"</t>
  </si>
  <si>
    <t>BMS_DC_Charge_0x218</t>
  </si>
  <si>
    <t>0x218</t>
  </si>
  <si>
    <t>Checksum_0x218</t>
  </si>
  <si>
    <t>Rolling_Counter_0x218</t>
  </si>
  <si>
    <t>BMS_DC_Charge_input</t>
  </si>
  <si>
    <t>BMS DC Charge input statue</t>
  </si>
  <si>
    <t>1 "Valid" 
0 "invalid"</t>
  </si>
  <si>
    <t>BMS_DC_Charge_Req</t>
  </si>
  <si>
    <t>BMS DC Charge request</t>
  </si>
  <si>
    <t>BMS_DC_ChargeRelay_Sts</t>
  </si>
  <si>
    <t>BMS DC Charge relay statue</t>
  </si>
  <si>
    <t>4 "stuck open" 
3 "stuck closed" 
2 "closed" 
1 "open" 
0 "reserved"</t>
  </si>
  <si>
    <t>BMS_ChgParamReq_0x216</t>
  </si>
  <si>
    <t>0x216</t>
  </si>
  <si>
    <t>Checksum_0x216</t>
  </si>
  <si>
    <t>Rolling_Counter_0x216</t>
  </si>
  <si>
    <t>BMS_RemainChargeTime</t>
  </si>
  <si>
    <t>Charge remaining time (XGW - IPC)</t>
  </si>
  <si>
    <t>0x3FFF</t>
  </si>
  <si>
    <t>min</t>
  </si>
  <si>
    <t>16383 "Invalid"</t>
  </si>
  <si>
    <t>BMS_ChgVoltage_REQ</t>
  </si>
  <si>
    <t>BMS requires charging voltage</t>
  </si>
  <si>
    <t>BMS_ChgCurrent_REQ</t>
  </si>
  <si>
    <t>BMS requires charging current</t>
  </si>
  <si>
    <t>0xFFFF</t>
  </si>
  <si>
    <t>65535 "Invalid"</t>
  </si>
  <si>
    <t>BMS_AllowChargeCurr_0x126</t>
  </si>
  <si>
    <t>0x126</t>
  </si>
  <si>
    <t>Checksum_0x126</t>
  </si>
  <si>
    <t>Rolling_Counter_0x126</t>
  </si>
  <si>
    <t>BMS_AllowChgCurrPeak</t>
  </si>
  <si>
    <t>Peak allowable charge current of battery</t>
  </si>
  <si>
    <t>BMS_AllowChgCurr</t>
  </si>
  <si>
    <t>Continuous maximum allowable charge current of battery</t>
  </si>
  <si>
    <t>BMS_PowerCont_0x209</t>
  </si>
  <si>
    <t>0x209</t>
  </si>
  <si>
    <t>Checksum_0x209</t>
  </si>
  <si>
    <t>Rolling_Counter_0x209</t>
  </si>
  <si>
    <t>BMS_MaxDischgPwr_ALW</t>
  </si>
  <si>
    <t>Allow Max Discharge Power</t>
  </si>
  <si>
    <t>0xFFF</t>
  </si>
  <si>
    <t>KW</t>
  </si>
  <si>
    <t>4095 "Invalid"</t>
  </si>
  <si>
    <t>BMS_MaxChgPwr_ALW</t>
  </si>
  <si>
    <t>Allow Max Regenerative Power</t>
  </si>
  <si>
    <t>BMS_MaxDischgPwr_Peak</t>
  </si>
  <si>
    <t>Peak Discharge Power</t>
  </si>
  <si>
    <t>kw</t>
  </si>
  <si>
    <t>BMS_MaxChgPwr_Peak</t>
  </si>
  <si>
    <t>Peak Regenerative Power</t>
  </si>
  <si>
    <t>BMS_CoolntInletOutletTmp_0x249</t>
  </si>
  <si>
    <t>0x249</t>
  </si>
  <si>
    <t>Checksum_0x249</t>
  </si>
  <si>
    <t>7</t>
  </si>
  <si>
    <t>8</t>
  </si>
  <si>
    <t>1</t>
  </si>
  <si>
    <t>0</t>
  </si>
  <si>
    <t>255</t>
  </si>
  <si>
    <t>Rolling_Counter_0x249</t>
  </si>
  <si>
    <t>Rolling Counter</t>
  </si>
  <si>
    <t>11</t>
  </si>
  <si>
    <t>4</t>
  </si>
  <si>
    <t>15</t>
  </si>
  <si>
    <t>BMS_CoolantOutletTemp</t>
  </si>
  <si>
    <t>Temperature of Battery Coolant Outlet</t>
  </si>
  <si>
    <t>0x50</t>
  </si>
  <si>
    <t>degree centigrade</t>
  </si>
  <si>
    <t>BMS_CoolantInletTemp</t>
  </si>
  <si>
    <t>Temperature of Battery Coolant Inlet</t>
  </si>
  <si>
    <t>BMS_VCU_THMReq_0x248</t>
  </si>
  <si>
    <t>0x248</t>
  </si>
  <si>
    <t>Checksum_0x248</t>
  </si>
  <si>
    <t>Rolling_Counter_0x248</t>
  </si>
  <si>
    <t>BMS_FlowRate_Req</t>
  </si>
  <si>
    <t>Flow rate required</t>
  </si>
  <si>
    <t>50</t>
  </si>
  <si>
    <t>L/min</t>
  </si>
  <si>
    <t>255 "Invalid"</t>
  </si>
  <si>
    <t>BMS_CoolPwrDemand</t>
  </si>
  <si>
    <t>requesting the cooling power required fro the battery pack</t>
  </si>
  <si>
    <t>BMS_VCU_ValveOnOff_Req</t>
  </si>
  <si>
    <t>requesting VCU to turn on and off the valve</t>
  </si>
  <si>
    <t>1 "open "
0 "close"</t>
  </si>
  <si>
    <t>BMS_HeatPwrDemand</t>
  </si>
  <si>
    <t>requesting the heating power required fro the battery pack</t>
  </si>
  <si>
    <t>BMS_VCU_PTCOnOff_Req</t>
  </si>
  <si>
    <t>PTC Heater turn on and off request</t>
  </si>
  <si>
    <t>1 "ON" 
0 "OFF"</t>
  </si>
  <si>
    <t>BMS_VolMeas2_0x206</t>
  </si>
  <si>
    <t>0x206</t>
  </si>
  <si>
    <t>Checksum_0x206</t>
  </si>
  <si>
    <t>Rolling_Counter_0x206</t>
  </si>
  <si>
    <t>BMS_MaxMinDiffCellVol</t>
  </si>
  <si>
    <t>max and min cell voltage differences</t>
  </si>
  <si>
    <t>8191 "Invalid value if diff &gt; 500mV"</t>
  </si>
  <si>
    <t>BMS_PackInfo_0x332</t>
  </si>
  <si>
    <t>0x332</t>
  </si>
  <si>
    <t>Checksum_0x332</t>
  </si>
  <si>
    <t>Rolling_Counter_0x332</t>
  </si>
  <si>
    <t>BMS_PackTemp_Infor</t>
  </si>
  <si>
    <t>Pack Temperature</t>
  </si>
  <si>
    <t>℃</t>
  </si>
  <si>
    <t>BMS_PackCNom</t>
  </si>
  <si>
    <t>Nominal capacity of the battery pack</t>
  </si>
  <si>
    <t>kwh</t>
  </si>
  <si>
    <t>BMS_HistData_x330</t>
  </si>
  <si>
    <t>0x330</t>
  </si>
  <si>
    <t>Checksum_0x330</t>
  </si>
  <si>
    <t>Rolling_Counter_0x330</t>
  </si>
  <si>
    <t>BMS_ContactorAging</t>
  </si>
  <si>
    <t>Aging condition of contactor</t>
  </si>
  <si>
    <t>2 "Fault: counter reach 98%" 
1 "Warning: counter reach 90%" 0 "Normal"</t>
  </si>
  <si>
    <t>BMS_HVMeas1_0x176</t>
  </si>
  <si>
    <t>0x176</t>
  </si>
  <si>
    <t>Checksum_0x176</t>
  </si>
  <si>
    <t>Rolling_Counter_0x176</t>
  </si>
  <si>
    <t>BMS_HVLinkVol_MEAS</t>
  </si>
  <si>
    <t>Link Voltage</t>
  </si>
  <si>
    <t>BMS_HVPackVol_MEAS</t>
  </si>
  <si>
    <t>Pack Voltage</t>
  </si>
  <si>
    <t>BMS_HVMeas2_0x177</t>
  </si>
  <si>
    <t>0x177</t>
  </si>
  <si>
    <t>Checksum_0x177</t>
  </si>
  <si>
    <t>Rolling_Counter_0x177</t>
  </si>
  <si>
    <t>BMS_HVBusVol_MEAS</t>
  </si>
  <si>
    <t>BUS Voltage, it is informative</t>
  </si>
  <si>
    <t>BMS_HVFuseVol_MEAS</t>
  </si>
  <si>
    <t>Measure voltage after fuse to identify the fuse is blown or not</t>
  </si>
  <si>
    <t>BMS_CurMeas_0x174</t>
  </si>
  <si>
    <t>0x174</t>
  </si>
  <si>
    <t>Checksum_0x174</t>
  </si>
  <si>
    <t>Rolling_Counter_0x174</t>
  </si>
  <si>
    <t>BMS_PackCur_MEAS</t>
  </si>
  <si>
    <t>Pack Current</t>
  </si>
  <si>
    <t>0x8000</t>
  </si>
  <si>
    <t>BMS_Sts_0x215</t>
  </si>
  <si>
    <t>0x215</t>
  </si>
  <si>
    <t>Checksum_0x215</t>
  </si>
  <si>
    <t>Rolling_Counter_0x215</t>
  </si>
  <si>
    <t>BMS_SOE</t>
  </si>
  <si>
    <t>BMS State Of Enegy</t>
  </si>
  <si>
    <t>55</t>
  </si>
  <si>
    <t>0.5</t>
  </si>
  <si>
    <t>100</t>
  </si>
  <si>
    <t>0x36</t>
  </si>
  <si>
    <t>BMS_HWCrash_Sts</t>
  </si>
  <si>
    <t>Battery Pack Hardware Crash signal Status</t>
  </si>
  <si>
    <t>1 "Crash "
0 "No Crash"</t>
  </si>
  <si>
    <t>BMS_HVIL_STS</t>
  </si>
  <si>
    <t>The HVIL state of BMS</t>
  </si>
  <si>
    <t>2 "short to ground" 
1 "Open &amp; short to battery" 
0 "Closed"</t>
  </si>
  <si>
    <t>BMS_IGN_Sts</t>
  </si>
  <si>
    <t>the ignition signal status (on/off)</t>
  </si>
  <si>
    <t>1 "ON "
0 "OFF"</t>
  </si>
  <si>
    <t>BMS_Sys_STS</t>
  </si>
  <si>
    <t>BMS_Status(Self-test after BMS wake-up)</t>
  </si>
  <si>
    <t>8 "Invalid" 
7 "Failure, unable to operate" 
6 "BCU Sleep mode" 
5 "Successful Power Down" 
4 "Power Down process" 
3 "Successful Power Down of HV" 
2 "Successful High Voltage Power Up" 
1 "Self-check passes, can be high-voltage" 
0 "Initialization of power on, self-checking"</t>
  </si>
  <si>
    <t>BMS_HVOnOff_STS</t>
  </si>
  <si>
    <t>BMS High Voltage Status
(BMS_HVOnOff_STS to be received by all modules,Used as a flash programming pre-condition (replacement for engine running)</t>
  </si>
  <si>
    <t>3 "Fail to HV on "
2 "HV On "
1 "Precharge "
0 "HV Off"</t>
  </si>
  <si>
    <t>BMS_Balance_STS</t>
  </si>
  <si>
    <t>BMS Balance Status</t>
  </si>
  <si>
    <t>1 "active "
0 "Inactive"</t>
  </si>
  <si>
    <t>BMS_SocActual_EST</t>
  </si>
  <si>
    <t>Actual SOC</t>
  </si>
  <si>
    <t>percent</t>
  </si>
  <si>
    <t>BMS_BatBalance_ERR</t>
  </si>
  <si>
    <t>Battery Balance Error indicates Balancing switch is short or open</t>
  </si>
  <si>
    <t>1 "normal "
0 "Error"</t>
  </si>
  <si>
    <t>BMS_ISU_Status</t>
  </si>
  <si>
    <t>Insulation status</t>
  </si>
  <si>
    <t>3 "Level3(&lt;100 Ohms/V)" 
2 "Level2(&lt;200 Ohms/V)" 
1 "Level1 &lt;500 Ohms/V ~ &gt;200 Ohms/V" 
0 "Normal (&gt; 500 Ohms/V)"</t>
  </si>
  <si>
    <t>BMS_ERR_LEV</t>
  </si>
  <si>
    <t>BMS requesting VCU to operate at the limited operating strategy (LOS)</t>
  </si>
  <si>
    <t>7 "Battery locked -Reserved" 
6 "Fault, needs Shutdown and Wakeup" 
5 "Emergency off condition" 
4 "Delayed power down with FTTI" 
3 "Power down without FTTI" 
2 "Limp Home" 
1 " Warning (any warning in system)" 
0 "No error"</t>
  </si>
  <si>
    <t>BMS_SOH</t>
  </si>
  <si>
    <t>BMS State Of Health</t>
  </si>
  <si>
    <t>BMS_HV_Sts</t>
  </si>
  <si>
    <t>BMS High Voltage Status</t>
  </si>
  <si>
    <t>4 "AC Charging" 
3 "DC Charging" 
2 "HV ON" 
1 "Precharge" 
0 "HV Off"</t>
  </si>
  <si>
    <t>BMS_Sts2_0x3A3</t>
  </si>
  <si>
    <t>0x3A3</t>
  </si>
  <si>
    <t>Event</t>
  </si>
  <si>
    <t>BMS_MHU_Auth_Sts</t>
  </si>
  <si>
    <t>BMS and MHU Authentication status</t>
  </si>
  <si>
    <t>OnWrite</t>
  </si>
  <si>
    <t>2 "failed "
1 "pass "
0 "init"</t>
  </si>
  <si>
    <t>BMS_Sts3_0x214</t>
  </si>
  <si>
    <t>0x214</t>
  </si>
  <si>
    <t>Checksum_0x214</t>
  </si>
  <si>
    <t>Rolling_Counter_0x214</t>
  </si>
  <si>
    <t>BMS_Display_SOC</t>
  </si>
  <si>
    <t>Display SOC</t>
  </si>
  <si>
    <t>BMS_FaultMgr_0x225</t>
  </si>
  <si>
    <t>0x225</t>
  </si>
  <si>
    <t>Checksum_0x225</t>
  </si>
  <si>
    <t>Rolling_Counter_0x225</t>
  </si>
  <si>
    <t>CDM_bAcvCanComStblMon</t>
  </si>
  <si>
    <t>Monitored flag indicating active stable CAN communication.</t>
  </si>
  <si>
    <t>12</t>
  </si>
  <si>
    <t>1 "Error" 
0 "No error"</t>
  </si>
  <si>
    <t>FRMo_bErrHvbatStReqExtMon</t>
  </si>
  <si>
    <t>Collective error flag indicating HV battery state request E2E fault.</t>
  </si>
  <si>
    <t>13</t>
  </si>
  <si>
    <t>FRMo_bErrChrgnAllwdExtMon</t>
  </si>
  <si>
    <t>Collective error flag indicating charging allowed E2E fault.</t>
  </si>
  <si>
    <t>14</t>
  </si>
  <si>
    <t>FRMo_bErrVehCrashStExtMon</t>
  </si>
  <si>
    <t>Collective error flag indicating vehicle crash state E2E fault.</t>
  </si>
  <si>
    <t>CDM_bErrComctnLossCanMon</t>
  </si>
  <si>
    <t>Error flag indicating total loss of CAN communication fault.</t>
  </si>
  <si>
    <t>16</t>
  </si>
  <si>
    <t>CTCMon_bErrCtctrSopcMon</t>
  </si>
  <si>
    <t>Error flag indicating contactor switch-off path test fault.</t>
  </si>
  <si>
    <t>17</t>
  </si>
  <si>
    <t>CTCMon_bInvldCtctrHisdIFbMon</t>
  </si>
  <si>
    <t>Error flag indicating high-side feedback current invalidity.</t>
  </si>
  <si>
    <t>18</t>
  </si>
  <si>
    <t>CTCMon_bInvldCtctrLosdUFbMon</t>
  </si>
  <si>
    <t>Error flag indicating low-side feedback voltage invalidity.</t>
  </si>
  <si>
    <t>19</t>
  </si>
  <si>
    <t>CTM_bErrCellTDifMaxMon</t>
  </si>
  <si>
    <t>Error flag indicating maximum cell temperature difference fault.</t>
  </si>
  <si>
    <t>20</t>
  </si>
  <si>
    <t>CTM_bErrCellTMaxMon</t>
  </si>
  <si>
    <t>Error flag indicating maximum cell temperature limit fault.</t>
  </si>
  <si>
    <t>21</t>
  </si>
  <si>
    <t>CTM_bErrCellTMinMon</t>
  </si>
  <si>
    <t>Error flag indicating minimum cell temperature limit fault.</t>
  </si>
  <si>
    <t>22</t>
  </si>
  <si>
    <t>CTM_bErrThrwyPredMon</t>
  </si>
  <si>
    <t>Error flag indicating thermal runaway fault.</t>
  </si>
  <si>
    <t>23</t>
  </si>
  <si>
    <t>CUM_bErrCellUDifMaxMon</t>
  </si>
  <si>
    <t>Error flag indicating maximum cell voltage difference fault.</t>
  </si>
  <si>
    <t>24</t>
  </si>
  <si>
    <t>CUM_bErrCellUMaxMon</t>
  </si>
  <si>
    <t>Error flag indicating cell overvoltage fault.</t>
  </si>
  <si>
    <t>25</t>
  </si>
  <si>
    <t>CUM_bErrCellUMinMon</t>
  </si>
  <si>
    <t>Error flag indicating cell undervoltage fault.</t>
  </si>
  <si>
    <t>26</t>
  </si>
  <si>
    <t>CUM_bErrCellUProtnMaxNvMon</t>
  </si>
  <si>
    <t>Non-volatile error flag indicating cell overvoltage protection limit fault.</t>
  </si>
  <si>
    <t>27</t>
  </si>
  <si>
    <t>CUM_bErrCellUProtnMinNvMon</t>
  </si>
  <si>
    <t>28</t>
  </si>
  <si>
    <t>CUM_bErrPackUImplyMon</t>
  </si>
  <si>
    <t>Error flag indicating pack voltage implausibility.</t>
  </si>
  <si>
    <t>29</t>
  </si>
  <si>
    <t>EHPMon_bRdyHvilMon</t>
  </si>
  <si>
    <t>Ready flag indicating operational HVIL circuit.</t>
  </si>
  <si>
    <t>30</t>
  </si>
  <si>
    <t>EHPMon_bErrWlddNegNvMon</t>
  </si>
  <si>
    <t>Non-volatile error flag indicating welded negative contactor fault.</t>
  </si>
  <si>
    <t>31</t>
  </si>
  <si>
    <t>EHPMon_bErrWlddPosNvMon</t>
  </si>
  <si>
    <t>Non-volatile error flag indicating welded positive contactor fault.</t>
  </si>
  <si>
    <t>32</t>
  </si>
  <si>
    <t>EHPMon_bErrWlddPrechNvMon</t>
  </si>
  <si>
    <t>Non-volatile error flag indicating welded precharge contactor fault.</t>
  </si>
  <si>
    <t>33</t>
  </si>
  <si>
    <t>EHPMon_bErrHvilMon</t>
  </si>
  <si>
    <t>Error flag indicating HVIL open line fault.</t>
  </si>
  <si>
    <t>34</t>
  </si>
  <si>
    <t>EHPMon_bErrHvilShoMon</t>
  </si>
  <si>
    <t>Error flag indicating HVIL invalidity (ScG/ScB) fault.</t>
  </si>
  <si>
    <t>35</t>
  </si>
  <si>
    <t>EHPMon_bErrPackIslnRNvMon</t>
  </si>
  <si>
    <t>Non-volatile error flag indicating pack level isolation resistance fault.</t>
  </si>
  <si>
    <t>36</t>
  </si>
  <si>
    <t>EHPMon_bErrVehCrashNvMon</t>
  </si>
  <si>
    <t>Non-volatile error flag indicating vehicle crash fault .</t>
  </si>
  <si>
    <t>37</t>
  </si>
  <si>
    <t>EHPMon_bErrVehIslnRNvMon</t>
  </si>
  <si>
    <t>Non-volatile error flag indicating vehicle level isolation resistance fault.</t>
  </si>
  <si>
    <t>38</t>
  </si>
  <si>
    <t>FRMo_bErrMemStorgNvMon</t>
  </si>
  <si>
    <t>Error flag indicating storage fault in the non-volatile memory.</t>
  </si>
  <si>
    <t>39</t>
  </si>
  <si>
    <t>L1IM_bErrClmp30MaxMonInp</t>
  </si>
  <si>
    <t>Error flag indicating Level 1 KL30 overvoltage fault.</t>
  </si>
  <si>
    <t>40</t>
  </si>
  <si>
    <t>L1IM_bErrClmp30MinMonInp</t>
  </si>
  <si>
    <t>Error flag indicating Level 1 KL30 undervoltage fault.</t>
  </si>
  <si>
    <t>41</t>
  </si>
  <si>
    <t>L1IM_bErrCtctrDtrtMonInp</t>
  </si>
  <si>
    <t>Error flag indicating Level 1 contactor deterioration fault.</t>
  </si>
  <si>
    <t>42</t>
  </si>
  <si>
    <t>L1IM_bErrUActImplyMonInp</t>
  </si>
  <si>
    <t>Error flag indicating Level 1 high voltage implausibility.</t>
  </si>
  <si>
    <t>43</t>
  </si>
  <si>
    <t>MCCM_bAcvMdulCtlrStsMon</t>
  </si>
  <si>
    <t>Active flag indicating operational module controller status.</t>
  </si>
  <si>
    <t>44</t>
  </si>
  <si>
    <t>MCCM_bErrLntecSngFltMon</t>
  </si>
  <si>
    <t>Error flag indicating single-point safety mechanism fault of the Multi-Stack Battery Monitor.</t>
  </si>
  <si>
    <t>45</t>
  </si>
  <si>
    <t>MCCM_bErrLntecLtntFltMon</t>
  </si>
  <si>
    <t>Error flag indicating latent safety mechanism fault of the Multi-Stack Battery Monitor.</t>
  </si>
  <si>
    <t>46</t>
  </si>
  <si>
    <t>MCCM_bErrMdulCellSnsrCfgMon</t>
  </si>
  <si>
    <t>Error flag indicating module/cell/temperature sensor configuration fault.</t>
  </si>
  <si>
    <t>47</t>
  </si>
  <si>
    <t>MCCM_bErrMdulCtlrComMon</t>
  </si>
  <si>
    <t>Error flag indicating module controller communication status fault.</t>
  </si>
  <si>
    <t>48</t>
  </si>
  <si>
    <t>MCCM_bErrSnsrTEltlMon</t>
  </si>
  <si>
    <t>Error flag indicating multiple temperature sensor in a module fault.</t>
  </si>
  <si>
    <t>49</t>
  </si>
  <si>
    <t>MCCM_bWarnSnsrTEltlMon</t>
  </si>
  <si>
    <t>Error flag indicating single temperature sensor in a module fault.</t>
  </si>
  <si>
    <t>PCM_bRdySnsrIMon</t>
  </si>
  <si>
    <t>Ready flag indicating operational current sensors.</t>
  </si>
  <si>
    <t>51</t>
  </si>
  <si>
    <t>PCM_bErrPackEFlowMaxLimMon</t>
  </si>
  <si>
    <t>Error flag indicating energy flow limit fault.</t>
  </si>
  <si>
    <t>52</t>
  </si>
  <si>
    <t>PCM_bErrPackIChDchaMaxLimMon</t>
  </si>
  <si>
    <t>Error flag indicating pack current charging/discharging limit fault.</t>
  </si>
  <si>
    <t>53</t>
  </si>
  <si>
    <t>PCM_bErrSnsrIImplyMon</t>
  </si>
  <si>
    <t>Error flag indicating current sensor implausibility fault.</t>
  </si>
  <si>
    <t>54</t>
  </si>
  <si>
    <t>FRMo_bErrSnsrI1ExtMon</t>
  </si>
  <si>
    <t>Collective error flag indicating current sensor 1 (CAN-based shunt sensor) E2E fault.</t>
  </si>
  <si>
    <t>PCM_bInvldSnsrI1Mon</t>
  </si>
  <si>
    <t>Error flag indicating current sensor 1 invalidity fault.</t>
  </si>
  <si>
    <t>56</t>
  </si>
  <si>
    <t>PCM_bInvldSnsrI2Mon</t>
  </si>
  <si>
    <t>Error flag indicating current sensor 2 invalidity fault.</t>
  </si>
  <si>
    <t>57</t>
  </si>
  <si>
    <t>FRMo_bErrSopcLvl3Mon</t>
  </si>
  <si>
    <t>Error flag indicating Level 3 switch-off path test fault.</t>
  </si>
  <si>
    <t>58</t>
  </si>
  <si>
    <t>BMS_FRMo_Reserved_1</t>
  </si>
  <si>
    <t>Fault monitor signal</t>
  </si>
  <si>
    <t>59</t>
  </si>
  <si>
    <t>BMS_FRMo_Reserved_2</t>
  </si>
  <si>
    <t>60</t>
  </si>
  <si>
    <t>BMS_FRMo_Reserved_3</t>
  </si>
  <si>
    <t>61</t>
  </si>
  <si>
    <t>BMS_FRMo_Reserved_4</t>
  </si>
  <si>
    <t>62</t>
  </si>
  <si>
    <t>BMS_FRMo_Reserved_5</t>
  </si>
  <si>
    <t>63</t>
  </si>
  <si>
    <t>BMS_Discharge_0x125</t>
  </si>
  <si>
    <t>0x125</t>
  </si>
  <si>
    <t>Checksum_0x125</t>
  </si>
  <si>
    <t>Rolling_Counter_0x125</t>
  </si>
  <si>
    <t>BMS_AllowDischgCurr</t>
  </si>
  <si>
    <t>continuous maximum allowable discharge current of battery</t>
  </si>
  <si>
    <t>BMS_AllowDischgCurrPeak</t>
  </si>
  <si>
    <t>Peak maximum allowable discharge current of battery</t>
  </si>
  <si>
    <t>BMS_Relay_0x375</t>
  </si>
  <si>
    <t>0x375</t>
  </si>
  <si>
    <t>Checksum_0x375</t>
  </si>
  <si>
    <t>Rolling_Counter_0x375</t>
  </si>
  <si>
    <t>BMS_MainPosRelay_ERR</t>
  </si>
  <si>
    <t>Main Position Relay Error</t>
  </si>
  <si>
    <t>BMS_MainPosRelay_STS</t>
  </si>
  <si>
    <t>Main Positive Relay Status</t>
  </si>
  <si>
    <t>0x7</t>
  </si>
  <si>
    <t>BMS_PreChgRelay_ERR</t>
  </si>
  <si>
    <t>Precahrge relay is not working properly</t>
  </si>
  <si>
    <t>1 "normal "
0 "error"</t>
  </si>
  <si>
    <t>BMS_PreChgRelay_STS</t>
  </si>
  <si>
    <t>PreCharge Relay Status</t>
  </si>
  <si>
    <t>BMS_TotalNegRelay_STS</t>
  </si>
  <si>
    <t>Main Negative Relay Status</t>
  </si>
  <si>
    <t>BMS_TotalNegRelay_ERR</t>
  </si>
  <si>
    <t>Main Negative Relay Error</t>
  </si>
  <si>
    <t>BMS_VolMeas1_0x205</t>
  </si>
  <si>
    <t>0x205</t>
  </si>
  <si>
    <t>Checksum_0x205</t>
  </si>
  <si>
    <t>Rolling_Counter_0x205</t>
  </si>
  <si>
    <t>BMS_MaxCellVol</t>
  </si>
  <si>
    <t>Max Cell Voltage</t>
  </si>
  <si>
    <t>0.001</t>
  </si>
  <si>
    <t>6</t>
  </si>
  <si>
    <t>BMS_CellNumMaxCellVol</t>
  </si>
  <si>
    <t>Cell Number of Max Cell Voltage</t>
  </si>
  <si>
    <t>0 "Invalid"</t>
  </si>
  <si>
    <t>BMS_MinCellVol</t>
  </si>
  <si>
    <t>Min Cell Voltage</t>
  </si>
  <si>
    <t>BMS_CellNumMinCellVol</t>
  </si>
  <si>
    <t>Cell Number of Min Cell Voltage</t>
  </si>
  <si>
    <t>BMS_CellTemp_0x245</t>
  </si>
  <si>
    <t>0x245</t>
  </si>
  <si>
    <t>Checksum_0x245</t>
  </si>
  <si>
    <t>Rolling_Counter_0x245</t>
  </si>
  <si>
    <t>BMS_PackTemp</t>
  </si>
  <si>
    <t>-40</t>
  </si>
  <si>
    <t>215</t>
  </si>
  <si>
    <t>BMS_MaxMinDiffCellTemp</t>
  </si>
  <si>
    <t>max and min cell temperature differences</t>
  </si>
  <si>
    <t>255 "Diff Temp"</t>
  </si>
  <si>
    <t>BMS_MaxCellTemp</t>
  </si>
  <si>
    <t>Max Cell Temperature</t>
  </si>
  <si>
    <t>BMS_MinCellTemp</t>
  </si>
  <si>
    <t>Min Cell Temperature</t>
  </si>
  <si>
    <t>BMS_ProbeNumMaxCellTemp</t>
  </si>
  <si>
    <t>Probe Number of Max Cell Temperature</t>
  </si>
  <si>
    <t>0x1</t>
  </si>
  <si>
    <t>63 "Invalid" 
62 "Error" 
0 "Invalid"</t>
  </si>
  <si>
    <t>BMS_ProbeNumMinCellTemp</t>
  </si>
  <si>
    <t>Probe Number of Min Cell Temperature</t>
  </si>
  <si>
    <t>BMS_Insulation_0x305</t>
  </si>
  <si>
    <t>0x305</t>
  </si>
  <si>
    <t>Checksum_0x305</t>
  </si>
  <si>
    <t>Rolling_Counter_0x305</t>
  </si>
  <si>
    <t>BMS_VCU_Insulation_Mon_Sts</t>
  </si>
  <si>
    <t>Feedback for the Insulation Monitoring signal</t>
  </si>
  <si>
    <t>1 "OFF" 
0 "ON"</t>
  </si>
  <si>
    <t>BMS_PackInsuRes</t>
  </si>
  <si>
    <t>Minimum value of BCU_PosInsuRes and BCU_NegInsuRes</t>
  </si>
  <si>
    <t>0x159F</t>
  </si>
  <si>
    <t>kOhm</t>
  </si>
  <si>
    <t>BMS_WarnMsg_0x493</t>
  </si>
  <si>
    <t>0x493</t>
  </si>
  <si>
    <t>1000</t>
  </si>
  <si>
    <t>BMS_DischargeCurrent_Limited</t>
  </si>
  <si>
    <t>Battery Discharge current limited due to BMS-MHU authentication failure.</t>
  </si>
  <si>
    <t>1 "Limited"
0 "Not Limited "</t>
  </si>
  <si>
    <t>BMS_Warning_Flag_Reserved_07</t>
  </si>
  <si>
    <t>Warning signal</t>
  </si>
  <si>
    <t>1 "Warning" 0 "No warning"</t>
  </si>
  <si>
    <t>BMS_Warning_Flag_Reserved_11</t>
  </si>
  <si>
    <t>BMS_Warning_Flag_Reserved_10</t>
  </si>
  <si>
    <t>BMS_Warning_Flag_Reserved_09</t>
  </si>
  <si>
    <t>BMS_Warning_Flag_Reserved_13</t>
  </si>
  <si>
    <t>BMS_Warning_Flag_Reserved_12</t>
  </si>
  <si>
    <t>BMS_Warning_Flag_Reserved_06</t>
  </si>
  <si>
    <t>BMS_Warning_Flag_Reserved_05</t>
  </si>
  <si>
    <t>BMS_Warning_Flag_Reserved_04</t>
  </si>
  <si>
    <t>BMS_MalfunctionSts</t>
  </si>
  <si>
    <t>Malfunction status of battery for MHU display</t>
  </si>
  <si>
    <t>1 "Malfunction indicator lamp ON" 0 "Malfunction indicator lamp OFF"</t>
  </si>
  <si>
    <t>BMS_LowBattery</t>
  </si>
  <si>
    <t>Low Battery Warning</t>
  </si>
  <si>
    <t>2</t>
  </si>
  <si>
    <t>3</t>
  </si>
  <si>
    <t>2 "Extremely low level" 1 "Low level" 0 "No warning"</t>
  </si>
  <si>
    <t>BMS_BatteryReplacement</t>
  </si>
  <si>
    <t>Separate signal to indicate the battery replacement information(Battery replacement MHU)</t>
  </si>
  <si>
    <t>BMS_PackTempSts</t>
  </si>
  <si>
    <t>Pack temperature warning</t>
  </si>
  <si>
    <t>2 "Under Temperature Warning" 1 "Over Temperature Warning" 0 "No warning"</t>
  </si>
  <si>
    <t>BMS_ThermalRunaway</t>
  </si>
  <si>
    <t>Thermalrunaway</t>
  </si>
  <si>
    <t>Rolling_Counter_0x493</t>
  </si>
  <si>
    <t>Checksum_0x493</t>
  </si>
  <si>
    <t>BMS_QMMgr_0x226</t>
  </si>
  <si>
    <t>0x226</t>
  </si>
  <si>
    <t>BMS_QMMo_Reserved_9</t>
  </si>
  <si>
    <t>QM fault monitoring signals</t>
  </si>
  <si>
    <t>1 "Error" 0 "No Error"</t>
  </si>
  <si>
    <t>BMS_QMMo_Reserved_8</t>
  </si>
  <si>
    <t>BMS_QMMo_Reserved_7</t>
  </si>
  <si>
    <t>BMS_QMMo_Reserved_6</t>
  </si>
  <si>
    <t>BMS_QMMo_Reserved_5</t>
  </si>
  <si>
    <t>BMS_QMMo_Reserved_4</t>
  </si>
  <si>
    <t>BMS_QMMo_Reserved_3</t>
  </si>
  <si>
    <t>BMS_QMMo_Reserved_2</t>
  </si>
  <si>
    <t>BMS_QMMo_Reserved_11</t>
  </si>
  <si>
    <t>BMS_QMMo_Reserved_10</t>
  </si>
  <si>
    <t>BMS_QMMo_Reserved_1</t>
  </si>
  <si>
    <t>BMS_QMMo_Reserved_0</t>
  </si>
  <si>
    <t>Rolling_Counter_0x226</t>
  </si>
  <si>
    <t>Checksum_0x226</t>
  </si>
  <si>
    <t>BMS_ERROR_0x455</t>
  </si>
  <si>
    <t>0x455</t>
  </si>
  <si>
    <t>Checksum_0x455</t>
  </si>
  <si>
    <t>Rolling_Counter_0x455</t>
  </si>
  <si>
    <t>BMS_PackInsu_ERR</t>
  </si>
  <si>
    <t>Insulation check lines have problems, short to ground or short to bat</t>
  </si>
  <si>
    <t>2 "Lv2-Short to vbat and open line" 
1 "Lv1 - Short to ground" 
0 "Lv0-No Err"</t>
  </si>
  <si>
    <t>BMS_CellVoltDiff_ERR</t>
  </si>
  <si>
    <t>max and min cell voltage difference is too large</t>
  </si>
  <si>
    <t>3 "Level3 Reserve" 
2 "Level2 Serious alarm value" 
1 "Level1 General alarm value" 
0 "Level0 Normal"</t>
  </si>
  <si>
    <t>BMS_PackOverCurr_ERR</t>
  </si>
  <si>
    <t>When the over current is detected during charging and discharging for the given period of time, then the BMS_Packovercurr_err will set</t>
  </si>
  <si>
    <t>2 "Serious Alarm value" 
1 "General Alarm Value" 
0 "Normal"</t>
  </si>
  <si>
    <t>BMS_HVIL_Err</t>
  </si>
  <si>
    <t>High Voltage Interlock loop circuit error</t>
  </si>
  <si>
    <t>3 "Level3" 
2 "Level2" 
1 "Level1" 
0 "Normal"</t>
  </si>
  <si>
    <t>BMS_CellHighVol_ERR</t>
  </si>
  <si>
    <t>Over voltage of the cell is detected</t>
  </si>
  <si>
    <t>BMS_CellLowVol_ERR</t>
  </si>
  <si>
    <t>under voltage of the cell is detected</t>
  </si>
  <si>
    <t>BMS_PackLowVol_ERR</t>
  </si>
  <si>
    <t>Pack voltage is lower than the permittable values</t>
  </si>
  <si>
    <t>BMS_PackHighVol_ERR</t>
  </si>
  <si>
    <t>Pack voltage is higher than the permittable values</t>
  </si>
  <si>
    <t>BMS_ProbeHighTemp_ERR</t>
  </si>
  <si>
    <t>Over temperature of the cell is detected</t>
  </si>
  <si>
    <t>BMS_ProbeTempDiff_ERR</t>
  </si>
  <si>
    <t>The difference in temperture between max and min is beyound the permissable limit</t>
  </si>
  <si>
    <t>BMS_FuseStatus_ERR</t>
  </si>
  <si>
    <t>Fuse and Pyro fuse blowup status</t>
  </si>
  <si>
    <t>1 "Fuse blow" 
0 "Normal"</t>
  </si>
  <si>
    <t>BMS_ProbeLowTemp_ERR</t>
  </si>
  <si>
    <t>Under Temperature of the cell is detected</t>
  </si>
  <si>
    <t>Test1_BMS_CellVoltage_0x5E0</t>
  </si>
  <si>
    <t>0x5E0</t>
  </si>
  <si>
    <t>BMS_Voltage_FrameNumber</t>
  </si>
  <si>
    <t>BMS Voltage FrameNumber</t>
  </si>
  <si>
    <t>BMS_Voltage_Value1</t>
  </si>
  <si>
    <t>BMS Voltage Value1</t>
  </si>
  <si>
    <t>5000</t>
  </si>
  <si>
    <t>BMS_Voltage_Value2</t>
  </si>
  <si>
    <t>BMS Voltage Value2</t>
  </si>
  <si>
    <t>BMS_Voltage_Value3</t>
  </si>
  <si>
    <t>BMS Voltage Value3</t>
  </si>
  <si>
    <t>softwore_version</t>
  </si>
  <si>
    <t>Current Raw wheel speed information valid flag of rear left wheel.</t>
  </si>
  <si>
    <t>1 "valid"
0 "Invalid"</t>
  </si>
  <si>
    <t>Test2_BMS_Temp_0x5E1</t>
  </si>
  <si>
    <t>0x5E1</t>
  </si>
  <si>
    <t>BMS_Temp_FrameNumber</t>
  </si>
  <si>
    <t>BMS Temperature FrameNumber</t>
  </si>
  <si>
    <t>BMS_Temp_Value1</t>
  </si>
  <si>
    <t>BMS Temperature Value1</t>
  </si>
  <si>
    <t>°C</t>
  </si>
  <si>
    <t>BMS_Temp_Value2</t>
  </si>
  <si>
    <t>BMS Temperature Value2</t>
  </si>
  <si>
    <t>BMS_Temp_Value3</t>
  </si>
  <si>
    <t>BMS Temperature Value3</t>
  </si>
  <si>
    <t>BMS_Temp_Value4</t>
  </si>
  <si>
    <t>BMS Temperature Value4</t>
  </si>
  <si>
    <t>BMS_Temp_Value5</t>
  </si>
  <si>
    <t>BMS Temperature Value5</t>
  </si>
  <si>
    <t>BMS_Temp_Value6</t>
  </si>
  <si>
    <t>BMS Temperature Value6</t>
  </si>
  <si>
    <t>BMS_Temp_Value7</t>
  </si>
  <si>
    <t>BMS Temperature Value7</t>
  </si>
  <si>
    <t>Test3_BMS_DTC_0x5E2</t>
  </si>
  <si>
    <t>0x5E2</t>
  </si>
  <si>
    <t>BMS_Test_Runaway</t>
  </si>
  <si>
    <t>BMS Test Runaway</t>
  </si>
  <si>
    <t>BMS_Test_shunt_Temp</t>
  </si>
  <si>
    <t>BMS Test shunt Temperature</t>
  </si>
  <si>
    <t>65535</t>
  </si>
  <si>
    <t>BMS_Test_V4_Volt</t>
  </si>
  <si>
    <t>BMS Test V4 Volt</t>
  </si>
  <si>
    <t>BMS_Test_L2ErrNum</t>
  </si>
  <si>
    <t>BMS Test L2ErrNum</t>
  </si>
  <si>
    <t>Test4_HVILvolt_0x5E3</t>
  </si>
  <si>
    <t>0x5E3</t>
  </si>
  <si>
    <t>Error_Information</t>
  </si>
  <si>
    <t>Error Information</t>
  </si>
  <si>
    <t>127</t>
  </si>
  <si>
    <t>HVIL_HS_Volt</t>
  </si>
  <si>
    <t>HVIL HS Volt</t>
  </si>
  <si>
    <t>0.01</t>
  </si>
  <si>
    <t>HVIL_LS_Volt</t>
  </si>
  <si>
    <t>HVIL LS Volt</t>
  </si>
  <si>
    <t>FCHVIL_HS_Volt</t>
  </si>
  <si>
    <t>FCHVIL HS Volt</t>
  </si>
  <si>
    <t>FCHVIL_LS_Volt</t>
  </si>
  <si>
    <t>FCHVIL LS Volt</t>
  </si>
  <si>
    <t>HVIL_HS_Inv</t>
  </si>
  <si>
    <t>HVIL HS Inv</t>
  </si>
  <si>
    <t>HVIL_LS_Inv</t>
  </si>
  <si>
    <t>HVIL LS Inv</t>
  </si>
  <si>
    <t>FCHVIL_HS_Inv</t>
  </si>
  <si>
    <t>FCHVIL HS Inv</t>
  </si>
  <si>
    <t>FCHVIL_LS_Inv</t>
  </si>
  <si>
    <t>FCHVIL LS Inv</t>
  </si>
  <si>
    <t>HVIL_Fault</t>
  </si>
  <si>
    <t>HVIL Fault</t>
  </si>
  <si>
    <t>HallError</t>
  </si>
  <si>
    <t>Hall Error</t>
  </si>
  <si>
    <t>DCDC_Sts_0x20B</t>
  </si>
  <si>
    <t>0x20B</t>
  </si>
  <si>
    <t>Checksum_0x20B</t>
  </si>
  <si>
    <t>Rolling_Counter_0x20B</t>
  </si>
  <si>
    <t>Rolling counter</t>
  </si>
  <si>
    <t>DCDC_Sys_STS</t>
  </si>
  <si>
    <t>DCDC System Status(Self-test after DCDC wake-up)</t>
  </si>
  <si>
    <t>0x5</t>
  </si>
  <si>
    <r>
      <rPr>
        <sz val="10"/>
        <color indexed="8"/>
        <rFont val="Arial"/>
        <charset val="134"/>
      </rPr>
      <t>6 "(Off)"
5 "</t>
    </r>
    <r>
      <rPr>
        <sz val="10"/>
        <color indexed="8"/>
        <rFont val="Arial"/>
        <charset val="134"/>
      </rPr>
      <t>(Fault,Cannot work)"
3 "(Successful High Voltage Power Up)"
1 "</t>
    </r>
    <r>
      <rPr>
        <sz val="10"/>
        <color indexed="8"/>
        <rFont val="Arial"/>
        <charset val="134"/>
      </rPr>
      <t>(Self-Check passes, can be high-voltage)"
0 "</t>
    </r>
    <r>
      <rPr>
        <sz val="10"/>
        <color indexed="8"/>
        <rFont val="Arial"/>
        <charset val="134"/>
      </rPr>
      <t>(Initialization of power on, self-checking)"</t>
    </r>
  </si>
  <si>
    <t>DCDC_Voltage_Input</t>
  </si>
  <si>
    <t>DCDC Input Voltage</t>
  </si>
  <si>
    <t>DCDC_Current_Input</t>
  </si>
  <si>
    <t>DCDC Input Current</t>
  </si>
  <si>
    <t>DCDC_Voltage_Output</t>
  </si>
  <si>
    <t>DCDC Output Voltage</t>
  </si>
  <si>
    <t>DCDC_Current_Output</t>
  </si>
  <si>
    <t>DCDC Output Current</t>
  </si>
  <si>
    <t>DCDC_Output_STS</t>
  </si>
  <si>
    <t>DCDC Output Status</t>
  </si>
  <si>
    <t>2 "fault"
1 "normal"
0 "stop"</t>
  </si>
  <si>
    <t>DCDC_Temp</t>
  </si>
  <si>
    <t>DCDC Work Temperature</t>
  </si>
  <si>
    <t>0x28</t>
  </si>
  <si>
    <t>Centigrade</t>
  </si>
  <si>
    <t>DCDC_Error_0x406</t>
  </si>
  <si>
    <t>0x406</t>
  </si>
  <si>
    <t>DCDC_FaultLevel</t>
  </si>
  <si>
    <t>DCDC Fault Level</t>
  </si>
  <si>
    <t>5 "Level5,Fatal fault" 
4 "Level4,Serious fault" 
3 "Level3,General fault" 
2 "Level2,Minor fault" 
1 "Level1,slight fault" 
0 "No Fault"</t>
  </si>
  <si>
    <t>DCDC_OT_ERR</t>
  </si>
  <si>
    <t>Over Temperature Fault</t>
  </si>
  <si>
    <t>2 "Level2 - stop"
1 "Level1 - limit"
0 "Normal"</t>
  </si>
  <si>
    <t>DCDC_HW_ERR</t>
  </si>
  <si>
    <t>Hardware Fault</t>
  </si>
  <si>
    <t>1 "Error"
0 "Normal"</t>
  </si>
  <si>
    <t>DCDC_OV_Input_ERR</t>
  </si>
  <si>
    <t>Input Over Voltage Fault</t>
  </si>
  <si>
    <t>DCDC_UV_Input_ERR</t>
  </si>
  <si>
    <t>Input Under Voltage Fault</t>
  </si>
  <si>
    <t>DCDC_OV_Output_ERR</t>
  </si>
  <si>
    <t>Output Over Voltage Fault</t>
  </si>
  <si>
    <t>DCDC_UV_Output_ERR</t>
  </si>
  <si>
    <t>Output Under Voltage Fault (Reserved)</t>
  </si>
  <si>
    <t>DCDC_OC_Output_ERR</t>
  </si>
  <si>
    <t>Output Limit Current Fault</t>
  </si>
  <si>
    <t>DCDC_OC_Input_ERR</t>
  </si>
  <si>
    <t>Input Over Current Fault</t>
  </si>
  <si>
    <t>DCDC_SysWarning_ERR</t>
  </si>
  <si>
    <t>DCDC Warning Status (Reserved)</t>
  </si>
  <si>
    <t>OBC_WorkSts_0x356</t>
  </si>
  <si>
    <t>0x356</t>
  </si>
  <si>
    <t>Checksum_0x356</t>
  </si>
  <si>
    <t>Rolling_Counter_0x356</t>
  </si>
  <si>
    <t>OBC_WorkStatus</t>
  </si>
  <si>
    <t>OBC working status</t>
  </si>
  <si>
    <t>7  "CHG_LOCK_FAULT_STATE  "
6  "CHG_RECV_FAULT_STATE "
5 " CHG_SLEEP_STATE"
4  "CHG_CHARG_OVER_STATE"
3  "CHG_CHARG_CV_STATE"
2  "CHG_CHARG_CC_STATE"
1  "CHG_STANDBY_STATE"
0 "Initial"</t>
  </si>
  <si>
    <t>OBC_Sys_STS</t>
  </si>
  <si>
    <t>OBC System Status</t>
  </si>
  <si>
    <t>3 "fault"
2 "warning"
1 "ok"
0 "init"</t>
  </si>
  <si>
    <t>OBC_StartStatus</t>
  </si>
  <si>
    <t>Output state of the charging machine</t>
  </si>
  <si>
    <t>1 "Close Output"
0 "Start Output"</t>
  </si>
  <si>
    <t>OBC_ChargeConnetState</t>
  </si>
  <si>
    <t>OBC Charge Connet State</t>
  </si>
  <si>
    <t>3 "Invalid"
2 "connect"
1 "half connect"
0 "disconnect"</t>
  </si>
  <si>
    <t>OBC_SystemSts_0x366</t>
  </si>
  <si>
    <t>0x366</t>
  </si>
  <si>
    <t>Checksum_0x366</t>
  </si>
  <si>
    <t>Rolling_Counter_0x366</t>
  </si>
  <si>
    <t>Current Limit_reserved</t>
  </si>
  <si>
    <t>Current Limit</t>
  </si>
  <si>
    <t>OBC_CP_State_reserved</t>
  </si>
  <si>
    <t>5 "StataF"
4 "StataE"
3 "StataD"
2 "StataC"
1 "StataB"
0 "StataA"</t>
  </si>
  <si>
    <t>OBC_Charge_air_temp</t>
  </si>
  <si>
    <t>Air temperature of OBC</t>
  </si>
  <si>
    <t>degree</t>
  </si>
  <si>
    <t>OBC_Temp_Reserved</t>
  </si>
  <si>
    <t>Control board Temperature</t>
  </si>
  <si>
    <t>OBC_IO1_0x286</t>
  </si>
  <si>
    <t>0x286</t>
  </si>
  <si>
    <t>Checksum_0x286</t>
  </si>
  <si>
    <t>Rolling_Counter_0x286</t>
  </si>
  <si>
    <t>OBC_OUT_DC_V</t>
  </si>
  <si>
    <t xml:space="preserve">Output Voltage Value of DC High Voltage</t>
  </si>
  <si>
    <t>OBC_OUT_DC_I</t>
  </si>
  <si>
    <t xml:space="preserve">Output Current Value of DC Hight Voltage </t>
  </si>
  <si>
    <t>OBC_DCCharge_line_V</t>
  </si>
  <si>
    <t>The voltage between positive and negative DC fast charging high voltage lines</t>
  </si>
  <si>
    <t>OBC_IO2_0x276</t>
  </si>
  <si>
    <t>0x276</t>
  </si>
  <si>
    <t>Checksum_0x276</t>
  </si>
  <si>
    <t>Rolling_Counter_0x276</t>
  </si>
  <si>
    <t>OBC_Input_U</t>
  </si>
  <si>
    <t>OBC input voltage</t>
  </si>
  <si>
    <t>OBC_IN_Main_V_Reserved</t>
  </si>
  <si>
    <t>The Input Voltage value of OBC (Reserved)</t>
  </si>
  <si>
    <t>OBC_IN_Main_I_Reserved</t>
  </si>
  <si>
    <t>The Input Current value of OBC (Reserved)</t>
  </si>
  <si>
    <t>OBC_IO3_0x296</t>
  </si>
  <si>
    <t>0x296</t>
  </si>
  <si>
    <t>Checksum_0x296</t>
  </si>
  <si>
    <t>Rolling_Counter_0x296</t>
  </si>
  <si>
    <t>OBC_MaxOutputChgU</t>
  </si>
  <si>
    <t>Maximum output voltage of OBC</t>
  </si>
  <si>
    <t>OBC_MaxOutputChgI</t>
  </si>
  <si>
    <t>Maximum output current of OBC</t>
  </si>
  <si>
    <t>0x1FF</t>
  </si>
  <si>
    <t>511 "Invalid"</t>
  </si>
  <si>
    <t>OBC_MaxOutputPwr</t>
  </si>
  <si>
    <t>Maximum output power of OBC</t>
  </si>
  <si>
    <t>OBC_Error_0x476</t>
  </si>
  <si>
    <t>0x476</t>
  </si>
  <si>
    <t>OBC_FailGrade_ERR</t>
  </si>
  <si>
    <t>OBC Fault Status</t>
  </si>
  <si>
    <t>5 "Level5,Fatal fault" 4 "Level4,Serious fault" 3 "Level3,General fault" 2 "Level2,Minor fault" 1 "Level1,slight fault" 
0 "No Fault"</t>
  </si>
  <si>
    <t>OBC_ErrorFlag_Reserved</t>
  </si>
  <si>
    <t>Error Flag (Reserved)</t>
  </si>
  <si>
    <t>11 "FAULT_MUTEX  "
10 "FAULT_OUT_OV  "
9 "FAULT_OUT_UV"
8 "FAULT_PFC_UVPFC"
7 "FAULT_PFC_OVPFC"
6 "FAULT_IN_OV"
5 "FAULT_IN_UV"
4 "FAULT_COMM_OUT"
3 "FAULT_OUT_OC "
2 " FAULT_OTP_ALL "
1 "FAULT_OTP_RT   "
0 "Initial"</t>
  </si>
  <si>
    <t>OBC_Hardware_ERR</t>
  </si>
  <si>
    <t>OBC_OTemp_ERR</t>
  </si>
  <si>
    <t>Charger Over Temperature Fault</t>
  </si>
  <si>
    <t>OBC_OCofOut_ERR_Reserved</t>
  </si>
  <si>
    <t>Output Over Current Fault (Reserved)</t>
  </si>
  <si>
    <t>OBC_SlwChgSktOTemp_ERR_Reserved</t>
  </si>
  <si>
    <t>OBC Slow Charger Socket Over Temp error</t>
  </si>
  <si>
    <t>OBC_CANcomoverT_ERR</t>
  </si>
  <si>
    <t>CAN Communication Over Time Fault(LossBMSNote)</t>
  </si>
  <si>
    <t>OBC_UVofIn_ERR_Reserved</t>
  </si>
  <si>
    <t>Input Under Voltage Fault  (Reserved)</t>
  </si>
  <si>
    <t>OBC_OVofIn_ERR_Reserved</t>
  </si>
  <si>
    <t>Input Over Voltage Fault (Reserved)</t>
  </si>
  <si>
    <t>OBC_OVofPFC_ERR_Reserved</t>
  </si>
  <si>
    <t>PFC Over Voltage Fault  (Reserved)</t>
  </si>
  <si>
    <t>OBC_UVofPFC_ERR_Reserved</t>
  </si>
  <si>
    <t>PFC Under Voltage Fault (Reserved)</t>
  </si>
  <si>
    <t>OBC_UVofOut_ERR</t>
  </si>
  <si>
    <t>Output Under Voltage Fault</t>
  </si>
  <si>
    <t>OBC_OVofOut_ERR</t>
  </si>
  <si>
    <t>EDS_Sts_FR_0x348</t>
  </si>
  <si>
    <t>0x348</t>
  </si>
  <si>
    <t>EDS_bus_Volt_FWD</t>
  </si>
  <si>
    <t>Bus voltage of current EDS</t>
  </si>
  <si>
    <t>EDS_bus_Curr_FWD</t>
  </si>
  <si>
    <t>Bus current of current EDS</t>
  </si>
  <si>
    <t>0x2710</t>
  </si>
  <si>
    <t>EDS_MtrNumb_FWD</t>
  </si>
  <si>
    <t>Motor Number</t>
  </si>
  <si>
    <t>EDS_DriveMtrNmb_FWD</t>
  </si>
  <si>
    <t>DriveMotorNumber</t>
  </si>
  <si>
    <t>EDS_HVIL_STS_FWD</t>
  </si>
  <si>
    <t>FWD EDS HighVoltage state</t>
  </si>
  <si>
    <t>3 "short to ground"
2 "short to battery"
1 "Open"
0 "Closed"</t>
  </si>
  <si>
    <t>EDS_OutPut_FR_0x1F8</t>
  </si>
  <si>
    <t>0x1F8</t>
  </si>
  <si>
    <t>Checksum_0x1F8</t>
  </si>
  <si>
    <t>Check sum</t>
  </si>
  <si>
    <t>Rolling_Counter_0x1F8</t>
  </si>
  <si>
    <t>EDS_output_trq_FR</t>
  </si>
  <si>
    <t>Actual output torque of current EDS</t>
  </si>
  <si>
    <t>0x7D0</t>
  </si>
  <si>
    <t>Nm</t>
  </si>
  <si>
    <t>EDS_output_trqValid_FR</t>
  </si>
  <si>
    <t>Indicate the valid flag of current motor torque</t>
  </si>
  <si>
    <t>1 "valid"
0 "invalid"</t>
  </si>
  <si>
    <t>EDS_Spd_FR</t>
  </si>
  <si>
    <t>current motor speed</t>
  </si>
  <si>
    <t>0x4E20</t>
  </si>
  <si>
    <t>rpm</t>
  </si>
  <si>
    <t>EDS_SpdValid_FR</t>
  </si>
  <si>
    <t>Indicate the valid flag of current motor speed</t>
  </si>
  <si>
    <t>EDS_MotorDriveSts_FR</t>
  </si>
  <si>
    <t>The drive state of EDS</t>
  </si>
  <si>
    <t>3 "Invaild"
2 "regen control"
1 "Drive control"
0 "Zero control"</t>
  </si>
  <si>
    <t>EDS_Work_STS_FR</t>
  </si>
  <si>
    <t>EDS Work status</t>
  </si>
  <si>
    <t>15 "invaild"
14 "power off"
13 "Failure"
12 "after run"
11 "shut down"
5 "HVReady"
4 "normal"
3 "precharge"
2 "standby"
1 "init"
0 "default"</t>
  </si>
  <si>
    <t>EDS_powoff_req_FR</t>
  </si>
  <si>
    <t>If there is a serious failure in the running process of EDS, the high voltage of VCU will be requested</t>
  </si>
  <si>
    <t>1 "(Request high voltage power down)" 
0 "(No request)"</t>
  </si>
  <si>
    <t>EDS_Power_FR_0x2A8</t>
  </si>
  <si>
    <t>0x2A8</t>
  </si>
  <si>
    <t>Checksum_0x2A8</t>
  </si>
  <si>
    <t>Rolling_Counter_0x2A8</t>
  </si>
  <si>
    <t>EDS_MotorSerialNum_FWD</t>
  </si>
  <si>
    <t>FrontMotorSerialNumber</t>
  </si>
  <si>
    <t>EDS_MinTrq_FWD</t>
  </si>
  <si>
    <t>AllowMinTorque(long time min torque available)</t>
  </si>
  <si>
    <t>0xFA0</t>
  </si>
  <si>
    <t>EDS_MaxTrq_FWD</t>
  </si>
  <si>
    <t>AllowMaxTorque(long time max torque available)</t>
  </si>
  <si>
    <t>EDS_curSts_FR_0x238</t>
  </si>
  <si>
    <t>0x238</t>
  </si>
  <si>
    <t>EDS_MotTemp_MEAS_EDS_FWD</t>
  </si>
  <si>
    <t>Motor Temperature</t>
  </si>
  <si>
    <t>EDS_MotTemp_MEAS_EDS_valid_FWD</t>
  </si>
  <si>
    <t>Indicate the valid flag of MotorTemperature</t>
  </si>
  <si>
    <t>EDS_temp_FWD</t>
  </si>
  <si>
    <t>EDS current temperature</t>
  </si>
  <si>
    <t>EDS_tempValid_FWD</t>
  </si>
  <si>
    <t>Indicate the valid flag of EDS current temperature</t>
  </si>
  <si>
    <t>EDS_disxhg_st_FWD</t>
  </si>
  <si>
    <t>State of active discharge of EDS</t>
  </si>
  <si>
    <t>3 "Finished Active Discharge"
2 "Failed Active Discharge"
1 "Active Discharge"
0 "No Active Discharge"</t>
  </si>
  <si>
    <t>EDS_IGBTState_FWD</t>
  </si>
  <si>
    <t>FWD EDS IGBT State</t>
  </si>
  <si>
    <t>0 "FreeWheel" 
1 "Up Bridge ASC" 
2 "Down Bridge ASC" 
3 "Normal Run"</t>
  </si>
  <si>
    <t>EDS_DampingState_FWD</t>
  </si>
  <si>
    <t>FWD EDS Damping state</t>
  </si>
  <si>
    <t>0 "Damping disable" 
1 "Damping active"</t>
  </si>
  <si>
    <t>EDS_CoolFlowrate_DMD_FWD</t>
  </si>
  <si>
    <t>Coolant Florate demand from FWD EDS</t>
  </si>
  <si>
    <t>EDS_Error_FR_0x438</t>
  </si>
  <si>
    <t>0x438</t>
  </si>
  <si>
    <t>EDS_FailNum_ERR_FWD</t>
  </si>
  <si>
    <t>FaultNumber</t>
  </si>
  <si>
    <t>EDS_FailGrade_ERR_FWD</t>
  </si>
  <si>
    <t>Fault level of EDS system</t>
  </si>
  <si>
    <r>
      <rPr>
        <sz val="10"/>
        <color rgb="FF000000"/>
        <rFont val="Arial"/>
        <charset val="134"/>
      </rPr>
      <t>7 "Invaild" 
6 "Invaild" 
5 "Fifth Fault,Delayed power off" 
4 "Forth Fault,ZeroTorque" 
3 "Third Fault,Limp" 
2 "Second Fault</t>
    </r>
    <r>
      <rPr>
        <sz val="10"/>
        <color rgb="FF000000"/>
        <rFont val="宋体"/>
        <charset val="134"/>
      </rPr>
      <t>，</t>
    </r>
    <r>
      <rPr>
        <sz val="10"/>
        <color rgb="FF000000"/>
        <rFont val="Arial"/>
        <charset val="134"/>
      </rPr>
      <t>Limited power" 
1 "First-Level warning" 
0 "No fault"</t>
    </r>
  </si>
  <si>
    <t>EDS_MotOverTempAlarm_FWD</t>
  </si>
  <si>
    <t>Motor over temperture alarm</t>
  </si>
  <si>
    <t>EDS_MotOverTempFault_FWD</t>
  </si>
  <si>
    <t>Motor over temperture fault</t>
  </si>
  <si>
    <t>EDS_MotTempSenFault_FWD</t>
  </si>
  <si>
    <t>Motor temperature sensor fault</t>
  </si>
  <si>
    <t>EDS_EDSOverTempUFault_FWD</t>
  </si>
  <si>
    <t>EDS Upha Over temperature fault</t>
  </si>
  <si>
    <t>EDS_EDSOverTempVFault_FWD</t>
  </si>
  <si>
    <t>EDS Vpha Over temperature fault</t>
  </si>
  <si>
    <t>EDS_EDSOverTempWFault_FWD</t>
  </si>
  <si>
    <t>EDS Wpha Over temperature fault</t>
  </si>
  <si>
    <t>EDS_EDSOverTempAlarm_FWD</t>
  </si>
  <si>
    <t>EDS over temperture alarm</t>
  </si>
  <si>
    <t>EDS_TCoolantOvHi_FWD</t>
  </si>
  <si>
    <t>Alarm  when Cooling water temperature is too high</t>
  </si>
  <si>
    <t>EDS_EDSTempCmpAlarm_FWD</t>
  </si>
  <si>
    <t>EDS temp offset checkout alarm</t>
  </si>
  <si>
    <t>EDS_EDSPhaOvCurentHWFault_FWD</t>
  </si>
  <si>
    <t>Phase Current Overcurrent hardware fault</t>
  </si>
  <si>
    <t>EDS_EDSphaOffCalFault_FWD</t>
  </si>
  <si>
    <t>EDS phase Current Offset Calibration Fault</t>
  </si>
  <si>
    <t>EDS_EDSOverIdcLnkAlarm_FWD</t>
  </si>
  <si>
    <t>EDS IdcLnk Overcurrent alarm</t>
  </si>
  <si>
    <t>EDS_EDSHVOverVoltageAlarm_FWD</t>
  </si>
  <si>
    <t>EDS high voltage over voltage alarm</t>
  </si>
  <si>
    <t>EDS_EDSHVOverVoltageFault_FWD</t>
  </si>
  <si>
    <t>EDS high voltage over voltage fault</t>
  </si>
  <si>
    <t>EDS_EDSHVUnderVoltageAlarm_FWD</t>
  </si>
  <si>
    <t>EDS high voltage under voltage alarm</t>
  </si>
  <si>
    <t>EDS_EDSHVUnderVoltageFault_FWD</t>
  </si>
  <si>
    <t>EDS high voltage under voltage fault</t>
  </si>
  <si>
    <t>EDS_RunToDischaErr_FWD</t>
  </si>
  <si>
    <t>Stateflow fail to enter avtive discharge</t>
  </si>
  <si>
    <t>EDS_12VOverVoltageAlarm_FWD</t>
  </si>
  <si>
    <t>12V Power over voltage alarm</t>
  </si>
  <si>
    <t>EDS_12VUnderVoltageAlarm_FWD</t>
  </si>
  <si>
    <t>12V Power under voltage alarm</t>
  </si>
  <si>
    <t>EDS_MotOverAlarm_FWD</t>
  </si>
  <si>
    <t>Motor overspeed fault alarm</t>
  </si>
  <si>
    <t>EDS_MotOverFault_FWD</t>
  </si>
  <si>
    <t>Motor overspeed fault fault</t>
  </si>
  <si>
    <t>EDS_iDcLnkOvCLimFail_FWD</t>
  </si>
  <si>
    <t>Bus current over-current fault</t>
  </si>
  <si>
    <t>EDS_MotBlockedFault_FWD</t>
  </si>
  <si>
    <t>Motor blocked fault</t>
  </si>
  <si>
    <t>EDS_RSLErr_FWD</t>
  </si>
  <si>
    <t>Rotary transformer signal fault</t>
  </si>
  <si>
    <t>EDS_MotTrqLimFault_FWD</t>
  </si>
  <si>
    <t>Motor torque limit fault</t>
  </si>
  <si>
    <t>EDS_ResolverOffsetAngle_FWD</t>
  </si>
  <si>
    <t>EDS offset angle check fault</t>
  </si>
  <si>
    <t>EDS_EDSDisChgFault_FWD</t>
  </si>
  <si>
    <t>EDS Active discharge fault</t>
  </si>
  <si>
    <t>EDS_IGBTFault_FWD</t>
  </si>
  <si>
    <t>IGBT fault</t>
  </si>
  <si>
    <t>EDS_CANBusoffFault_FWD</t>
  </si>
  <si>
    <t>CAN busoff fault</t>
  </si>
  <si>
    <t>EDS_TDrvBoardOvHiWarn_FWD</t>
  </si>
  <si>
    <t>Alarm when drive plate temperature is too high</t>
  </si>
  <si>
    <t>EDS_TIGBTOvHiFault_FWD</t>
  </si>
  <si>
    <t>IGBT junction temperature over temperature fault</t>
  </si>
  <si>
    <t>EDS_TIGBTOvHiWarn_FWD</t>
  </si>
  <si>
    <t>IGBT junction temperature over temperature alarm</t>
  </si>
  <si>
    <t>EDS_IOHWABSampFail_FWD</t>
  </si>
  <si>
    <t>Chip control power sampling failure</t>
  </si>
  <si>
    <t>EDS_EDSOpenFault_FWD</t>
  </si>
  <si>
    <t>EDS open plate fault</t>
  </si>
  <si>
    <t>EDS_MotorOpenFault_FWD</t>
  </si>
  <si>
    <t>Motor open plate fault</t>
  </si>
  <si>
    <t>EDS_EmacBlkdWarn_FWD</t>
  </si>
  <si>
    <t>Motor locked rotor warning</t>
  </si>
  <si>
    <t>EDS_VerMatchFailureErr_FWD</t>
  </si>
  <si>
    <t>EDS Software Version match Failure Fault</t>
  </si>
  <si>
    <t>EDS_DiashCirNoPsblErr_FWD</t>
  </si>
  <si>
    <t>Unable to active short circuit fault</t>
  </si>
  <si>
    <t>EDS_OperOutdRngErr_FWD</t>
  </si>
  <si>
    <t>Short circuit over temperature operation diagnosis</t>
  </si>
  <si>
    <t>EDS_PhaseLossFaultErr_FWD</t>
  </si>
  <si>
    <t>Missing phase fault</t>
  </si>
  <si>
    <t>EDS_CPLDFault_FWD</t>
  </si>
  <si>
    <t>CPLD Fault</t>
  </si>
  <si>
    <t>EDS_CPLDFaultBaseSpd_FWD</t>
  </si>
  <si>
    <t>CPLD enter ASC fault based on motor speed</t>
  </si>
  <si>
    <t>EDS_IOHWABNen33Fail_FWD</t>
  </si>
  <si>
    <t>Feedback NEN33 fault</t>
  </si>
  <si>
    <t>EDS_HvMcuSlightFault_RWD</t>
  </si>
  <si>
    <t>HvMcu Slight fault</t>
  </si>
  <si>
    <t>EDS_HvMcuSevFault_FWD</t>
  </si>
  <si>
    <t>HvMcu serious fault</t>
  </si>
  <si>
    <t>EDS_EDSPhaSampHWFault_FWD</t>
  </si>
  <si>
    <t>UVW phase current monitoring sampling hard wire fault</t>
  </si>
  <si>
    <t>EDS_IsOvHiErr_FWD</t>
  </si>
  <si>
    <t>Phase current overcurrent diagnosis</t>
  </si>
  <si>
    <t>EDS_CanRollingCounterErr_FWD</t>
  </si>
  <si>
    <t>Receive count error</t>
  </si>
  <si>
    <t>EDS_CanTimeoutErr_FWD</t>
  </si>
  <si>
    <t>Receive timeout error</t>
  </si>
  <si>
    <t>EDS_CrashFault_FWD</t>
  </si>
  <si>
    <t>Crash signal fault</t>
  </si>
  <si>
    <t>VCU_PT_Control_0x219</t>
  </si>
  <si>
    <t>0x219</t>
  </si>
  <si>
    <t>Checksum_0x219</t>
  </si>
  <si>
    <t>Rolling_Counter_0x219</t>
  </si>
  <si>
    <t>VCU_VehicleDischargePower</t>
  </si>
  <si>
    <t>Discharge Power</t>
  </si>
  <si>
    <t>0X0</t>
  </si>
  <si>
    <t>VCU_VehicleChargePower</t>
  </si>
  <si>
    <t>Charge Power</t>
  </si>
  <si>
    <t>VCU_ChargeAllow</t>
  </si>
  <si>
    <t>The flag of VCU allows BMS charging</t>
  </si>
  <si>
    <t>1 "Allow "
0 "Not allow"</t>
  </si>
  <si>
    <t>VCU_BMS_PumpValve_REQ_0x220</t>
  </si>
  <si>
    <t>0x220</t>
  </si>
  <si>
    <t>Checksum_0x220</t>
  </si>
  <si>
    <t>Rolling_Counter_0x220</t>
  </si>
  <si>
    <t>VCU_BMS_PTCOnOff_Sts</t>
  </si>
  <si>
    <t>VCU sends the status of the PTC Heater(for C-Car)</t>
  </si>
  <si>
    <t>1 "on "
0 "off"</t>
  </si>
  <si>
    <t>VCU_BMS_ValveOnOff_Sts</t>
  </si>
  <si>
    <t>VCU sends the status of the valve</t>
  </si>
  <si>
    <t>VCU_BMS_PumpFB</t>
  </si>
  <si>
    <t>VCU sends the PUMP feedback</t>
  </si>
  <si>
    <t>3 "Reserve" 
2 "Fault" 
1 "ON" 
0 "OFF"</t>
  </si>
  <si>
    <t>VCU_Chgcontrol_0x2F5</t>
  </si>
  <si>
    <t>0x2F5</t>
  </si>
  <si>
    <t>VCU_Charge_Control</t>
  </si>
  <si>
    <t>Charging allow or forbid</t>
  </si>
  <si>
    <t>2 "Forbid" 
1 "Allowed" 
0 "Default"</t>
  </si>
  <si>
    <t>VCU_AC_chargeSock_temp1</t>
  </si>
  <si>
    <t>AC Charge SOCK temp</t>
  </si>
  <si>
    <t>0x7FF</t>
  </si>
  <si>
    <t>2047 "Invaild"</t>
  </si>
  <si>
    <t>VCU_DC_chargeSock_temp1</t>
  </si>
  <si>
    <t>DC charge SOCK temp1</t>
  </si>
  <si>
    <t>VCU_DC_chargeSock_temp2</t>
  </si>
  <si>
    <t>DC charge SOCK temp2</t>
  </si>
  <si>
    <t>VCU_DCDCcontrol_0x2D5</t>
  </si>
  <si>
    <t>0x2D5</t>
  </si>
  <si>
    <t>VCU_DCDC_Output_REQ</t>
  </si>
  <si>
    <t>Control DCDC Output AbleEnable</t>
  </si>
  <si>
    <t>1 "enable"
0 "disable"</t>
  </si>
  <si>
    <t>VCU_DCDC_OutVoltage_REQ</t>
  </si>
  <si>
    <t>DCDC OutputVoltage</t>
  </si>
  <si>
    <t>VCU_DCDCAllowedPower</t>
  </si>
  <si>
    <t>DCDCAllowedPower</t>
  </si>
  <si>
    <t>VCU_EDSControl_0x229</t>
  </si>
  <si>
    <t>0x229</t>
  </si>
  <si>
    <t>Checksum_0x229</t>
  </si>
  <si>
    <t>Rolling_Counter_0x229</t>
  </si>
  <si>
    <t>VCU_EDS_TargetTqMin_FWD</t>
  </si>
  <si>
    <t>Min Target torque</t>
  </si>
  <si>
    <t>0x1F4</t>
  </si>
  <si>
    <t>VCU_EDS_StsModeReq_FWD</t>
  </si>
  <si>
    <t>MCU Status Request</t>
  </si>
  <si>
    <t>VCU_EDS_demtrq_FWD</t>
  </si>
  <si>
    <t>Driving Requirements Torque from VCU to EDS</t>
  </si>
  <si>
    <t>0x3E8</t>
  </si>
  <si>
    <t>VCU_EDS_demtrqValid_FWD</t>
  </si>
  <si>
    <t>0 "Valid" 
1 "Invalid"</t>
  </si>
  <si>
    <t>VCU_EDS_TargetTqMax_FWD</t>
  </si>
  <si>
    <t>Max Target torque</t>
  </si>
  <si>
    <t>VCU_EDS_CreepFlg_FWD</t>
  </si>
  <si>
    <t>Enable  or Disable  Front-Wheel Drive Creep Function</t>
  </si>
  <si>
    <t>1 "Enable" 
0 "Disable"</t>
  </si>
  <si>
    <t>VCU_EDS_HILLHoldFlg_FWD</t>
  </si>
  <si>
    <t>Enable  or Disable  Front-Wheel Drive HILL Hold Calibration</t>
  </si>
  <si>
    <t>VCU_AC_Control_0x3A9</t>
  </si>
  <si>
    <t>0x3A9</t>
  </si>
  <si>
    <t>VCU_PTC_RelaySts</t>
  </si>
  <si>
    <t>PTC Relayopen or close state</t>
  </si>
  <si>
    <t>1 "close"
0 "open"</t>
  </si>
  <si>
    <t>VCU_EACEnbReq</t>
  </si>
  <si>
    <t>The command of compressor,AC enable signal</t>
  </si>
  <si>
    <t>1 "Enable"
0 "Disable"</t>
  </si>
  <si>
    <t>VCU_EACAllowedPower</t>
  </si>
  <si>
    <t>EAC Allowed Power</t>
  </si>
  <si>
    <t>VCU_EAC_CompSpdReq</t>
  </si>
  <si>
    <t>Compressor Speed Request</t>
  </si>
  <si>
    <t>16383 "Invaild"</t>
  </si>
  <si>
    <t>VCU_DriveCoolWaterFlowRate</t>
  </si>
  <si>
    <t>Actual drive cool water flow rate</t>
  </si>
  <si>
    <t>VCU_DriveCoolInletWaterTemp</t>
  </si>
  <si>
    <t>The temperature of inlet radiator</t>
  </si>
  <si>
    <t>VCU_HMI_0x1A9</t>
  </si>
  <si>
    <t>0x1A9</t>
  </si>
  <si>
    <t>VCU_RegenLevel_Feed</t>
  </si>
  <si>
    <t>VCU current Feedback Set power regenerative level</t>
  </si>
  <si>
    <t>0x2</t>
  </si>
  <si>
    <t>3 "invalid"
2 "High"
1 "Low"
0 "none"</t>
  </si>
  <si>
    <t>VCU_RBCSts</t>
  </si>
  <si>
    <t>Regenerative Braking</t>
  </si>
  <si>
    <t xml:space="preserve">1 "active" 
0 "incative" </t>
  </si>
  <si>
    <t>VCU_RDCSts</t>
  </si>
  <si>
    <t>Regenerative coasted</t>
  </si>
  <si>
    <t>VCU_Veh_ERR</t>
  </si>
  <si>
    <t>Vehicle System Error</t>
  </si>
  <si>
    <t>VCU_DrvSys_ERR</t>
  </si>
  <si>
    <t>DriveSystemError</t>
  </si>
  <si>
    <t>VCU_PackSys_ERR</t>
  </si>
  <si>
    <t>StoredEnergySystemError</t>
  </si>
  <si>
    <t>VCU_TBOX_Veh_STS_Reserved</t>
  </si>
  <si>
    <t>Vehicle Status</t>
  </si>
  <si>
    <t>3 "Other"
2 "Off"
1 "Start"
0 "Invalid"</t>
  </si>
  <si>
    <t>VCU_VehChg_STS</t>
  </si>
  <si>
    <t>Vehicle Charge Status</t>
  </si>
  <si>
    <t>3 "Charge fault"
2 "Charging complete"
1 "Charging in progress"
0 "Charging not in progress"</t>
  </si>
  <si>
    <t>VCU_BatterVoltage_Reserved</t>
  </si>
  <si>
    <t>BetteryVoltage</t>
  </si>
  <si>
    <t>0xAB</t>
  </si>
  <si>
    <t>VCU_BatteryVoltErr_Reserved</t>
  </si>
  <si>
    <t>Indicate the generator is warning when Mechanical flag or Electrical flag is active (Reserved)
（）</t>
  </si>
  <si>
    <t>1 "warning"
0 "no warning"</t>
  </si>
  <si>
    <t>VCU_MotorCoolingCircuitErr_Reserved</t>
  </si>
  <si>
    <t>Motor cooling loop failure state (Reserved)</t>
  </si>
  <si>
    <t>VCU_PackCoolingCircuitErr_Reserved</t>
  </si>
  <si>
    <t>Battery pack cooling loop failure state (Reserved)</t>
  </si>
  <si>
    <t>VCU_VehicleHVStatus</t>
  </si>
  <si>
    <t>Vehicle High voltage Ready State
(VCU_VehicleHVStatus to be received by all modules,Used as a flash programming pre-condition (replacement for engine running)</t>
  </si>
  <si>
    <t>3 "Reserved"
2 "ReadyToDrive"
1 "HV On"
0 "Not ready"</t>
  </si>
  <si>
    <t>VCU_InstantPowerConsump</t>
  </si>
  <si>
    <t>Instant power consumption</t>
  </si>
  <si>
    <t>kwh/100km</t>
  </si>
  <si>
    <t>VCU_AveragePowerConsump</t>
  </si>
  <si>
    <t>Average power comsumption</t>
  </si>
  <si>
    <t>VCU_BrakePedalSts</t>
  </si>
  <si>
    <t>Brake Pedal Sts</t>
  </si>
  <si>
    <t>3 "Invalid"
2 "Reserved"
1 "pressed"
0 "Not pressed"</t>
  </si>
  <si>
    <t>VCU_HMI2_0x1B9</t>
  </si>
  <si>
    <t>0x1B9</t>
  </si>
  <si>
    <t>VCU_MCUConsumepower</t>
  </si>
  <si>
    <t>MCU Consume power</t>
  </si>
  <si>
    <t>VCU_EACConsumepower</t>
  </si>
  <si>
    <t>EAC Consume power</t>
  </si>
  <si>
    <t>VCU_DCDCConsumepower</t>
  </si>
  <si>
    <t>DCDC Consume power</t>
  </si>
  <si>
    <t>VCU_PTCConsumepower</t>
  </si>
  <si>
    <t>PTC Consume power</t>
  </si>
  <si>
    <t>VCU_HMI_charging_0x3E0</t>
  </si>
  <si>
    <t>0x3E0</t>
  </si>
  <si>
    <t>Checksum_0x3E0</t>
  </si>
  <si>
    <t>Rolling_Counter_0x3E0</t>
  </si>
  <si>
    <t>VCU_RunningRange</t>
  </si>
  <si>
    <t>Estimated running range ( at present )</t>
  </si>
  <si>
    <t>km</t>
  </si>
  <si>
    <t>VCU_MHU_Ack_ChgSche_stt</t>
  </si>
  <si>
    <t>Status Enabled/ Disabled of Schedule Charging acknowledged by VCU base on request from MHU 0x403 MHU_ChargeScheduleSet.
When this signal value = Enabled, VCU to follow 0x403 MHU_ChargingRequest = Start / Stop to start/ stop charging or stop charging when reach target SOC / battery full / chag.error.</t>
  </si>
  <si>
    <t xml:space="preserve">
0 "Disabled"
1 "Enabled"
2 "Reserved"
3 "Invalid"
</t>
  </si>
  <si>
    <t>VCU_MHU_GuestMode_sts</t>
  </si>
  <si>
    <t>Feedback from VCU of Guest Mode ON/ OFF.
Refer to Guest Mode definition document for more detail.</t>
  </si>
  <si>
    <t>0 "OFF"
1 "ON"
2 "Reserved"
3 "Reserved"</t>
  </si>
  <si>
    <t>VCU_MHU_Ack_TargetSOC</t>
  </si>
  <si>
    <t>Target SOC acknowledged by VCU base on request from MHU</t>
  </si>
  <si>
    <t>0x64</t>
  </si>
  <si>
    <t>VCU_ValetMode_sts</t>
  </si>
  <si>
    <t>Status indicate valet mode is effected to VCU</t>
  </si>
  <si>
    <t>0 "Inactive"
1 "Active"
255 "Invalid"</t>
  </si>
  <si>
    <t>VCU_ValetMode_MaxSpeedSts</t>
  </si>
  <si>
    <t>Max speed setting of Valet mode</t>
  </si>
  <si>
    <t>kph</t>
  </si>
  <si>
    <t>VCU_CreepDisable_stt</t>
  </si>
  <si>
    <t>Feedback for Creep disable request</t>
  </si>
  <si>
    <t>0 "Enable" 1"Disable"</t>
  </si>
  <si>
    <t>VCU_Sts_0x199</t>
  </si>
  <si>
    <t>0x199</t>
  </si>
  <si>
    <t>Checksum_0x199</t>
  </si>
  <si>
    <t>Rolling_Counter_0x199</t>
  </si>
  <si>
    <t>VCU_VehFailGrade_ERR</t>
  </si>
  <si>
    <t>VehicleFaultLevel</t>
  </si>
  <si>
    <t>5 "Level5" 
4 "Level4" 
3 "Level3" 
2 "Level2" 
1 "Level1" 
0 "Normal"</t>
  </si>
  <si>
    <t>VCU_BMS_HVOnOff_REQ</t>
  </si>
  <si>
    <t>BMS decides whether to close or disconnect the primary and negative relays by judging this command</t>
  </si>
  <si>
    <t>1 "allow" 
0 "forbid"</t>
  </si>
  <si>
    <t>VCU_Vehicle_Mode</t>
  </si>
  <si>
    <t>Vehicle Mode of EV</t>
  </si>
  <si>
    <t>9 "Reserved "
8 "Emer Driving Mode "
7 "Reserved"
6 "Charging Mode "
5 "HV-Termination Mode "
4 "Driving Mode "
3 "HV-Activation Mode"
2 "Vehicle Reset Mode "
1 "StandBy  IG OFF Mode "
0 "Reserved"</t>
  </si>
  <si>
    <t>VCU_Sts2_0x379</t>
  </si>
  <si>
    <t>0x379</t>
  </si>
  <si>
    <t>VCU_DriveCoolWaterPumpSts</t>
  </si>
  <si>
    <t>Motor electronic pump state</t>
  </si>
  <si>
    <t>5 "Reserved"
4 "Other error"
3 "Overtemperature"
2 "Locked-rotor"
1 "Idle"
0 "Normal"</t>
  </si>
  <si>
    <t>VCU_DriveCoolWaterDuty</t>
  </si>
  <si>
    <t>Motor electronic pump occupancy</t>
  </si>
  <si>
    <t>VCU_BatteryWaterPumpSts_reserved</t>
  </si>
  <si>
    <t>Battery electronic pump state</t>
  </si>
  <si>
    <t>VCU_BatteryWaterPumpDuty_reserved</t>
  </si>
  <si>
    <t>Battery electronic pump occupancy</t>
  </si>
  <si>
    <t>VCU_DriveMode</t>
  </si>
  <si>
    <t>Vehicle drive mode</t>
  </si>
  <si>
    <t>7 "Invalid"
6 "Reserved"
5 "Reserved"
4 "Reserved"
3 "Reserved"
2 "Sport mode"
1 "ECO mode"
0 "Normal mode"</t>
  </si>
  <si>
    <t>VCU_ActualGear</t>
  </si>
  <si>
    <t>actual gear,Provide gear shift signal</t>
  </si>
  <si>
    <t>7 "Fault"
6 "Reserved"
5 "Reserved"
4 "Reserved"
3 "D"
2 "N"
1 "R"
0 "P reserved"</t>
  </si>
  <si>
    <t>VCU_ACTGearValid</t>
  </si>
  <si>
    <t>Indicate the current gear position</t>
  </si>
  <si>
    <t>1 "nvalid"
0 "Valid"</t>
  </si>
  <si>
    <t>VCU_AccPedal1OutRange</t>
  </si>
  <si>
    <t>The state of accelerator pedal1</t>
  </si>
  <si>
    <t>VCU_AccPedal2OutRange</t>
  </si>
  <si>
    <t>The state of accelerator pedal2</t>
  </si>
  <si>
    <t>VCU_BrkPedal1OutRange</t>
  </si>
  <si>
    <t>The synchronization state of brake pedal1</t>
  </si>
  <si>
    <t>VCU_BrkPedal2OutRange</t>
  </si>
  <si>
    <t>The state of barke pedal2</t>
  </si>
  <si>
    <t>VCU_BrkPedalPct</t>
  </si>
  <si>
    <t>The percent of brake pedal</t>
  </si>
  <si>
    <t>VCU_AccPedalPosition</t>
  </si>
  <si>
    <t>Indicate the acceleraton pedal position</t>
  </si>
  <si>
    <t>VCU_AccPedalPositionValid</t>
  </si>
  <si>
    <t>Indicate the acceleration pedal position valid flag</t>
  </si>
  <si>
    <t>1 "Invalid"
0 "Valid"</t>
  </si>
  <si>
    <t>VCU_SocDisplay_EST</t>
  </si>
  <si>
    <t>Battery SOC</t>
  </si>
  <si>
    <t>VCU_PowerLimit</t>
  </si>
  <si>
    <t>Vehicle power limit</t>
  </si>
  <si>
    <t>1 "Limit"
0 "No Limit"</t>
  </si>
  <si>
    <t>VCU_CruiseCtrlSts</t>
  </si>
  <si>
    <t>Cruise state</t>
  </si>
  <si>
    <r>
      <rPr>
        <sz val="10"/>
        <rFont val="Arial"/>
        <charset val="134"/>
      </rPr>
      <t>3 "takeover mode"
2 "Pre cruise</t>
    </r>
    <r>
      <rPr>
        <sz val="10"/>
        <rFont val="宋体"/>
        <charset val="134"/>
      </rPr>
      <t>(</t>
    </r>
    <r>
      <rPr>
        <sz val="10"/>
        <rFont val="Arial"/>
        <charset val="134"/>
      </rPr>
      <t>lamp flash</t>
    </r>
    <r>
      <rPr>
        <sz val="10"/>
        <rFont val="宋体"/>
        <charset val="134"/>
      </rPr>
      <t>)</t>
    </r>
    <r>
      <rPr>
        <sz val="10"/>
        <rFont val="Arial"/>
        <charset val="134"/>
      </rPr>
      <t>"
1 "Cruise on</t>
    </r>
    <r>
      <rPr>
        <sz val="10"/>
        <rFont val="宋体"/>
        <charset val="134"/>
      </rPr>
      <t>(</t>
    </r>
    <r>
      <rPr>
        <sz val="10"/>
        <rFont val="Arial"/>
        <charset val="134"/>
      </rPr>
      <t>lamp on</t>
    </r>
    <r>
      <rPr>
        <sz val="10"/>
        <rFont val="宋体"/>
        <charset val="134"/>
      </rPr>
      <t>)</t>
    </r>
    <r>
      <rPr>
        <sz val="10"/>
        <rFont val="Arial"/>
        <charset val="134"/>
      </rPr>
      <t>"
0 "Cruise off</t>
    </r>
    <r>
      <rPr>
        <sz val="10"/>
        <rFont val="宋体"/>
        <charset val="134"/>
      </rPr>
      <t>(</t>
    </r>
    <r>
      <rPr>
        <sz val="10"/>
        <rFont val="Arial"/>
        <charset val="134"/>
      </rPr>
      <t>lamp off</t>
    </r>
    <r>
      <rPr>
        <sz val="10"/>
        <rFont val="宋体"/>
        <charset val="134"/>
      </rPr>
      <t>)</t>
    </r>
    <r>
      <rPr>
        <sz val="10"/>
        <rFont val="Arial"/>
        <charset val="134"/>
      </rPr>
      <t>"</t>
    </r>
  </si>
  <si>
    <t>VCU_LowSOC_ERR</t>
  </si>
  <si>
    <t>Battery SOC low</t>
  </si>
  <si>
    <t>1 "Error"
0 "No Error"</t>
  </si>
  <si>
    <t>VCU_Sts3_0x389</t>
  </si>
  <si>
    <t>0x389</t>
  </si>
  <si>
    <t>VCU_FanControl_Sts</t>
  </si>
  <si>
    <t>Fan Control status</t>
  </si>
  <si>
    <t>2 "FAN High "
1 "FAN Low  "
0 " off"</t>
  </si>
  <si>
    <t>VCU_HVACInletWateTemp</t>
  </si>
  <si>
    <t>HVAC inlet water temperature</t>
  </si>
  <si>
    <t>VCU_IMMO_Sts</t>
  </si>
  <si>
    <t>IMMO staus</t>
  </si>
  <si>
    <t>VCU_VacuumSts_reserved</t>
  </si>
  <si>
    <t>Vacuum Pressure status</t>
  </si>
  <si>
    <t>3 "Invalid" 
2 "quick leak "
1 "slow leak "
0 "Normal"</t>
  </si>
  <si>
    <t>VCU_VacuumPresWrn</t>
  </si>
  <si>
    <t>Vacuum Pressure warning</t>
  </si>
  <si>
    <t>3 "Invalid" 
2 "Serious Insufficient "
1 "Slight Insufficient "
0 "Normal"</t>
  </si>
  <si>
    <t>VCU_Sts4_0x111</t>
  </si>
  <si>
    <t>0x111</t>
  </si>
  <si>
    <t>VCU_Sts</t>
  </si>
  <si>
    <t>VCU status</t>
  </si>
  <si>
    <t>VCU_Error_0x479</t>
  </si>
  <si>
    <t>0x479</t>
  </si>
  <si>
    <t>VCU_OtherFaultNum_Reserved</t>
  </si>
  <si>
    <t>Other Fault Number (Reserved)</t>
  </si>
  <si>
    <t>VCU_EDSCAN_ERR</t>
  </si>
  <si>
    <t>EDS CAN Communication Error(lost EDS node)</t>
  </si>
  <si>
    <t>VCU_BmsCAN_ERR</t>
  </si>
  <si>
    <t>BMS CAN Communication(LossBMSNote)</t>
  </si>
  <si>
    <t>VCU_DcdcCAN_ERR</t>
  </si>
  <si>
    <t>DCDC communication failure(lost DCDC node)</t>
  </si>
  <si>
    <t>VCU_AbsCAN_ERR</t>
  </si>
  <si>
    <t>ABS communication failure(lost ABS node)</t>
  </si>
  <si>
    <t>VCU_AcmCAN_ERR</t>
  </si>
  <si>
    <t>ACM communication failure(lost ACM node)</t>
  </si>
  <si>
    <t>VCU_XgwCAN_ERR</t>
  </si>
  <si>
    <t>SCU communication failure(loss of SCU node)  (Reserved)</t>
  </si>
  <si>
    <t>VCU_ObcCAN_ERR</t>
  </si>
  <si>
    <t>Charging communication failure alarm  0 normal  (Reserved)</t>
  </si>
  <si>
    <t>VCU_BcmCAN_ERR_reserved</t>
  </si>
  <si>
    <t>BCM communication failure(lost BCM node)</t>
  </si>
  <si>
    <t>VCU_WaterPump_ERR</t>
  </si>
  <si>
    <t>Water pump failure</t>
  </si>
  <si>
    <t>VCU_BrakeSys_Err</t>
  </si>
  <si>
    <t>Brake system failure (Reserved)</t>
  </si>
  <si>
    <t>VCU_PreChgFail_ERR_Reserved</t>
  </si>
  <si>
    <t>Pre-charge failure</t>
  </si>
  <si>
    <t>VCU_LowBattery_ERR</t>
  </si>
  <si>
    <t>12V battery failure  (Reserved)</t>
  </si>
  <si>
    <t>VCU_AccPed_ERR</t>
  </si>
  <si>
    <t>Throttle pedal malfunction</t>
  </si>
  <si>
    <t>VCU_BrkPed_ERR</t>
  </si>
  <si>
    <t>Brake pedal failure</t>
  </si>
  <si>
    <t>VCU_EPSCAN_ERR</t>
  </si>
  <si>
    <t>EPS Module Failure</t>
  </si>
  <si>
    <t>VCU_PtcModu_ERR_Reserved</t>
  </si>
  <si>
    <t>PTC module failure</t>
  </si>
  <si>
    <t>VCU_Shift_ERR</t>
  </si>
  <si>
    <t>SCU file signal failure</t>
  </si>
  <si>
    <t>VCU_FlgHVIL_ERR</t>
  </si>
  <si>
    <t>High pressure interlock failure (Reserved)</t>
  </si>
  <si>
    <t xml:space="preserve"> VCU_EKSCAN_ERR</t>
  </si>
  <si>
    <t>EKS communication failure(lost EKS node)</t>
  </si>
  <si>
    <t>VCU_VehLvInit_ERR_Reserved</t>
  </si>
  <si>
    <t>Low voltage system self-inspection failure (Reserved)</t>
  </si>
  <si>
    <t>VCU_EacCAN_ERR</t>
  </si>
  <si>
    <t>EAC Module failure</t>
  </si>
  <si>
    <t>VCU_EAC_CompFltStat_ERR</t>
  </si>
  <si>
    <t>EAC Compressor Fault Status failure</t>
  </si>
  <si>
    <t>VCU_Mileage_0x2E9</t>
  </si>
  <si>
    <t>0x2E9</t>
  </si>
  <si>
    <t>Checksum_0x2E9</t>
  </si>
  <si>
    <t>Rolling_Counter_0x2E9</t>
  </si>
  <si>
    <t>VCU_RemainingMileage</t>
  </si>
  <si>
    <t>The remaining mileage</t>
  </si>
  <si>
    <t>0xFFFFFFFF</t>
  </si>
  <si>
    <t>KM</t>
  </si>
  <si>
    <t>VCU_SetCruiseSpd</t>
  </si>
  <si>
    <t>Set Cruise Speed</t>
  </si>
  <si>
    <t>km/h</t>
  </si>
  <si>
    <t>EAC_Sts1_0x318</t>
  </si>
  <si>
    <t>0x318</t>
  </si>
  <si>
    <t>EAC_CompElecCurrV</t>
  </si>
  <si>
    <t>Compressor Electrical Current Validity</t>
  </si>
  <si>
    <t>0 "Valid"
1 "Invalid"</t>
  </si>
  <si>
    <t>EAC_CompStat</t>
  </si>
  <si>
    <t>Compressor status</t>
  </si>
  <si>
    <t>0 "Normal Operation"
1 "Degraded Operation"
2 "Inoperative"
15  "Invalid"</t>
  </si>
  <si>
    <t>EAC_CompElecPwrV</t>
  </si>
  <si>
    <t>Compressor Electrical Power Validity</t>
  </si>
  <si>
    <t>EAC_CompSpdIncrReq</t>
  </si>
  <si>
    <t>Compressor Speed Increasing Request</t>
  </si>
  <si>
    <t>0 "False"
1 "True"</t>
  </si>
  <si>
    <t>EAC_CompSpdV</t>
  </si>
  <si>
    <t>Compressor Actual Speed Validity</t>
  </si>
  <si>
    <t>EAC_CompElecPwr</t>
  </si>
  <si>
    <t>Compressor Electrical Power</t>
  </si>
  <si>
    <t>W</t>
  </si>
  <si>
    <t>255 "Invaild"</t>
  </si>
  <si>
    <t>EAC_CompSpd</t>
  </si>
  <si>
    <t>Compressor Actual Speed</t>
  </si>
  <si>
    <t>EAC_CompElecCurr</t>
  </si>
  <si>
    <t>Compressor Electrical Current</t>
  </si>
  <si>
    <t>EAC_CompFltStat</t>
  </si>
  <si>
    <t>Compressor Fault Status</t>
  </si>
  <si>
    <t>0 "No Fault"
1 "Under Voltage"
2 "Over Voltage"
3 "Over Temperature"
4 "Input Control"
5 "Current Fault"
6 "Internal Fault"
8 "Motor slip protection"
9 "HVDC input voltage drop  protection"
10 "Inside the controller 15V control power supply output undervoltage protection"
11 "Overcurrent frequency limitation and frequency reduction"
15  "Invalid"</t>
  </si>
  <si>
    <t>EAC_Sts2_0x319</t>
  </si>
  <si>
    <t>0x319</t>
  </si>
  <si>
    <t>EAC_CompPhaseCurr</t>
  </si>
  <si>
    <t>EAC_CompIGBTTempV</t>
  </si>
  <si>
    <t>Compressor IGBT Temperature Validity</t>
  </si>
  <si>
    <t>EAC_CompHVInputV</t>
  </si>
  <si>
    <t>Compressor High Voltage Input Validity</t>
  </si>
  <si>
    <t>EAC_CompBoardTempV</t>
  </si>
  <si>
    <t>Compressor Board Temperature Validity</t>
  </si>
  <si>
    <t>EAC_CompBoardTemp</t>
  </si>
  <si>
    <t>Compressor Board Temperature</t>
  </si>
  <si>
    <t>deg C</t>
  </si>
  <si>
    <t>EAC_CompHVInput</t>
  </si>
  <si>
    <t>Compressor High Voltage Input</t>
  </si>
  <si>
    <t>EAC_CompIGBTTemp</t>
  </si>
  <si>
    <t>Compressor IGBT Temperature</t>
  </si>
  <si>
    <t>GW_IPC_ODO_0x20C</t>
  </si>
  <si>
    <t>0x20C</t>
  </si>
  <si>
    <t>Checksum_0x20C</t>
  </si>
  <si>
    <t>Rolling_Counter_0x20C</t>
  </si>
  <si>
    <t>IPC_ODO</t>
  </si>
  <si>
    <t>odograph</t>
  </si>
  <si>
    <t>0xFFFFF</t>
  </si>
  <si>
    <t>1048575 "Invalid"</t>
  </si>
  <si>
    <t>GW_IPC_Information_0x2BF</t>
  </si>
  <si>
    <t>0x2BF</t>
  </si>
  <si>
    <t>IPC_TripA</t>
  </si>
  <si>
    <t>Set Trip A</t>
  </si>
  <si>
    <t>IPC_AverageSpeedTripA</t>
  </si>
  <si>
    <t>Average Speed of TripA</t>
  </si>
  <si>
    <t>IPC_AverageConsumptionTripA</t>
  </si>
  <si>
    <t>Average Consumption of TripA</t>
  </si>
  <si>
    <t>IPC_ParkBrakeSts</t>
  </si>
  <si>
    <t>Park Brake Status</t>
  </si>
  <si>
    <t>3 "Invalid"
2 "Reserved"
1 "Applied"
0 "Released"</t>
  </si>
  <si>
    <t>IPC_VehSpd</t>
  </si>
  <si>
    <t>Current Displayed Longitudinal Vehicle Speed</t>
  </si>
  <si>
    <t>0x7FFF</t>
  </si>
  <si>
    <t>32767 "Invalid"</t>
  </si>
  <si>
    <t>GW_IPC_Time_0x43F</t>
  </si>
  <si>
    <t>0x43F</t>
  </si>
  <si>
    <t>IPC_Sec</t>
  </si>
  <si>
    <t>Represents the current second.60 - 63 = Invalid</t>
  </si>
  <si>
    <t>0x3F</t>
  </si>
  <si>
    <t>second</t>
  </si>
  <si>
    <t>63 "Invalid"</t>
  </si>
  <si>
    <t>IPC_Min</t>
  </si>
  <si>
    <t>Represents the current minute. 60 - 63 = Invalid</t>
  </si>
  <si>
    <t>IPC_Hour</t>
  </si>
  <si>
    <t>Represents the current hour, 24 - 30 = not used</t>
  </si>
  <si>
    <t>0x1F</t>
  </si>
  <si>
    <t>hour</t>
  </si>
  <si>
    <t>31 "Invalid"</t>
  </si>
  <si>
    <t>IPC_Day</t>
  </si>
  <si>
    <t>Represents the current dayInvalid value = 0</t>
  </si>
  <si>
    <t>IPC_Month</t>
  </si>
  <si>
    <t>Represents the current month.0, 13 to 15 = Invalid</t>
  </si>
  <si>
    <t>IPC_Year</t>
  </si>
  <si>
    <t>Represents the current year.</t>
  </si>
  <si>
    <t>IPC_SelfCheckStatus</t>
  </si>
  <si>
    <t>Power on self check status</t>
  </si>
  <si>
    <t>1 "self-check finish"
0 "self-checking"</t>
  </si>
  <si>
    <t>GW_TELEMATICS_SERVICES_0x432</t>
  </si>
  <si>
    <t>0x432</t>
  </si>
  <si>
    <t>Checksum_0x432</t>
  </si>
  <si>
    <t>Rolling_Counter_0x432</t>
  </si>
  <si>
    <t>MHU_FOTA_State</t>
  </si>
  <si>
    <t>FOTA global status</t>
  </si>
  <si>
    <t>0 "INIT" 
1 "NORMAL" 
2 "FOTA FLASHING" 
3 "FOTA-SUSPENDED" 
4 "FAIL-SAFE-ERROR" 
5 "SHUTDOWN" 
6 "REMOTE DIAGNOSTICS" 
7 "Invalid"</t>
  </si>
  <si>
    <t>MHU_FOTA_Error_Code</t>
  </si>
  <si>
    <t>FOTA Error Code</t>
  </si>
  <si>
    <t>GW_MHU_EvSetting_0x403</t>
  </si>
  <si>
    <t>0x403</t>
  </si>
  <si>
    <t>CE</t>
  </si>
  <si>
    <t>Checksum_0x403</t>
  </si>
  <si>
    <t>Rolling_Counter_0x403</t>
  </si>
  <si>
    <t>MHU_SET_TCS_OnOff</t>
  </si>
  <si>
    <t>Change TCS mode ON/OFF</t>
  </si>
  <si>
    <t>OnWriteWithRepetition</t>
  </si>
  <si>
    <t>0 "OFF (keep sending for 2 seconds)"
1 "ON (keep sending for 2 seconds)"
2 "No action"
3 "Invalid"</t>
  </si>
  <si>
    <t>MHU_SET_DrivingModeSwitch</t>
  </si>
  <si>
    <t>Change vehicle driving mode</t>
  </si>
  <si>
    <t>3 "sport mode (should be hold during 1 second)"
2 "normal mode (should be hold during 1 second)"
1 "eco mode (should be hold during 1 second)"
0 "no change request"</t>
  </si>
  <si>
    <t>MHU_SET_RegenLevel</t>
  </si>
  <si>
    <t>Set power regenerative level</t>
  </si>
  <si>
    <t>3 "No action"
2 "High"
1 "Low"
0 "none"</t>
  </si>
  <si>
    <t>MHU_VCU_CreepDisable_stt</t>
  </si>
  <si>
    <t>Request for VCU to disable creep function</t>
  </si>
  <si>
    <t>0 "No request" 
1 "Creep Disable request"
2 "Reserved"
3 "Invalid"</t>
  </si>
  <si>
    <t>MHU_ChargeSetTargetSOC</t>
  </si>
  <si>
    <t>Request for VCU to set target HV SOC</t>
  </si>
  <si>
    <t>0X7F</t>
  </si>
  <si>
    <t>Percentage</t>
  </si>
  <si>
    <t>MHU_HVACTurnON</t>
  </si>
  <si>
    <t>Turning ON HVAC remotely</t>
  </si>
  <si>
    <t xml:space="preserve">  
0 "No request"
1 "ON"
2 "Reserved"
3 "Invalid"</t>
  </si>
  <si>
    <t>MHU_ChargeScheduleSet</t>
  </si>
  <si>
    <t>Request for VCU to enable/disable Charging Scheduling</t>
  </si>
  <si>
    <t>0 "Disabled"
1 "Enabled"
2 "No Action" 
3 "Reserved"</t>
  </si>
  <si>
    <t>MHU_ChargingRequest</t>
  </si>
  <si>
    <t>Request for VCU to ON/OFF Charging when schedule is reached</t>
  </si>
  <si>
    <t>0 "Reserved"
1 "Request scheduled start charging"
2 "Request stop"
3 "No effect"</t>
  </si>
  <si>
    <t>MHU_ValetMode_Activation</t>
  </si>
  <si>
    <t>Activate Valet mode from MHU</t>
  </si>
  <si>
    <t>254</t>
  </si>
  <si>
    <t>0xFE</t>
  </si>
  <si>
    <t>0 "Inactive"
1 "Active"
254 "Reserved"
255 "Invalid"</t>
  </si>
  <si>
    <t>MHU_ValetMode_MaxSpeed</t>
  </si>
  <si>
    <t>Setting of maximum allowable in valet mode</t>
  </si>
  <si>
    <t>GW_CCU_0x32B</t>
  </si>
  <si>
    <t>0x32B</t>
  </si>
  <si>
    <t>CCU_TemperatureGearSts</t>
  </si>
  <si>
    <t>Temperature Gear Status</t>
  </si>
  <si>
    <t>63 "Invalid"
16 "level 8"
15 "level 7"
14 "level 6"
13 "level 5"
12 "level 4"
11 "level 3"
10 "level 2"
9 "level 1"
8 "level 8"
7 "level 7"
6 "level 6"
5 "level 5"
4 "level 4"
3 "level 3"
2 "level 2"
1 "level 1"
0 "Inactive"</t>
  </si>
  <si>
    <t>CCU_BlowMode_Sts</t>
  </si>
  <si>
    <t>Blow Mode_Status</t>
  </si>
  <si>
    <t>7 "Invalid"
6 "Reserve"
4 "Foot and window"
3 "Foot"
2 "Foot and Face"
1 "Face"
0 "OFF"</t>
  </si>
  <si>
    <t>CCU_Circulation_Sts</t>
  </si>
  <si>
    <t>CCU intake cycle state</t>
  </si>
  <si>
    <t>1 "Internal circulation"
0 "Outer circulation"</t>
  </si>
  <si>
    <t>CCU_AC_Req</t>
  </si>
  <si>
    <t>Compressor request switch signal</t>
  </si>
  <si>
    <t>3 "Invalid"
2 "Reserved"
1 "Requset"
0 "No requset"</t>
  </si>
  <si>
    <t>CCU_AC_Sts</t>
  </si>
  <si>
    <t>AC Status</t>
  </si>
  <si>
    <t>1 "ON"
0 "OFF"</t>
  </si>
  <si>
    <t>CCU_BlowerLevelSts</t>
  </si>
  <si>
    <t>Blower_Level</t>
  </si>
  <si>
    <t>8 "level 8"
7 "level 7"
6 "level 6"
5 "level 5"
4 "level 4"
3 "level 3"
2 "level 2"
1 "level 1"
0 "OFF"</t>
  </si>
  <si>
    <t>CCU_FrontDefrostSts</t>
  </si>
  <si>
    <t>Defrost_Status</t>
  </si>
  <si>
    <t>1 "On"
0 "Off"</t>
  </si>
  <si>
    <t>CCU_PTC_Req</t>
  </si>
  <si>
    <t>CCU request VCU to enable or disable PTC</t>
  </si>
  <si>
    <t>CCU_PTC_Temperature</t>
  </si>
  <si>
    <t>PTC Temperature</t>
  </si>
  <si>
    <t>1023 "Invaild"</t>
  </si>
  <si>
    <t>CCU_CompSpdMEAS_Comp</t>
  </si>
  <si>
    <t>Compressor speed signal</t>
  </si>
  <si>
    <t>CCU_PollutionSts</t>
  </si>
  <si>
    <t>Pollution mode state</t>
  </si>
  <si>
    <t>CCU_ExternalTemperature</t>
  </si>
  <si>
    <t>External Temperature</t>
  </si>
  <si>
    <t>CCU_evaporator_Temperature</t>
  </si>
  <si>
    <t>evaporator Temperature</t>
  </si>
  <si>
    <t>0xA</t>
  </si>
  <si>
    <t>CCU_ExternalTemperatureFailSts</t>
  </si>
  <si>
    <t>External Temperature Fail Sts</t>
  </si>
  <si>
    <t>1 "invalid"
0 "valid"</t>
  </si>
  <si>
    <t>GW_MFS_Control_Button_0x3F7</t>
  </si>
  <si>
    <t>0x3F7</t>
  </si>
  <si>
    <t>MFS_OK_Control</t>
  </si>
  <si>
    <t>OK Control</t>
  </si>
  <si>
    <t>OnChangeWithRepetition</t>
  </si>
  <si>
    <t>Bit</t>
  </si>
  <si>
    <t>0 "Button not Pressed" 
1 "Short Press" 
2 "Long Press" 
3 "Signal invalid"</t>
  </si>
  <si>
    <t>MFS_SourseControl</t>
  </si>
  <si>
    <t>Resourse Control</t>
  </si>
  <si>
    <t>MFS_VoiceRecognitionOn_Off</t>
  </si>
  <si>
    <t>VoiceRecognition control</t>
  </si>
  <si>
    <t>MFS_TelephoneCall_EndCall</t>
  </si>
  <si>
    <t>Telephone Call funtionality control</t>
  </si>
  <si>
    <t>MFS_DownControl</t>
  </si>
  <si>
    <t>Down Control</t>
  </si>
  <si>
    <t>MFS_UpControl</t>
  </si>
  <si>
    <t>Up Control</t>
  </si>
  <si>
    <t>MFS_RightControl</t>
  </si>
  <si>
    <t>Right Control</t>
  </si>
  <si>
    <t>MFS_LeftControl</t>
  </si>
  <si>
    <t>Left Control</t>
  </si>
  <si>
    <t>MFS_CruiseOn_Off</t>
  </si>
  <si>
    <t>Cruise control On Off</t>
  </si>
  <si>
    <t>MFS_Failure</t>
  </si>
  <si>
    <t>Multi-Funtion Switch Failure</t>
  </si>
  <si>
    <t>0 "No Error" 
1 "Error"</t>
  </si>
  <si>
    <t>MFS_ISAControl</t>
  </si>
  <si>
    <t>ISA Control</t>
  </si>
  <si>
    <t>0 "Button not Pressed" 
1 "Button Pressed"</t>
  </si>
  <si>
    <t>MFS_LKAControl</t>
  </si>
  <si>
    <t>LKA Control</t>
  </si>
  <si>
    <t>MFS_CruiseGapDecrease</t>
  </si>
  <si>
    <t>Cruise Gap Decrease</t>
  </si>
  <si>
    <t>MFS_CruiseSpeedDecrease</t>
  </si>
  <si>
    <t>Cruise Speed Decrease</t>
  </si>
  <si>
    <t>MFS_CruiseSpeedIncrease</t>
  </si>
  <si>
    <t>Cruise Speed Increase</t>
  </si>
  <si>
    <t>MFS_CruiseCancel</t>
  </si>
  <si>
    <t>Cruise funtionality Cancel</t>
  </si>
  <si>
    <t>0 " Button not Pressed " 
1 "No Action" 
2 "Cruise Cancel " 
3 "Reserved"</t>
  </si>
  <si>
    <t>MFS_CruiseGapIncrease</t>
  </si>
  <si>
    <t>Cruise Gap Increase</t>
  </si>
  <si>
    <t>GW_BCM_Auth_Immo_0x398</t>
  </si>
  <si>
    <t>0x398</t>
  </si>
  <si>
    <t>BCM_Immo_Byte_0</t>
  </si>
  <si>
    <t>BCM Authentication signal byte 0</t>
  </si>
  <si>
    <t>BCM_Immo_Byte_1</t>
  </si>
  <si>
    <t>BCM Authentication signal byte 1</t>
  </si>
  <si>
    <t>BCM_Immo_Byte_2</t>
  </si>
  <si>
    <t>BCM Authentication signal byte 2</t>
  </si>
  <si>
    <t>BCM_Immo_Byte_3</t>
  </si>
  <si>
    <t>BCM Authentication signal byte 3</t>
  </si>
  <si>
    <t>BCM_Immo_Byte_4</t>
  </si>
  <si>
    <t>BCM Authentication signal byte 4</t>
  </si>
  <si>
    <t>BCM_Immo_Byte_5</t>
  </si>
  <si>
    <t>BCM Authentication signal byte 5</t>
  </si>
  <si>
    <t>BCM_Immo_Byte_6</t>
  </si>
  <si>
    <t>BCM Authentication signal byte 6</t>
  </si>
  <si>
    <t>BCM_Immo_Byte_7</t>
  </si>
  <si>
    <t>BCM Authentication signal byte 7</t>
  </si>
  <si>
    <t>VCU_Auth_Immo_0x399</t>
  </si>
  <si>
    <t>0x399</t>
  </si>
  <si>
    <t>VCU_Immo_Byte_0</t>
  </si>
  <si>
    <t>VCU Authentication signal byte 0</t>
  </si>
  <si>
    <t>VCU_Immo_Byte_1</t>
  </si>
  <si>
    <t>VCU Authentication signal byte 1</t>
  </si>
  <si>
    <t>VCU_Immo_Byte_2</t>
  </si>
  <si>
    <t>VCU Authentication signal byte 2</t>
  </si>
  <si>
    <t>VCU_Immo_Byte_3</t>
  </si>
  <si>
    <t>VCU Authentication signal byte 3</t>
  </si>
  <si>
    <t>VCU_Immo_Byte_4</t>
  </si>
  <si>
    <t>VCU Authentication signal byte 4</t>
  </si>
  <si>
    <t>VCU_Immo_Byte_5</t>
  </si>
  <si>
    <t>VCU Authentication signal byte 5</t>
  </si>
  <si>
    <t>VCU_Immo_Byte_6</t>
  </si>
  <si>
    <t>VCU Authentication signal byte 6</t>
  </si>
  <si>
    <t>VCU_Immo_Byte_7</t>
  </si>
  <si>
    <t>VCU Authentication signal byte 7</t>
  </si>
  <si>
    <t xml:space="preserve"> BMS_MHU_Auth_Data_0x3A1</t>
  </si>
  <si>
    <t>0x3A1</t>
  </si>
  <si>
    <t>BMS_MHU_Rand_Num_Byte_0</t>
  </si>
  <si>
    <t>Random number sent by BMS</t>
  </si>
  <si>
    <t>BMS_MHU_Rand_Num_Byte_1</t>
  </si>
  <si>
    <t>BMS_MHU_Rand_Num_Byte_2</t>
  </si>
  <si>
    <t>BMS_MHU_Rand_Num_Byte_3</t>
  </si>
  <si>
    <t>BMS_MHU_Rand_Num_Byte_4</t>
  </si>
  <si>
    <t>BMS_MHU_Rand_Num_Byte_5</t>
  </si>
  <si>
    <t>BMS_MHU_Rand_Num_Byte_6</t>
  </si>
  <si>
    <t>BMS_MHU_Rand_Num_Byte_7</t>
  </si>
  <si>
    <t>GW_MHU_BMS_Auth_Data_0x3A2</t>
  </si>
  <si>
    <t>0x3A2</t>
  </si>
  <si>
    <t>MHU_BMS_Enc_Result_Byte_0</t>
  </si>
  <si>
    <t>MHU Encryption result</t>
  </si>
  <si>
    <t>MHU_BMS_Enc_Result_Byte_1</t>
  </si>
  <si>
    <t>MHU_BMS_Enc_Result_Byte_2</t>
  </si>
  <si>
    <t>MHU_BMS_Enc_Result_Byte_3</t>
  </si>
  <si>
    <t>MHU_BMS_Enc_Result_Byte_4</t>
  </si>
  <si>
    <t>MHU_BMS_Enc_Result_Byte_5</t>
  </si>
  <si>
    <t>MHU_BMS_Enc_Result_Byte_6</t>
  </si>
  <si>
    <t>MHU_BMS_Enc_Result_Byte_7</t>
  </si>
  <si>
    <t>GW_BCM_CLAMP_STAT_0x112</t>
  </si>
  <si>
    <t>0x112</t>
  </si>
  <si>
    <t>Checksum_0x112</t>
  </si>
  <si>
    <t>Rolling_Counter_0x112</t>
  </si>
  <si>
    <t>STAT_Terminal</t>
  </si>
  <si>
    <t>Represent the status of physical terminal(STAT_Terminal to be received by all modules,Required for DTC snapshots and for FOTA)</t>
  </si>
  <si>
    <t>7 "Signal invalid" 
6 "Reserved" 
5 "Reserved" 
4 "SW update OTA (Not used in VFe34)" 
3 "Engine start (eMotor running)" 
2 "ON (Driver Present)" 
1 "ACC (Park)" 
0 "OFF(Comfort Enable)"</t>
  </si>
  <si>
    <t>STAT_CL30s_L_Reserved</t>
  </si>
  <si>
    <t>Status Clamp 30s Logical ON/OFF</t>
  </si>
  <si>
    <t>3 "Signal invalid" 
2 "Failure" 
1 "ON" 
0 "OFF"</t>
  </si>
  <si>
    <t>GW_BCM_DoorSts_0x3D0</t>
  </si>
  <si>
    <t>0x3D0</t>
  </si>
  <si>
    <t>BCM_STAT_DoorAjarDriver</t>
  </si>
  <si>
    <t>Ajar Door Driver Status</t>
  </si>
  <si>
    <t>3 "Signal invalid" 
2 "Reserved" 
1 "Opened" 
0 "Closed"</t>
  </si>
  <si>
    <t>STAT_DoorLockDriver</t>
  </si>
  <si>
    <t>Lock Status Driver Door used as central lock information
(lock/unlock the vehicle by the fob/PESW/CentralLock button)</t>
  </si>
  <si>
    <t>3 "Signal invalid" 
2 "Reserved" 
1 "Locked" 
0 "Unlocked"</t>
  </si>
  <si>
    <t>GW_BCM_Power_0x11b</t>
  </si>
  <si>
    <t>0x11b</t>
  </si>
  <si>
    <t>BCM_ACCRelayOutputSts</t>
  </si>
  <si>
    <t>ACCRelays Output Status</t>
  </si>
  <si>
    <t>0 "Inactive" 
1 "Active" 
2 "Reserved" 
3 "Signal Invalid"</t>
  </si>
  <si>
    <t>BCM_IGN1RelayOutputSts</t>
  </si>
  <si>
    <t>IG1 Relays Output Status</t>
  </si>
  <si>
    <t>5</t>
  </si>
  <si>
    <t>BCM_ACCRelayFalutSts</t>
  </si>
  <si>
    <t>ACCRelays Fault Status</t>
  </si>
  <si>
    <t>9</t>
  </si>
  <si>
    <t>0 "No Fault" 
1 "Fault" 
2 "Reserved" 
3 "Signal Invalid"</t>
  </si>
  <si>
    <t>BCM_IGN1RelayFalutSts</t>
  </si>
  <si>
    <t>IG1 Relays Fault Status</t>
  </si>
  <si>
    <t>BCM_KEY_MatchSts</t>
  </si>
  <si>
    <t>Match status with Key</t>
  </si>
  <si>
    <t>0 "No Match" 
1 "Match Success" 
2 "Match Failed" 
3 "Matching"</t>
  </si>
  <si>
    <t>GW_BCM_VOLTAGE_0x10a</t>
  </si>
  <si>
    <t>0x10a</t>
  </si>
  <si>
    <t>Checksum_0x10a</t>
  </si>
  <si>
    <t>Rolling_Counter_0x10a</t>
  </si>
  <si>
    <t>BCM_LVTop_up</t>
  </si>
  <si>
    <t>LV  battery top up requice signal</t>
  </si>
  <si>
    <t>1 "start Top up" 
0 "stop Top up"</t>
  </si>
  <si>
    <t>Ubatt_Reserved</t>
  </si>
  <si>
    <t>Battery Voltage(UBatt to be received by all modules,Required for DTC snapshots)</t>
  </si>
  <si>
    <r>
      <rPr>
        <sz val="10"/>
        <color indexed="0"/>
        <rFont val="Arial"/>
        <charset val="134"/>
      </rPr>
      <t>0x2</t>
    </r>
    <r>
      <rPr>
        <sz val="10"/>
        <color indexed="0"/>
        <rFont val="Arial"/>
        <charset val="134"/>
      </rPr>
      <t>328</t>
    </r>
  </si>
  <si>
    <t>GW_VOD_MESSAGE_0x301</t>
  </si>
  <si>
    <t>0x301</t>
  </si>
  <si>
    <t>VOD_Block</t>
  </si>
  <si>
    <t>VOD_UpdateFlag</t>
  </si>
  <si>
    <t>VOD_Byte1</t>
  </si>
  <si>
    <t>VOD_Byte2</t>
  </si>
  <si>
    <t>VOD_Byte3</t>
  </si>
  <si>
    <t>VOD_Byte4</t>
  </si>
  <si>
    <t>VOD_Byte5</t>
  </si>
  <si>
    <t>VOD_Byte6</t>
  </si>
  <si>
    <t>VOD_Byte7</t>
  </si>
  <si>
    <t>GW_ACM_CRASH_INFO_0x85</t>
  </si>
  <si>
    <t>0x85</t>
  </si>
  <si>
    <t>Checksum_0x85</t>
  </si>
  <si>
    <t>Rolling_Counter_0x85</t>
  </si>
  <si>
    <t>ACM_Crash_Sts</t>
  </si>
  <si>
    <t>Crash status</t>
  </si>
  <si>
    <t>3 "Invalid Value" 
2 "Invalid Value"
1 "Crash_Detected" 
0 "No_Event"</t>
  </si>
  <si>
    <t>ACM_Airbag_Deployment_Status</t>
  </si>
  <si>
    <t>Signal to indicate if airbag/pretensioner/pyrofuse is deployed</t>
  </si>
  <si>
    <t>3 "Invalid Value" 
2 "Invalid Value"
1 "Airbag_Deployment" 
0 "No_Airbag_Deployment"</t>
  </si>
  <si>
    <t>ACM_Crash_Intensity</t>
  </si>
  <si>
    <t>Indicate crash intensity level</t>
  </si>
  <si>
    <t>7 "Invalid_Value" 
6 "Invalid_Value" 
5 "Invalid_Value" 
4 "Invalid_Value"
3 "Crash_Intensity_3"
2 "Crash_Intensity_2"
1 "Crash_Intensity_1"
0 "No_Crash"</t>
  </si>
  <si>
    <t>ACM_Front_Crash</t>
  </si>
  <si>
    <t>Output information for direction of crash</t>
  </si>
  <si>
    <t>3 "Invalid Value" 
2 "Invalid Value"
1 "Front_Crash_Detected" 
0 "No_Event"</t>
  </si>
  <si>
    <t>ACM_DriverSide_Crash</t>
  </si>
  <si>
    <t>3 "Invalid Value" 
2 "Invalid Value"
1 "Driverside_Crash_Detected"  
0 "No_Event"</t>
  </si>
  <si>
    <t>ACM_PassSide_Crash</t>
  </si>
  <si>
    <t>3 "Invalid Value" 
2 "Invalid Value"
1 "PassSide_Crash_Detected" 
0 "No_Event"</t>
  </si>
  <si>
    <t>ACM_Rear_Crash</t>
  </si>
  <si>
    <t>3 "Invalid Value" 
2 "Invalid Value"
1 "Rear_Crash_Detected"
0 "No_Event"</t>
  </si>
  <si>
    <t>ACM_Rollover_Crash</t>
  </si>
  <si>
    <t>3 "Invalid Value" 
2 "Invalid Value"
1 "Rollover_Crash_Detected"
0 "No_Event"</t>
  </si>
  <si>
    <t>GW_ABS_WheelSpdR_0x342</t>
  </si>
  <si>
    <t>0x342</t>
  </si>
  <si>
    <t>Checksum_0x342</t>
  </si>
  <si>
    <t>Rolling_Counter_0x342</t>
  </si>
  <si>
    <t>ABS_LRWhlSpdRaw</t>
  </si>
  <si>
    <t>Current Raw wheel speed information of rear left wheel.</t>
  </si>
  <si>
    <t>ABS_LRWhlSpdRawValid</t>
  </si>
  <si>
    <t>1 "Valid"
0 "Invalid"</t>
  </si>
  <si>
    <t>ABS_RRWhlSpdRaw</t>
  </si>
  <si>
    <t>Current Raw wheel speed information of rear right wheel.,</t>
  </si>
  <si>
    <t>ABS_RRWhlSpdRawValid</t>
  </si>
  <si>
    <t>Current Raw wheel speed information valid flag of rear right wheel</t>
  </si>
  <si>
    <t>ABS_VehSpd</t>
  </si>
  <si>
    <t>Current Longitudinal Vehicle Speed</t>
  </si>
  <si>
    <t>ABS_VehSpdValid</t>
  </si>
  <si>
    <t>Speed Valid Flag</t>
  </si>
  <si>
    <t>GW_ABS_ASR_0x95</t>
  </si>
  <si>
    <t>0x95</t>
  </si>
  <si>
    <t>Checksum_0x95</t>
  </si>
  <si>
    <t>RollingCounter_0x95</t>
  </si>
  <si>
    <t>Alive counter</t>
  </si>
  <si>
    <t>ABS_Active</t>
  </si>
  <si>
    <t>ABS function active.</t>
  </si>
  <si>
    <t>3 "Signal invalid" 
2 "Reserved" 
1 "Active" 
0 "Inactive"</t>
  </si>
  <si>
    <t>ASR_Active</t>
  </si>
  <si>
    <t>ASR Traction Control active</t>
  </si>
  <si>
    <t>BMS_NM</t>
  </si>
  <si>
    <t>NM</t>
  </si>
  <si>
    <t>0x513</t>
  </si>
  <si>
    <t>IfActive</t>
  </si>
  <si>
    <t>BMS_sourceID</t>
  </si>
  <si>
    <t>source ID</t>
  </si>
  <si>
    <t>BMS_CBV</t>
  </si>
  <si>
    <t>CBV</t>
  </si>
  <si>
    <t>BMS_Data0</t>
  </si>
  <si>
    <t>Data0</t>
  </si>
  <si>
    <t>BMS_Data1</t>
  </si>
  <si>
    <t>Data1</t>
  </si>
  <si>
    <t>BMS_Data2</t>
  </si>
  <si>
    <t>Data2</t>
  </si>
  <si>
    <t>BMS_Data3</t>
  </si>
  <si>
    <t>Data3</t>
  </si>
  <si>
    <t>BMS_Data4</t>
  </si>
  <si>
    <t>Data4</t>
  </si>
  <si>
    <t>BMS_Data5</t>
  </si>
  <si>
    <t>Data5</t>
  </si>
  <si>
    <t>VCU_NM</t>
  </si>
  <si>
    <t>0x52C</t>
  </si>
  <si>
    <t>VCU_sourceID</t>
  </si>
  <si>
    <t>VCU_CBV</t>
  </si>
  <si>
    <t>VCU_Data0</t>
  </si>
  <si>
    <t>VCU_Data1</t>
  </si>
  <si>
    <t>VCU_Data2</t>
  </si>
  <si>
    <t>VCU_Data3</t>
  </si>
  <si>
    <t>VCU_Data4</t>
  </si>
  <si>
    <t>VCU_Data5</t>
  </si>
  <si>
    <t>PDU_NM</t>
  </si>
  <si>
    <t>0x53D</t>
  </si>
  <si>
    <t>PDU_DCDC_sourceID</t>
  </si>
  <si>
    <t>PDU_DCDC_CBV</t>
  </si>
  <si>
    <t>PDU_DCDC_Data0</t>
  </si>
  <si>
    <t>PDU_DCDC_Data1</t>
  </si>
  <si>
    <t>PDU_DCDC_Data2</t>
  </si>
  <si>
    <t>PDU_DCDC_Data3</t>
  </si>
  <si>
    <t>PDU_DCDC_Data4</t>
  </si>
  <si>
    <t>PDU_DCDC_Data5</t>
  </si>
  <si>
    <t>EDS_NM</t>
  </si>
  <si>
    <t>0x51B</t>
  </si>
  <si>
    <t>EDS_sourceID</t>
  </si>
  <si>
    <t>EDS_CBV</t>
  </si>
  <si>
    <t>EDS_Data0</t>
  </si>
  <si>
    <t>EDS_Data1</t>
  </si>
  <si>
    <t>EDS_Data2</t>
  </si>
  <si>
    <t>EDS_Data3</t>
  </si>
  <si>
    <t>EDS_Data4</t>
  </si>
  <si>
    <t>EDS_Data5</t>
  </si>
  <si>
    <t>EVCC_NM</t>
  </si>
  <si>
    <t>0x51F</t>
  </si>
  <si>
    <t>EVCC_sourceID</t>
  </si>
  <si>
    <t>EVCC_CBV</t>
  </si>
  <si>
    <t>EVCC_Data0</t>
  </si>
  <si>
    <t>EVCC_Data1</t>
  </si>
  <si>
    <t>EVCC_Data2</t>
  </si>
  <si>
    <t>EVCC_Data3</t>
  </si>
  <si>
    <t>EVCC_Data4</t>
  </si>
  <si>
    <t>EVCC_Data5</t>
  </si>
  <si>
    <t>GW_NM</t>
  </si>
  <si>
    <t>0x502</t>
  </si>
  <si>
    <t>GW_sourceID</t>
  </si>
  <si>
    <t>GW_CBV</t>
  </si>
  <si>
    <t>GW_Data0</t>
  </si>
  <si>
    <t>GW_Data1</t>
  </si>
  <si>
    <t>GW_Data2</t>
  </si>
  <si>
    <t>GW_Data3</t>
  </si>
  <si>
    <t>GW_Data4</t>
  </si>
  <si>
    <t>GW_Data5</t>
  </si>
  <si>
    <t>BMS_DiagReq</t>
  </si>
  <si>
    <t>Diag</t>
  </si>
  <si>
    <t>0x693</t>
  </si>
  <si>
    <t>BMS_DiagReqData0</t>
  </si>
  <si>
    <t>BMS_DiagReqData1</t>
  </si>
  <si>
    <t>BMS_DiagReqData2</t>
  </si>
  <si>
    <t>BMS_DiagReqData3</t>
  </si>
  <si>
    <t>BMS_DiagReqData4</t>
  </si>
  <si>
    <t>BMS_DiagReqData5</t>
  </si>
  <si>
    <t>BMS_DiagReqData6</t>
  </si>
  <si>
    <t>Data6</t>
  </si>
  <si>
    <t>BMS_DiagReqData7</t>
  </si>
  <si>
    <t>Data7</t>
  </si>
  <si>
    <t>BMS_DiagResp</t>
  </si>
  <si>
    <t>0x613</t>
  </si>
  <si>
    <t>BMS_DiagRespData0</t>
  </si>
  <si>
    <t>BMS_DiagRespData1</t>
  </si>
  <si>
    <t>BMS_DiagRespData2</t>
  </si>
  <si>
    <t>BMS_DiagRespData3</t>
  </si>
  <si>
    <t>BMS_DiagRespData4</t>
  </si>
  <si>
    <t>BMS_DiagRespData5</t>
  </si>
  <si>
    <t>BMS_DiagRespData6</t>
  </si>
  <si>
    <t>BMS_DiagRespData7</t>
  </si>
  <si>
    <t>VCU_DiagReq</t>
  </si>
  <si>
    <t>0x6AC</t>
  </si>
  <si>
    <t>VCU_DiagReqData0</t>
  </si>
  <si>
    <t>VCU_DiagReqData1</t>
  </si>
  <si>
    <t>VCU_DiagReqData2</t>
  </si>
  <si>
    <t>VCU_DiagReqData3</t>
  </si>
  <si>
    <t>VCU_DiagReqData4</t>
  </si>
  <si>
    <t>VCU_DiagReqData5</t>
  </si>
  <si>
    <t>VCU_DiagReqData6</t>
  </si>
  <si>
    <t>VCU_DiagReqData7</t>
  </si>
  <si>
    <t>VCU_DiagResp</t>
  </si>
  <si>
    <t>0x62C</t>
  </si>
  <si>
    <t>VCU_DiagRespData0</t>
  </si>
  <si>
    <t>VCU_DiagRespData1</t>
  </si>
  <si>
    <t>VCU_DiagRespData2</t>
  </si>
  <si>
    <t>VCU_DiagRespData3</t>
  </si>
  <si>
    <t>VCU_DiagRespData4</t>
  </si>
  <si>
    <t>VCU_DiagRespData5</t>
  </si>
  <si>
    <t>VCU_DiagRespData6</t>
  </si>
  <si>
    <t>VCU_DiagRespData7</t>
  </si>
  <si>
    <t>PDU_DiagReq</t>
  </si>
  <si>
    <t>0x6BD</t>
  </si>
  <si>
    <t>PDU_DiagReqData0</t>
  </si>
  <si>
    <t>PDU_DiagReqData1</t>
  </si>
  <si>
    <t>PDU_DiagReqData2</t>
  </si>
  <si>
    <t>PDU_DiagReqData3</t>
  </si>
  <si>
    <t>PDU_DiagReqData4</t>
  </si>
  <si>
    <t>PDU_DiagReqData5</t>
  </si>
  <si>
    <t>PDU_DiagReqData6</t>
  </si>
  <si>
    <t>PDU_DiagReqData7</t>
  </si>
  <si>
    <t>PDU_DiagResp</t>
  </si>
  <si>
    <t>0x63D</t>
  </si>
  <si>
    <t>PDU_DiagRespData0</t>
  </si>
  <si>
    <t>PDU_DiagRespData1</t>
  </si>
  <si>
    <t>PDU_DiagRespData2</t>
  </si>
  <si>
    <t>PDU_DiagRespData3</t>
  </si>
  <si>
    <t>PDU_DiagRespData4</t>
  </si>
  <si>
    <t>PDU_DiagRespData5</t>
  </si>
  <si>
    <t>PDU_DiagRespData6</t>
  </si>
  <si>
    <t>PDU_DiagRespData7</t>
  </si>
  <si>
    <t>EDS_DiagReq</t>
  </si>
  <si>
    <t>0x69B</t>
  </si>
  <si>
    <t>EDS_DiagReqData0</t>
  </si>
  <si>
    <t>EDS_DiagReqData1</t>
  </si>
  <si>
    <t>EDS_DiagReqData2</t>
  </si>
  <si>
    <t>EDS_DiagReqData3</t>
  </si>
  <si>
    <t>EDS_DiagReqData4</t>
  </si>
  <si>
    <t>EDS_DiagReqData5</t>
  </si>
  <si>
    <t>EDS_DiagReqData6</t>
  </si>
  <si>
    <t>EDS_DiagReqData7</t>
  </si>
  <si>
    <t>EDS_DiagResp</t>
  </si>
  <si>
    <t>0x61B</t>
  </si>
  <si>
    <t>EDS_DiagRespData0</t>
  </si>
  <si>
    <t>EDS_DiagRespData1</t>
  </si>
  <si>
    <t>EDS_DiagRespData2</t>
  </si>
  <si>
    <t>EDS_DiagRespData3</t>
  </si>
  <si>
    <t>EDS_DiagRespData4</t>
  </si>
  <si>
    <t>EDS_DiagRespData5</t>
  </si>
  <si>
    <t>EDS_DiagRespData6</t>
  </si>
  <si>
    <t>EDS_DiagRespData7</t>
  </si>
  <si>
    <t>EAC_DiagReq</t>
  </si>
  <si>
    <t>0x6F5</t>
  </si>
  <si>
    <t>EAC_DiagReqData0</t>
  </si>
  <si>
    <t>EAC_DiagReqData1</t>
  </si>
  <si>
    <t>EAC_DiagReqData2</t>
  </si>
  <si>
    <t>EAC_DiagReqData3</t>
  </si>
  <si>
    <t>EAC_DiagReqData4</t>
  </si>
  <si>
    <t>EAC_DiagReqData5</t>
  </si>
  <si>
    <t>EAC_DiagReqData6</t>
  </si>
  <si>
    <t>EAC_DiagReqData7</t>
  </si>
  <si>
    <t>EAC_DiagResp</t>
  </si>
  <si>
    <t>0x675</t>
  </si>
  <si>
    <t>EAC_DiagRespData0</t>
  </si>
  <si>
    <t>EAC_DiagRespData1</t>
  </si>
  <si>
    <t>EAC_DiagRespData2</t>
  </si>
  <si>
    <t>EAC_DiagRespData3</t>
  </si>
  <si>
    <t>EAC_DiagRespData4</t>
  </si>
  <si>
    <t>EAC_DiagRespData5</t>
  </si>
  <si>
    <t>EAC_DiagRespData6</t>
  </si>
  <si>
    <t>EAC_DiagRespData7</t>
  </si>
  <si>
    <t>EVCC_DiagReq</t>
  </si>
  <si>
    <t>0x69F</t>
  </si>
  <si>
    <t>EVCC_DiagReqData0</t>
  </si>
  <si>
    <t>EVCC_DiagReqData1</t>
  </si>
  <si>
    <t>EVCC_DiagReqData2</t>
  </si>
  <si>
    <t>EVCC_DiagReqData3</t>
  </si>
  <si>
    <t>EVCC_DiagReqData4</t>
  </si>
  <si>
    <t>EVCC_DiagReqData5</t>
  </si>
  <si>
    <t>EVCC_DiagReqData6</t>
  </si>
  <si>
    <t>EVCC_DiagReqData7</t>
  </si>
  <si>
    <t>EVCC_DiagResp</t>
  </si>
  <si>
    <t>0x61F</t>
  </si>
  <si>
    <t>EVCC_DiagRespData0</t>
  </si>
  <si>
    <t>EVCC_DiagRespData1</t>
  </si>
  <si>
    <t>EVCC_DiagRespData2</t>
  </si>
  <si>
    <t>EVCC_DiagRespData3</t>
  </si>
  <si>
    <t>EVCC_DiagRespData4</t>
  </si>
  <si>
    <t>EVCC_DiagRespData5</t>
  </si>
  <si>
    <t>EVCC_DiagRespData6</t>
  </si>
  <si>
    <t>EVCC_DiagRespData7</t>
  </si>
  <si>
    <t>GW_DiagFunctionalAddressing</t>
  </si>
  <si>
    <t>0x6FF</t>
  </si>
  <si>
    <t>GW_DiagFunctionalAddressingData0</t>
  </si>
  <si>
    <t>GW_DiagFunctionalAddressingData1</t>
  </si>
  <si>
    <t>GW_DiagFunctionalAddressingData2</t>
  </si>
  <si>
    <t>GW_DiagFunctionalAddressingData3</t>
  </si>
  <si>
    <t>GW_DiagFunctionalAddressingData4</t>
  </si>
  <si>
    <t>GW_DiagFunctionalAddressingData5</t>
  </si>
  <si>
    <t>GW_DiagFunctionalAddressingData6</t>
  </si>
  <si>
    <t>GW_DiagFunctionalAddressingData7</t>
  </si>
  <si>
    <t>1. add new message sent by ESC : ESC_iTPMS_0x482</t>
  </si>
  <si>
    <t>1. add all ECU as receiver for the signals which snapshot using:
-- Time stamp
-- odometer 
-- Vehicle Supply voltage
--  gnition status
--  Outside Temperature</t>
  </si>
  <si>
    <t>1. Delete message : GW_MHU_FOTA_STATUS_0x432 in Chassis_CAN
2. Cancel ESC as receiver about the messages :
-- GW_ACM_OCCUPANT_STATUS_0x381
-- GW_BMS_Sts_0x215
3. Delete message : GW_EDS_curSts_FR_0x238  ,   GW_EDS_Power_FR_0x2A8   in Chassis_CAN</t>
  </si>
  <si>
    <t>1. XGW , ESC
2. ESC
3. XGW , ESC</t>
  </si>
  <si>
    <t>V1.2.2</t>
  </si>
  <si>
    <t>1. routine message :
-- GW_IPC_TPMSReq_0x2DF , which used by ESC to reset tire
2. update message : ESC_iTPMS_0x482
-- add new signal : ESC_iTPMS_WarnLampAct
-- add new signal : ESC_iTPMSResetProhibit
-- update signal : ESC_iTPMSResetSts , bit length 3-&gt;4 , update signal value description.</t>
  </si>
  <si>
    <t>1. XGW  , ESC
2. XGW  , ESC</t>
  </si>
  <si>
    <r>
      <rPr>
        <sz val="10"/>
        <rFont val="Arial"/>
        <charset val="134"/>
      </rPr>
      <t>1.routine message:
GW_MHU_SetIPC_0x3C7 Msg Send Type :Event--&gt;Cycle</t>
    </r>
    <r>
      <rPr>
        <sz val="10"/>
        <rFont val="宋体"/>
        <charset val="134"/>
      </rPr>
      <t>，</t>
    </r>
    <r>
      <rPr>
        <sz val="10"/>
        <rFont val="Arial"/>
        <charset val="134"/>
      </rPr>
      <t>Msg cycle time--&gt;100ms
update  signal--MHU_St_DimmingIPC Initial Value :0x0--&gt;0xA 
update Signal MHU_St_DimmingIPC Value Description
15"Invalid" 
14"Level 15"
13 "Level 14"
12 "Level 13"
11 "Level 12"
10 "Level 11"
9"Level 10"
8 "Level 9"
7 "Level 8"
6 "Level 7"
5 "Level 6"
4 "Level 5"
3 "Level 4"
2 "Level 3"
1"Level 2"
0"Level 1"
--add new signal: MHU_VehsSpd_Warn as to Configure  OverSpeed Threshold
2.update message GW_IPC_Time_0x43F</t>
    </r>
    <r>
      <rPr>
        <sz val="10"/>
        <rFont val="宋体"/>
        <charset val="134"/>
      </rPr>
      <t>：</t>
    </r>
    <r>
      <rPr>
        <sz val="10"/>
        <rFont val="Arial"/>
        <charset val="134"/>
      </rPr>
      <t xml:space="preserve">
-- update signal IPC_Day Signal Min. Value :0--&gt;1
-- update signal IPC_Month Signal Min. Value :0--&gt;1
3.update message GW_ABS_WheelSpdR_0x342:
-- update signal ABS_VehSpdValid Invalid Value:0x00--&gt;0x01
4.update message GW_IPC_Information_0x2BF :
update signal --IPC_AverageSpeedTripA :
Start Bit:28--&gt;27
Bit Length :13--&gt;12
Signal Max. Value:511.875--&gt;250
update signal --IPC_ParkBrakeSts:
update invalid Value(Hex):null--&gt;0x3
Bit Length:1--&gt;2
Signal Max. Value:1--&gt;3
update Signal Value Description:
3 "Invalid"
2 "Reserved"
1 "Applied"
0 "Released"
</t>
    </r>
  </si>
  <si>
    <r>
      <rPr>
        <sz val="10"/>
        <rFont val="Arial"/>
        <charset val="134"/>
      </rPr>
      <t>1.XGW</t>
    </r>
    <r>
      <rPr>
        <sz val="10"/>
        <rFont val="宋体"/>
        <charset val="134"/>
      </rPr>
      <t>，</t>
    </r>
    <r>
      <rPr>
        <sz val="10"/>
        <rFont val="Arial"/>
        <charset val="134"/>
      </rPr>
      <t>EKS
2.XGW</t>
    </r>
    <r>
      <rPr>
        <sz val="10"/>
        <rFont val="宋体"/>
        <charset val="134"/>
      </rPr>
      <t>，</t>
    </r>
    <r>
      <rPr>
        <sz val="10"/>
        <rFont val="Arial"/>
        <charset val="134"/>
      </rPr>
      <t>EKS</t>
    </r>
    <r>
      <rPr>
        <sz val="10"/>
        <rFont val="宋体"/>
        <charset val="134"/>
      </rPr>
      <t>，</t>
    </r>
    <r>
      <rPr>
        <sz val="10"/>
        <rFont val="Arial"/>
        <charset val="134"/>
      </rPr>
      <t>ESC</t>
    </r>
    <r>
      <rPr>
        <sz val="10"/>
        <rFont val="宋体"/>
        <charset val="134"/>
      </rPr>
      <t>，</t>
    </r>
    <r>
      <rPr>
        <sz val="10"/>
        <rFont val="Arial"/>
        <charset val="134"/>
      </rPr>
      <t>EPS
3.XGW</t>
    </r>
    <r>
      <rPr>
        <sz val="10"/>
        <rFont val="宋体"/>
        <charset val="134"/>
      </rPr>
      <t>，</t>
    </r>
    <r>
      <rPr>
        <sz val="10"/>
        <rFont val="Arial"/>
        <charset val="134"/>
      </rPr>
      <t>EKS</t>
    </r>
    <r>
      <rPr>
        <sz val="10"/>
        <rFont val="宋体"/>
        <charset val="134"/>
      </rPr>
      <t>，</t>
    </r>
    <r>
      <rPr>
        <sz val="10"/>
        <rFont val="Arial"/>
        <charset val="134"/>
      </rPr>
      <t>EPS</t>
    </r>
    <r>
      <rPr>
        <sz val="10"/>
        <rFont val="宋体"/>
        <charset val="134"/>
      </rPr>
      <t>，</t>
    </r>
    <r>
      <rPr>
        <sz val="10"/>
        <rFont val="Arial"/>
        <charset val="134"/>
      </rPr>
      <t>ESC</t>
    </r>
    <r>
      <rPr>
        <sz val="10"/>
        <rFont val="宋体"/>
        <charset val="134"/>
      </rPr>
      <t>，</t>
    </r>
    <r>
      <rPr>
        <sz val="10"/>
        <rFont val="Arial"/>
        <charset val="134"/>
      </rPr>
      <t>VCU
4.XGW</t>
    </r>
    <r>
      <rPr>
        <sz val="10"/>
        <rFont val="宋体"/>
        <charset val="134"/>
      </rPr>
      <t>，</t>
    </r>
    <r>
      <rPr>
        <sz val="10"/>
        <rFont val="Arial"/>
        <charset val="134"/>
      </rPr>
      <t>ESC</t>
    </r>
  </si>
  <si>
    <t>V1.2.4</t>
  </si>
  <si>
    <r>
      <rPr>
        <sz val="10"/>
        <rFont val="Arial"/>
        <charset val="134"/>
      </rPr>
      <t>1.Update message GW_MHU_SetIPC_0x3C7:
--update signal MHU_VehsSpd_Warn :
Signal Max. Value (phys)</t>
    </r>
    <r>
      <rPr>
        <sz val="10"/>
        <rFont val="宋体"/>
        <charset val="134"/>
      </rPr>
      <t>：</t>
    </r>
    <r>
      <rPr>
        <sz val="10"/>
        <rFont val="Arial"/>
        <charset val="134"/>
      </rPr>
      <t>327.67--&gt;120
Initial Value (Hex):0x0--&gt;0x2EE0</t>
    </r>
  </si>
  <si>
    <r>
      <rPr>
        <sz val="10"/>
        <color indexed="8"/>
        <rFont val="Arial"/>
        <charset val="134"/>
      </rPr>
      <t>1.XGW</t>
    </r>
    <r>
      <rPr>
        <sz val="10"/>
        <color indexed="8"/>
        <rFont val="宋体"/>
        <charset val="134"/>
      </rPr>
      <t>，</t>
    </r>
    <r>
      <rPr>
        <sz val="10"/>
        <color indexed="8"/>
        <rFont val="Arial"/>
        <charset val="134"/>
      </rPr>
      <t xml:space="preserve">EKS
</t>
    </r>
  </si>
  <si>
    <r>
      <rPr>
        <sz val="10"/>
        <rFont val="Arial"/>
        <charset val="134"/>
      </rPr>
      <t>1.Update Signal Value Description in signal ESC_iTPMS_0x482:: ESC_iTPMSResetProhibit</t>
    </r>
    <r>
      <rPr>
        <sz val="10"/>
        <rFont val="宋体"/>
        <charset val="134"/>
      </rPr>
      <t>：</t>
    </r>
    <r>
      <rPr>
        <sz val="10"/>
        <rFont val="Arial"/>
        <charset val="134"/>
      </rPr>
      <t xml:space="preserve">
3 "prohibit 3 (System error)"
2 "prohibit 2 (Vehicle speed &gt;0 km/h)"
1 "prohibit 1 (Tire statue is changing)"
0 "Not prohibit"</t>
    </r>
  </si>
  <si>
    <t xml:space="preserve">1. XGW  , ESC
</t>
  </si>
  <si>
    <t>1.Remove   signal  GW_IPC_Information_0x2BF:: GW_IPC_KilometerMileageSts
2.Add  new routing message  GW_IPC_ODO_0x20C from InfoCAN</t>
  </si>
  <si>
    <r>
      <rPr>
        <sz val="10"/>
        <color rgb="FF000000"/>
        <rFont val="Arial"/>
        <charset val="134"/>
      </rPr>
      <t>1. XGW</t>
    </r>
    <r>
      <rPr>
        <sz val="10"/>
        <color rgb="FF000000"/>
        <rFont val="宋体"/>
        <charset val="134"/>
      </rPr>
      <t>，</t>
    </r>
    <r>
      <rPr>
        <sz val="10"/>
        <color rgb="FF000000"/>
        <rFont val="Arial"/>
        <charset val="134"/>
      </rPr>
      <t>ESC</t>
    </r>
    <r>
      <rPr>
        <sz val="10"/>
        <color rgb="FF000000"/>
        <rFont val="宋体"/>
        <charset val="134"/>
      </rPr>
      <t>，</t>
    </r>
    <r>
      <rPr>
        <sz val="10"/>
        <color rgb="FF000000"/>
        <rFont val="Arial"/>
        <charset val="134"/>
      </rPr>
      <t>VCU</t>
    </r>
    <r>
      <rPr>
        <sz val="10"/>
        <color rgb="FF000000"/>
        <rFont val="宋体"/>
        <charset val="134"/>
      </rPr>
      <t>，</t>
    </r>
    <r>
      <rPr>
        <sz val="10"/>
        <color rgb="FF000000"/>
        <rFont val="Arial"/>
        <charset val="134"/>
      </rPr>
      <t>EPS</t>
    </r>
    <r>
      <rPr>
        <sz val="10"/>
        <color rgb="FF000000"/>
        <rFont val="宋体"/>
        <charset val="134"/>
      </rPr>
      <t>，</t>
    </r>
    <r>
      <rPr>
        <sz val="10"/>
        <color rgb="FF000000"/>
        <rFont val="Arial"/>
        <charset val="134"/>
      </rPr>
      <t>EKS
2.XGW</t>
    </r>
    <r>
      <rPr>
        <sz val="10"/>
        <color rgb="FF000000"/>
        <rFont val="宋体"/>
        <charset val="134"/>
      </rPr>
      <t>，</t>
    </r>
    <r>
      <rPr>
        <sz val="10"/>
        <color rgb="FF000000"/>
        <rFont val="Arial"/>
        <charset val="134"/>
      </rPr>
      <t>ESC</t>
    </r>
    <r>
      <rPr>
        <sz val="10"/>
        <color rgb="FF000000"/>
        <rFont val="宋体"/>
        <charset val="134"/>
      </rPr>
      <t>，</t>
    </r>
    <r>
      <rPr>
        <sz val="10"/>
        <color rgb="FF000000"/>
        <rFont val="Arial"/>
        <charset val="134"/>
      </rPr>
      <t>VCU</t>
    </r>
    <r>
      <rPr>
        <sz val="10"/>
        <color rgb="FF000000"/>
        <rFont val="宋体"/>
        <charset val="134"/>
      </rPr>
      <t>，</t>
    </r>
    <r>
      <rPr>
        <sz val="10"/>
        <color rgb="FF000000"/>
        <rFont val="Arial"/>
        <charset val="134"/>
      </rPr>
      <t>EPS</t>
    </r>
    <r>
      <rPr>
        <sz val="10"/>
        <color rgb="FF000000"/>
        <rFont val="宋体"/>
        <charset val="134"/>
      </rPr>
      <t>，</t>
    </r>
    <r>
      <rPr>
        <sz val="10"/>
        <color rgb="FF000000"/>
        <rFont val="Arial"/>
        <charset val="134"/>
      </rPr>
      <t>EKS</t>
    </r>
  </si>
  <si>
    <r>
      <rPr>
        <sz val="10"/>
        <color rgb="FF000000"/>
        <rFont val="Arial"/>
        <charset val="134"/>
      </rPr>
      <t>1. XGW</t>
    </r>
    <r>
      <rPr>
        <sz val="10"/>
        <color rgb="FF000000"/>
        <rFont val="宋体"/>
        <charset val="134"/>
      </rPr>
      <t>，</t>
    </r>
    <r>
      <rPr>
        <sz val="10"/>
        <color rgb="FF000000"/>
        <rFont val="Arial"/>
        <charset val="134"/>
      </rPr>
      <t>ESC</t>
    </r>
    <r>
      <rPr>
        <sz val="10"/>
        <color rgb="FF000000"/>
        <rFont val="宋体"/>
        <charset val="134"/>
      </rPr>
      <t>，</t>
    </r>
    <r>
      <rPr>
        <sz val="10"/>
        <color rgb="FF000000"/>
        <rFont val="Arial"/>
        <charset val="134"/>
      </rPr>
      <t>EPS</t>
    </r>
    <r>
      <rPr>
        <sz val="10"/>
        <color rgb="FF000000"/>
        <rFont val="宋体"/>
        <charset val="134"/>
      </rPr>
      <t>，</t>
    </r>
    <r>
      <rPr>
        <sz val="10"/>
        <color rgb="FF000000"/>
        <rFont val="Arial"/>
        <charset val="134"/>
      </rPr>
      <t>EKS
2.XGW</t>
    </r>
  </si>
  <si>
    <r>
      <rPr>
        <sz val="10"/>
        <rFont val="Arial"/>
        <charset val="134"/>
      </rPr>
      <t>1.update message GW_ACM_OCCUPANT_STATUS_0x381:
reserved signals</t>
    </r>
    <r>
      <rPr>
        <sz val="10"/>
        <rFont val="宋体"/>
        <charset val="134"/>
      </rPr>
      <t>：</t>
    </r>
    <r>
      <rPr>
        <sz val="10"/>
        <rFont val="Arial"/>
        <charset val="134"/>
      </rPr>
      <t xml:space="preserve">
ACM_Seat_Occupancy_2nd_Row_Dri_reserved
ACM_Seat_Occupancy_2nd_Row_Pas_reserved
ACM_Seat_Occupancy_2nd_Row_Mid_reserved
ACM_Seat_Belt_Status_2nd_Row_Dri_reserved
ACM_Seat_Belt_Status_2nd_Row_Mid_reserved
ACM_Seat_Belt_Status_2nd_Row_Pas_reserved
ACM_Seat_Belt_Status_3rd_Row_Dri_reserved
ACM_Seat_Belt_Status_3rd_Row_Pas_reserved</t>
    </r>
  </si>
  <si>
    <r>
      <rPr>
        <sz val="10"/>
        <color rgb="FF000000"/>
        <rFont val="Arial"/>
        <charset val="134"/>
      </rPr>
      <t>1.XGW</t>
    </r>
    <r>
      <rPr>
        <sz val="10"/>
        <color rgb="FF000000"/>
        <rFont val="宋体"/>
        <charset val="134"/>
      </rPr>
      <t>，</t>
    </r>
    <r>
      <rPr>
        <sz val="10"/>
        <color rgb="FF000000"/>
        <rFont val="Arial"/>
        <charset val="134"/>
      </rPr>
      <t xml:space="preserve">VCU
</t>
    </r>
  </si>
  <si>
    <t>v3.0.2</t>
  </si>
  <si>
    <t>1.add new message GW_MHU_EvSetting_0x403</t>
  </si>
  <si>
    <t>1. XGW  , ESC</t>
  </si>
  <si>
    <r>
      <rPr>
        <b/>
        <sz val="10"/>
        <rFont val="Arial"/>
        <charset val="134"/>
      </rPr>
      <t>1.update message GW_IPC_Time_0x43F</t>
    </r>
    <r>
      <rPr>
        <b/>
        <sz val="10"/>
        <rFont val="宋体"/>
        <charset val="134"/>
      </rPr>
      <t>：</t>
    </r>
    <r>
      <rPr>
        <sz val="10"/>
        <rFont val="Arial"/>
        <charset val="134"/>
      </rPr>
      <t xml:space="preserve">
--move signal IPC_VehSpd into GW_IPC_Information_0x2BF
</t>
    </r>
    <r>
      <rPr>
        <b/>
        <sz val="10"/>
        <rFont val="Arial"/>
        <charset val="134"/>
      </rPr>
      <t xml:space="preserve">2.update message GW_IPC_Information_0x2BF </t>
    </r>
    <r>
      <rPr>
        <sz val="10"/>
        <rFont val="Arial"/>
        <charset val="134"/>
      </rPr>
      <t xml:space="preserve">
--add signal IPC_VehSpd
--remove VCU</t>
    </r>
    <r>
      <rPr>
        <sz val="10"/>
        <rFont val="宋体"/>
        <charset val="134"/>
      </rPr>
      <t>，</t>
    </r>
    <r>
      <rPr>
        <sz val="10"/>
        <rFont val="Arial"/>
        <charset val="134"/>
      </rPr>
      <t>EPS</t>
    </r>
    <r>
      <rPr>
        <sz val="10"/>
        <rFont val="宋体"/>
        <charset val="134"/>
      </rPr>
      <t>，</t>
    </r>
    <r>
      <rPr>
        <sz val="10"/>
        <rFont val="Arial"/>
        <charset val="134"/>
      </rPr>
      <t>EKS as receiver</t>
    </r>
  </si>
  <si>
    <r>
      <rPr>
        <sz val="10"/>
        <rFont val="Arial"/>
        <charset val="134"/>
      </rPr>
      <t>1. XGW</t>
    </r>
    <r>
      <rPr>
        <sz val="10"/>
        <rFont val="宋体"/>
        <charset val="134"/>
      </rPr>
      <t>，</t>
    </r>
    <r>
      <rPr>
        <sz val="10"/>
        <rFont val="Arial"/>
        <charset val="134"/>
      </rPr>
      <t>ESC</t>
    </r>
    <r>
      <rPr>
        <sz val="10"/>
        <rFont val="宋体"/>
        <charset val="134"/>
      </rPr>
      <t>，</t>
    </r>
    <r>
      <rPr>
        <sz val="10"/>
        <rFont val="Arial"/>
        <charset val="134"/>
      </rPr>
      <t>EPS</t>
    </r>
    <r>
      <rPr>
        <sz val="10"/>
        <rFont val="宋体"/>
        <charset val="134"/>
      </rPr>
      <t>，</t>
    </r>
    <r>
      <rPr>
        <sz val="10"/>
        <rFont val="Arial"/>
        <charset val="134"/>
      </rPr>
      <t>EKS
2.XGW</t>
    </r>
    <r>
      <rPr>
        <sz val="10"/>
        <rFont val="宋体"/>
        <charset val="134"/>
      </rPr>
      <t>，</t>
    </r>
    <r>
      <rPr>
        <sz val="10"/>
        <rFont val="Arial"/>
        <charset val="134"/>
      </rPr>
      <t>VCU</t>
    </r>
    <r>
      <rPr>
        <sz val="10"/>
        <rFont val="宋体"/>
        <charset val="134"/>
      </rPr>
      <t>，</t>
    </r>
    <r>
      <rPr>
        <sz val="10"/>
        <rFont val="Arial"/>
        <charset val="134"/>
      </rPr>
      <t>EPS</t>
    </r>
    <r>
      <rPr>
        <sz val="10"/>
        <rFont val="宋体"/>
        <charset val="134"/>
      </rPr>
      <t>，</t>
    </r>
    <r>
      <rPr>
        <sz val="10"/>
        <rFont val="Arial"/>
        <charset val="134"/>
      </rPr>
      <t xml:space="preserve">EKS
</t>
    </r>
  </si>
  <si>
    <r>
      <rPr>
        <b/>
        <strike/>
        <sz val="10"/>
        <rFont val="Arial"/>
        <charset val="134"/>
      </rPr>
      <t xml:space="preserve">1.update message GW_ACM_OCCUPANT_STATUS_0x381
</t>
    </r>
    <r>
      <rPr>
        <strike/>
        <sz val="10"/>
        <rFont val="Arial"/>
        <charset val="134"/>
      </rPr>
      <t>Add ESC as receiver</t>
    </r>
  </si>
  <si>
    <r>
      <rPr>
        <strike/>
        <sz val="10"/>
        <rFont val="Arial"/>
        <charset val="134"/>
      </rPr>
      <t xml:space="preserve">1. XGW </t>
    </r>
    <r>
      <rPr>
        <strike/>
        <sz val="10"/>
        <rFont val="宋体"/>
        <charset val="134"/>
      </rPr>
      <t>，</t>
    </r>
    <r>
      <rPr>
        <strike/>
        <sz val="10"/>
        <rFont val="Arial"/>
        <charset val="134"/>
      </rPr>
      <t xml:space="preserve"> ESC</t>
    </r>
  </si>
  <si>
    <t>1.add message GW_VCU_Sts2_0x379 routed from PT</t>
  </si>
  <si>
    <t>V4.0.1</t>
  </si>
  <si>
    <t>1.Delete message EPS_CCP_Req:
2.Delete message EPS_CCP_Resp:</t>
  </si>
  <si>
    <t>1.EPS
2.EPS</t>
  </si>
  <si>
    <r>
      <rPr>
        <b/>
        <sz val="10"/>
        <rFont val="Arial"/>
        <charset val="134"/>
      </rPr>
      <t xml:space="preserve">1.update message ESC_Status_0x132:
</t>
    </r>
    <r>
      <rPr>
        <sz val="10"/>
        <rFont val="Arial"/>
        <charset val="134"/>
      </rPr>
      <t>update signal :ESC_TcsDisableSts:Start Bit</t>
    </r>
    <r>
      <rPr>
        <sz val="10"/>
        <rFont val="宋体"/>
        <charset val="134"/>
      </rPr>
      <t>：</t>
    </r>
    <r>
      <rPr>
        <sz val="10"/>
        <rFont val="Arial"/>
        <charset val="134"/>
      </rPr>
      <t>42--&gt;29
Bit Length (Bit)</t>
    </r>
    <r>
      <rPr>
        <sz val="10"/>
        <rFont val="宋体"/>
        <charset val="134"/>
      </rPr>
      <t>：</t>
    </r>
    <r>
      <rPr>
        <sz val="10"/>
        <rFont val="Arial"/>
        <charset val="134"/>
      </rPr>
      <t>1--&gt;2
Signal Max. Value(phys):1--&gt;3
Invalid Value(Hex)</t>
    </r>
    <r>
      <rPr>
        <sz val="10"/>
        <rFont val="宋体"/>
        <charset val="134"/>
      </rPr>
      <t>：</t>
    </r>
    <r>
      <rPr>
        <sz val="10"/>
        <rFont val="Arial"/>
        <charset val="134"/>
      </rPr>
      <t>0x3
Signal Value Description</t>
    </r>
    <r>
      <rPr>
        <sz val="10"/>
        <rFont val="宋体"/>
        <charset val="134"/>
      </rPr>
      <t>：</t>
    </r>
    <r>
      <rPr>
        <sz val="10"/>
        <rFont val="Arial"/>
        <charset val="134"/>
      </rPr>
      <t xml:space="preserve">
3 "signal invalid"
2 "reservred"
1 "disabled"
0 "enabled"</t>
    </r>
  </si>
  <si>
    <r>
      <rPr>
        <sz val="10"/>
        <rFont val="Arial"/>
        <charset val="134"/>
      </rPr>
      <t xml:space="preserve">1. XGW </t>
    </r>
    <r>
      <rPr>
        <sz val="10"/>
        <rFont val="宋体"/>
        <charset val="134"/>
      </rPr>
      <t>，</t>
    </r>
    <r>
      <rPr>
        <sz val="10"/>
        <rFont val="Arial"/>
        <charset val="134"/>
      </rPr>
      <t>ESC</t>
    </r>
    <r>
      <rPr>
        <sz val="10"/>
        <rFont val="宋体"/>
        <charset val="134"/>
      </rPr>
      <t>，</t>
    </r>
    <r>
      <rPr>
        <sz val="10"/>
        <rFont val="Arial"/>
        <charset val="134"/>
      </rPr>
      <t>VCU</t>
    </r>
  </si>
  <si>
    <r>
      <rPr>
        <b/>
        <sz val="10"/>
        <rFont val="Arial"/>
        <charset val="134"/>
      </rPr>
      <t xml:space="preserve">1.update message  GW_MHU_SetIPC_0x3C7
</t>
    </r>
    <r>
      <rPr>
        <sz val="10"/>
        <rFont val="Arial"/>
        <charset val="134"/>
      </rPr>
      <t xml:space="preserve">Msg Delay Time:30
</t>
    </r>
  </si>
  <si>
    <t>1. XGW  , EKS</t>
  </si>
  <si>
    <t>1.add VCU as receiver for message EPS_Advanced_0x37E</t>
  </si>
  <si>
    <t>5.0.1</t>
  </si>
  <si>
    <t>1.Update invalid value of 0x403::MHU_ChargeSetTargetSOC  0x7F; initial value:0X7F
MHU_VCU_CreepDisable_stt: initial value:0X0--&gt;0X2</t>
  </si>
  <si>
    <t xml:space="preserve">1. XGW  
</t>
  </si>
  <si>
    <r>
      <rPr>
        <b/>
        <sz val="10"/>
        <rFont val="Arial"/>
        <charset val="134"/>
      </rPr>
      <t xml:space="preserve"> 1.GW_CCU_Info_0x32E</t>
    </r>
    <r>
      <rPr>
        <b/>
        <sz val="10"/>
        <rFont val="宋体"/>
        <charset val="134"/>
      </rPr>
      <t>：</t>
    </r>
    <r>
      <rPr>
        <b/>
        <sz val="10"/>
        <rFont val="Arial"/>
        <charset val="134"/>
      </rPr>
      <t>Remove ESC as receiver</t>
    </r>
  </si>
  <si>
    <t>1.ESC</t>
  </si>
  <si>
    <t>V5.0.4</t>
  </si>
  <si>
    <t>1.update message VCU_Pedals_0x269::VCU_ActualGear 
initial value:0X7--&gt;0X2</t>
  </si>
  <si>
    <r>
      <rPr>
        <sz val="10"/>
        <rFont val="Arial"/>
        <charset val="134"/>
      </rPr>
      <t xml:space="preserve">1. XGW </t>
    </r>
    <r>
      <rPr>
        <sz val="10"/>
        <rFont val="宋体"/>
        <charset val="134"/>
      </rPr>
      <t>，</t>
    </r>
    <r>
      <rPr>
        <sz val="10"/>
        <rFont val="Arial"/>
        <charset val="134"/>
      </rPr>
      <t>VCU</t>
    </r>
  </si>
  <si>
    <t xml:space="preserve">
V6.0.2</t>
  </si>
  <si>
    <r>
      <rPr>
        <b/>
        <sz val="10"/>
        <rFont val="Arial"/>
        <charset val="134"/>
      </rPr>
      <t>1.update signal in message  GW_BCM_VOLTAGE_0x10a:</t>
    </r>
    <r>
      <rPr>
        <sz val="10"/>
        <rFont val="Arial"/>
        <charset val="134"/>
      </rPr>
      <t xml:space="preserve">
add BCM topup lv battery,</t>
    </r>
  </si>
  <si>
    <r>
      <rPr>
        <sz val="10"/>
        <rFont val="Arial"/>
        <charset val="134"/>
      </rPr>
      <t xml:space="preserve">1.update signal in message GW_Body_Switch_0x350
signal  </t>
    </r>
    <r>
      <rPr>
        <b/>
        <sz val="10"/>
        <rFont val="Arial"/>
        <charset val="134"/>
      </rPr>
      <t>BCM_STAT_DoorAjarFL</t>
    </r>
    <r>
      <rPr>
        <sz val="10"/>
        <rFont val="Arial"/>
        <charset val="134"/>
      </rPr>
      <t xml:space="preserve"> --&gt;</t>
    </r>
    <r>
      <rPr>
        <b/>
        <sz val="10"/>
        <rFont val="Arial"/>
        <charset val="134"/>
      </rPr>
      <t>BCM_STAT_DoorAjarDriver
2.add new node AVAS.
3.--Update message GW_BCM_CLAMP_STAT_0x112</t>
    </r>
    <r>
      <rPr>
        <b/>
        <sz val="10"/>
        <rFont val="宋体"/>
        <charset val="134"/>
      </rPr>
      <t>，</t>
    </r>
    <r>
      <rPr>
        <b/>
        <sz val="10"/>
        <rFont val="Arial"/>
        <charset val="134"/>
      </rPr>
      <t>add AVAS as receiver
--update message  VCU_Sts2_0x379</t>
    </r>
    <r>
      <rPr>
        <b/>
        <sz val="10"/>
        <rFont val="宋体"/>
        <charset val="134"/>
      </rPr>
      <t>，</t>
    </r>
    <r>
      <rPr>
        <b/>
        <sz val="10"/>
        <rFont val="Arial"/>
        <charset val="134"/>
      </rPr>
      <t xml:space="preserve">add AVAS as receiver
--update message ABS_WheelSpdR_0x342,add AVAS as receiver
--update message VCU_Pedals_0x269,add AVAS as receiver
4.update signal in message </t>
    </r>
    <r>
      <rPr>
        <b/>
        <sz val="10"/>
        <rFont val="宋体"/>
        <charset val="134"/>
      </rPr>
      <t>：</t>
    </r>
    <r>
      <rPr>
        <b/>
        <sz val="10"/>
        <rFont val="Arial"/>
        <charset val="134"/>
      </rPr>
      <t>GW_CCU_Info_0x32E:
CCU_ExternalTemperature:Initial Value:50--&gt;FF</t>
    </r>
  </si>
  <si>
    <r>
      <rPr>
        <sz val="10"/>
        <rFont val="Arial"/>
        <charset val="134"/>
      </rPr>
      <t>1. GW ,ESC
2.XGW</t>
    </r>
    <r>
      <rPr>
        <sz val="10"/>
        <rFont val="宋体"/>
        <charset val="134"/>
      </rPr>
      <t>，</t>
    </r>
    <r>
      <rPr>
        <sz val="10"/>
        <rFont val="Arial"/>
        <charset val="134"/>
      </rPr>
      <t>AVAS
3.AVAS
4.XGW</t>
    </r>
  </si>
  <si>
    <r>
      <rPr>
        <b/>
        <sz val="10"/>
        <rFont val="Arial"/>
        <charset val="134"/>
      </rPr>
      <t>1.update signal in message GW_MHU_EvSetting_0x403</t>
    </r>
    <r>
      <rPr>
        <b/>
        <sz val="10"/>
        <rFont val="宋体"/>
        <charset val="134"/>
      </rPr>
      <t xml:space="preserve">：
</t>
    </r>
    <r>
      <rPr>
        <sz val="10"/>
        <rFont val="Arial"/>
        <charset val="134"/>
      </rPr>
      <t>MHU_ChargeSetTargetSOC</t>
    </r>
    <r>
      <rPr>
        <sz val="10"/>
        <rFont val="宋体"/>
        <charset val="134"/>
      </rPr>
      <t>：</t>
    </r>
    <r>
      <rPr>
        <sz val="10"/>
        <rFont val="Arial"/>
        <charset val="134"/>
      </rPr>
      <t>,Initial Value:0x7F--&gt;0x64</t>
    </r>
    <r>
      <rPr>
        <b/>
        <sz val="10"/>
        <rFont val="Arial"/>
        <charset val="134"/>
      </rPr>
      <t xml:space="preserve">
</t>
    </r>
  </si>
  <si>
    <r>
      <rPr>
        <b/>
        <sz val="10"/>
        <rFont val="Arial"/>
        <charset val="134"/>
      </rPr>
      <t xml:space="preserve">1.update message ESC_Status_0x132:
</t>
    </r>
    <r>
      <rPr>
        <sz val="10"/>
        <rFont val="Arial"/>
        <charset val="134"/>
      </rPr>
      <t>update signal :ESC_EscDisableSts</t>
    </r>
    <r>
      <rPr>
        <sz val="10"/>
        <rFont val="宋体"/>
        <charset val="134"/>
      </rPr>
      <t>：</t>
    </r>
    <r>
      <rPr>
        <sz val="10"/>
        <rFont val="Arial"/>
        <charset val="134"/>
      </rPr>
      <t>Signal Max. Value(phys):3--&gt;1</t>
    </r>
  </si>
  <si>
    <r>
      <rPr>
        <sz val="10"/>
        <rFont val="Arial"/>
        <charset val="134"/>
      </rPr>
      <t>GW_BCM_VOLTAGE_0x10a</t>
    </r>
    <r>
      <rPr>
        <sz val="10"/>
        <rFont val="宋体"/>
        <charset val="134"/>
      </rPr>
      <t>：</t>
    </r>
    <r>
      <rPr>
        <sz val="10"/>
        <rFont val="Arial"/>
        <charset val="134"/>
      </rPr>
      <t>BCM_LVTop_up,</t>
    </r>
    <r>
      <rPr>
        <b/>
        <sz val="10"/>
        <rFont val="Arial"/>
        <charset val="134"/>
      </rPr>
      <t>Remove ESC as receiver,Remove EPS as receiver,Remove EKS as receiver,Remove AVAS as receiver.</t>
    </r>
  </si>
  <si>
    <t>1.ESC,EPS,EKS,AVAS</t>
  </si>
  <si>
    <t>ESC</t>
  </si>
  <si>
    <t>EPS</t>
  </si>
  <si>
    <t>EKS</t>
  </si>
  <si>
    <t>AVAS</t>
  </si>
  <si>
    <t>ESC_Status_0x132</t>
  </si>
  <si>
    <t>0x132</t>
  </si>
  <si>
    <t>Checksum_0x132</t>
  </si>
  <si>
    <t>check sum</t>
  </si>
  <si>
    <t>RollingCounter_0x132</t>
  </si>
  <si>
    <t>ESC_HSA_Control_Status</t>
  </si>
  <si>
    <t>Indicate HSA function is active or not</t>
  </si>
  <si>
    <t>1 "active"
0 "inactive"</t>
  </si>
  <si>
    <t>ESC_HSA_Status_Fault</t>
  </si>
  <si>
    <t>Detect the HAS Fault status</t>
  </si>
  <si>
    <t>1 " HSA Defective"
0 "HSA Normale"</t>
  </si>
  <si>
    <t>ESC_TcsDisableSts</t>
  </si>
  <si>
    <t>Indicate the TCS function can use or not</t>
  </si>
  <si>
    <t>3 "signal invalid"
2 "reservred"
1 "disabled"
0 "enabled"</t>
  </si>
  <si>
    <t>ESC_TcsCtrlActv</t>
  </si>
  <si>
    <t>Indicate TCS  function is active or not</t>
  </si>
  <si>
    <t>ESC_TcsFlgFlt</t>
  </si>
  <si>
    <t>Detect the TCS function fault status</t>
  </si>
  <si>
    <t>1 "failure"
0 "no failure"</t>
  </si>
  <si>
    <t>ESC_EscDisableSts</t>
  </si>
  <si>
    <t>Indicate the ESC function can use or not</t>
  </si>
  <si>
    <t>1 "disabled"
0 "enabled"</t>
  </si>
  <si>
    <t>ESC_EscCtrlActv</t>
  </si>
  <si>
    <t>Indicate ESC  function is active or not</t>
  </si>
  <si>
    <t>ESC_EscFlgFlt</t>
  </si>
  <si>
    <t>Detect the ESC function fault status</t>
  </si>
  <si>
    <t>ESC_HBAFlgFlt</t>
  </si>
  <si>
    <t>Detect the HBA(Hydraulic Brake Assist) function status</t>
  </si>
  <si>
    <t>ESC_HbaCtrlActv</t>
  </si>
  <si>
    <t>Indicate HBA(Hydraulic Brake Assist)   function is active or not</t>
  </si>
  <si>
    <t>ESC_SlopeGradeAngle</t>
  </si>
  <si>
    <t>Vehicle slope,Uphill is negative (head is higher than tail), downhill is positive (tail is higher than head)</t>
  </si>
  <si>
    <t>deg</t>
  </si>
  <si>
    <t>ESC_MasterCylinderPressure</t>
  </si>
  <si>
    <t>Master cylinder pressure</t>
  </si>
  <si>
    <t>bar</t>
  </si>
  <si>
    <t>ABS_Status_0x142</t>
  </si>
  <si>
    <t>0x142</t>
  </si>
  <si>
    <t>Checksum_0x142</t>
  </si>
  <si>
    <t>RollingCounter_0x142</t>
  </si>
  <si>
    <t>AbsDiagSessionLampReq_Reserved</t>
  </si>
  <si>
    <t>ABS or ESC is currently in safety system diagnostic  session,(DVT mode) need cluster to turn on ESC/TCS, EBD, ABS fault lamp</t>
  </si>
  <si>
    <t>1 "lamp on"
0 "lamp off"</t>
  </si>
  <si>
    <t>ABS_AbsCtrlActv</t>
  </si>
  <si>
    <t>ABS status(Indiacte ABS  function is active or not.When ABS intervention starts,it sets as 1)</t>
  </si>
  <si>
    <t>ABS_EbdFlgFlt</t>
  </si>
  <si>
    <t>The EBD system fault, The EBD warning lamp should be open,The signal will be set as  whenEBD is disable due to fault</t>
  </si>
  <si>
    <t>ABS_AbsFlgFlt</t>
  </si>
  <si>
    <t>The ABS system fault, The ABS warning lamp should be open,The signal will be set as when
ABS is disable due to fault</t>
  </si>
  <si>
    <t>ABS_ESS_Active</t>
  </si>
  <si>
    <t>Emergency Stop Signaling Active,when emergency stop, this signal will set true</t>
  </si>
  <si>
    <t>ABS_LowBrakeFluid</t>
  </si>
  <si>
    <t>Detect the brake fluid level</t>
  </si>
  <si>
    <t>ABS_WheelSpdF_0x332</t>
  </si>
  <si>
    <t>RollingCounter_0x332</t>
  </si>
  <si>
    <t>ABS_LFWhlSpdRaw</t>
  </si>
  <si>
    <t>Current Raw wheel speed information of front left wheel.</t>
  </si>
  <si>
    <t>ABS_LFWhlSpdRawValid</t>
  </si>
  <si>
    <t>Current Raw wheel speed information valid flag of front left wheel.</t>
  </si>
  <si>
    <t>ABS_RFWhlSpdRaw</t>
  </si>
  <si>
    <t>Current Raw wheel speed information of front right wheel.</t>
  </si>
  <si>
    <t>ABS_RFWhlSpdRawValid</t>
  </si>
  <si>
    <t>Current Raw wheel speed information valid flag of front right wheel.</t>
  </si>
  <si>
    <t>ABS_WheelSpdR_0x342</t>
  </si>
  <si>
    <t>AVAS reception for RHD</t>
  </si>
  <si>
    <t>RollingCounter_0x342</t>
  </si>
  <si>
    <t>ABS_WheelPluse_0x262</t>
  </si>
  <si>
    <t>0x262</t>
  </si>
  <si>
    <t>ABS_WssLFPulseCounter</t>
  </si>
  <si>
    <t>left front wheel pluse counter</t>
  </si>
  <si>
    <t>pluse</t>
  </si>
  <si>
    <t>ABS_WssLFPulseCounterValid</t>
  </si>
  <si>
    <t>left front wheel pluse counter valid</t>
  </si>
  <si>
    <t>ABS_WssRFPulseCounter</t>
  </si>
  <si>
    <t>right front wheel pluse counter</t>
  </si>
  <si>
    <t>ABS_WssRFPulseCounterValid</t>
  </si>
  <si>
    <t>right front wheel pluse counter valid</t>
  </si>
  <si>
    <t>ABS_WssLRPulseCounter</t>
  </si>
  <si>
    <t>left rear wheel pluse counter</t>
  </si>
  <si>
    <t>ABS_WssLRPulseCounterValid</t>
  </si>
  <si>
    <t>left rear wheel pluse counter valid</t>
  </si>
  <si>
    <t>ABS_WssRRPulseCounter</t>
  </si>
  <si>
    <t>right rear wheel pluse counter</t>
  </si>
  <si>
    <t>ABS_WssRRPulseCounterValid</t>
  </si>
  <si>
    <t>right rear wheel pluse counter valid</t>
  </si>
  <si>
    <t>ESC_YawAngle_0x3E2</t>
  </si>
  <si>
    <t>0x3E2</t>
  </si>
  <si>
    <t>Checksum_0x3E2</t>
  </si>
  <si>
    <t>RollingCounter_0x3E2</t>
  </si>
  <si>
    <t>ESC_LateralACC</t>
  </si>
  <si>
    <t>Indicate lateral acceleration</t>
  </si>
  <si>
    <t>g</t>
  </si>
  <si>
    <t>ESC_LateralACC_Valid</t>
  </si>
  <si>
    <t>Valid flag of lateral acceleration</t>
  </si>
  <si>
    <t>ESC_LongitudeACC</t>
  </si>
  <si>
    <t>Indicate longitude acceleration</t>
  </si>
  <si>
    <t>ESC_LongitudeACC_Valid</t>
  </si>
  <si>
    <t>Valid flag of longitude acceleration</t>
  </si>
  <si>
    <t>ESC_VehDynYawRate</t>
  </si>
  <si>
    <t>Indicate the yaw rate</t>
  </si>
  <si>
    <t>deg/s</t>
  </si>
  <si>
    <t>ESC_VehDynYawRate_Valid</t>
  </si>
  <si>
    <t>Valid flag of yaw rate</t>
  </si>
  <si>
    <t>ESC_VehACC_0x3F2</t>
  </si>
  <si>
    <t>0x3F2</t>
  </si>
  <si>
    <t>Checksum_0x3F2</t>
  </si>
  <si>
    <t>RollingCounter_0x3F2</t>
  </si>
  <si>
    <t>ESC_VehicleACC</t>
  </si>
  <si>
    <t>vehicle acceleration</t>
  </si>
  <si>
    <t>ESC_VehicleACC_Valid</t>
  </si>
  <si>
    <t>Valid flag of vehicle acceleration</t>
  </si>
  <si>
    <t>ESC_Torque_0x362</t>
  </si>
  <si>
    <t>0x362</t>
  </si>
  <si>
    <t>Checksum_362</t>
  </si>
  <si>
    <t>RollingCounter_362</t>
  </si>
  <si>
    <t>ESC_RegenDragCtrlStatus</t>
  </si>
  <si>
    <t>Indicate RDC  function is active or not</t>
  </si>
  <si>
    <t>ESC_RegenBrakeCtrlStatus</t>
  </si>
  <si>
    <t>Indicate RBC  function is active or not</t>
  </si>
  <si>
    <t>ESC_TorqReqMode</t>
  </si>
  <si>
    <t>Indicate the torque request mode</t>
  </si>
  <si>
    <t>3 "Reserved"
2 "Regen mode"
1 "TCS mode"
0 "Normal mode"</t>
  </si>
  <si>
    <t>ESC_TorqRequestVal</t>
  </si>
  <si>
    <t>Regen torque request and TCS torque request(in motor torque domain)</t>
  </si>
  <si>
    <t>ESC_iTPMS_0x482</t>
  </si>
  <si>
    <t>0x482</t>
  </si>
  <si>
    <t>Applicable to LHD</t>
  </si>
  <si>
    <t>ESC_FLTirePressAlarm</t>
  </si>
  <si>
    <t>Front left tire pressure alarm signal</t>
  </si>
  <si>
    <t>1 "Pressure warning"
0 "No warning"</t>
  </si>
  <si>
    <t>ESC_FRTirePressAlarm</t>
  </si>
  <si>
    <t>Front right tire pressure alarm signal</t>
  </si>
  <si>
    <t>ESC_RLTirePressAlarm</t>
  </si>
  <si>
    <t>Rear left tire pressure alarm signal</t>
  </si>
  <si>
    <t>ESC_RRTirePressAlarm</t>
  </si>
  <si>
    <t>Rear right tire pressure alarm signal</t>
  </si>
  <si>
    <t>ESC_iTPMS_Err</t>
  </si>
  <si>
    <t>Failure of tire pressure monitoring system</t>
  </si>
  <si>
    <t>1 "Error"
0 "No error"</t>
  </si>
  <si>
    <t>ESC_iTPMS_WarnLampAct</t>
  </si>
  <si>
    <t>The status of TPMS warning lamp</t>
  </si>
  <si>
    <t>1 "Active"
0 "Inactive"</t>
  </si>
  <si>
    <t>ESC_iTPMSResetProhibit</t>
  </si>
  <si>
    <t>Indicate whether calibration is allowed</t>
  </si>
  <si>
    <t>3 "prohibit 3 (System error)"
2 "prohibit 2 (Vehicle speed &gt;0 km/h)"
1 "prohibit 1 (Tire statue is changing)"
0 "Not prohibit"</t>
  </si>
  <si>
    <t>ESC_iTPMSResetSts</t>
  </si>
  <si>
    <t>Tire pressure system reset status</t>
  </si>
  <si>
    <t>4 "Reset fail"
3 "Reset finish"
2 "Reset ongoing"
1 "Reset start"
0 "Idle"</t>
  </si>
  <si>
    <t>SAS_Sensor_0x17E</t>
  </si>
  <si>
    <t>0x17E</t>
  </si>
  <si>
    <t/>
  </si>
  <si>
    <t>Checksum_0x17E</t>
  </si>
  <si>
    <t>Rolling_counter_0x17E</t>
  </si>
  <si>
    <t>SAS_SteerWheelAngle</t>
  </si>
  <si>
    <t>The current angle of the steering wheel(Positive, to left; Negative, to right)</t>
  </si>
  <si>
    <t>0x8005</t>
  </si>
  <si>
    <t>SAS_SteeringAngleValid</t>
  </si>
  <si>
    <t>Effective signal for steering angle</t>
  </si>
  <si>
    <t>SAS_SASStsSnsr</t>
  </si>
  <si>
    <t>the flag of  SAS status Punch:Steering angle status</t>
  </si>
  <si>
    <t>1 "sensor value  valid"
0 "sensor value  Invalid"</t>
  </si>
  <si>
    <t>SAS_SteerWhlRotSpd</t>
  </si>
  <si>
    <t>The current rotation speed of the steering wheel.</t>
  </si>
  <si>
    <t>degs</t>
  </si>
  <si>
    <t>SAS_SteerWhlRotSpdStatus</t>
  </si>
  <si>
    <t>The status of SteerWheel Rotation Speed valid</t>
  </si>
  <si>
    <t>SAS_Calibrated</t>
  </si>
  <si>
    <t>SAS calibration state of Steer Angle Sensor</t>
  </si>
  <si>
    <t>1  "Calibrated"
0 "Not Calibrated"</t>
  </si>
  <si>
    <t>SAS_SASFailure</t>
  </si>
  <si>
    <t>Angle sensor disabled.</t>
  </si>
  <si>
    <t>1 "No Failure"
0 "Failure"</t>
  </si>
  <si>
    <t>EPS_Advanced_0x37E</t>
  </si>
  <si>
    <t>0x37E</t>
  </si>
  <si>
    <t>Checksum_0x37E</t>
  </si>
  <si>
    <t>Rolling_counter_0x37E</t>
  </si>
  <si>
    <t>0XF</t>
  </si>
  <si>
    <t>EPS_SteeringTorque</t>
  </si>
  <si>
    <t>steering torque bosch(Positive, to left; Negative, to right)</t>
  </si>
  <si>
    <t>EPS_TorqSensorStatus</t>
  </si>
  <si>
    <t>Validation bit of torsion bar torque</t>
  </si>
  <si>
    <t>EPS_EpsFailed</t>
  </si>
  <si>
    <t>EPS failed bit</t>
  </si>
  <si>
    <t>1 "failed"
0 "not failed"</t>
  </si>
  <si>
    <t>EPS_Mode</t>
  </si>
  <si>
    <t>Electric steering mode</t>
  </si>
  <si>
    <t>3 " Invalid"
1 "low assist"
0 "full assist"</t>
  </si>
  <si>
    <t>EKS_DriveReq_0x108</t>
  </si>
  <si>
    <t>0x108</t>
  </si>
  <si>
    <t>Checksum_0x108</t>
  </si>
  <si>
    <t>RollingCounter_0x108</t>
  </si>
  <si>
    <t>EKS_DriveModeReq_reserved</t>
  </si>
  <si>
    <t>The drive mode request</t>
  </si>
  <si>
    <t>1 "press"
0 "no press"</t>
  </si>
  <si>
    <t>EKS_TargetGearReq</t>
  </si>
  <si>
    <t>Target gear request</t>
  </si>
  <si>
    <t>0x4</t>
  </si>
  <si>
    <t>7 "Reserved"
4 "Invalid"
3 "D"
2 "N"
1 "R"
0 "P reserved"</t>
  </si>
  <si>
    <t>EKS_Fault</t>
  </si>
  <si>
    <t>Fault statue</t>
  </si>
  <si>
    <t>5 "Received Date from VCU is invalid"
4 "Supply voltage failure"
3 "Position sensor failure"
2 "CAN communication fail"
1 "Shifter failure"
0 "normal"</t>
  </si>
  <si>
    <t>VCU_Pedals_0x269</t>
  </si>
  <si>
    <t>0x269</t>
  </si>
  <si>
    <t>Checksum_0x269</t>
  </si>
  <si>
    <t>RollingCounter_0x269</t>
  </si>
  <si>
    <t>Vehicle High voltage Ready State</t>
  </si>
  <si>
    <t>VCU_ActualGearValid</t>
  </si>
  <si>
    <t>Indicate the current gear position Valid</t>
  </si>
  <si>
    <t>VCU_TqReductionRqstResponse</t>
  </si>
  <si>
    <t>Indicate the response for the RBS/TCS request torqueRBS/TCS</t>
  </si>
  <si>
    <t>GW_IPC_TPMSReq_0x2DF</t>
  </si>
  <si>
    <t>0x2DF</t>
  </si>
  <si>
    <t>IPC_TireLearningReq_reserved</t>
  </si>
  <si>
    <t>IPC request to ready to learning</t>
  </si>
  <si>
    <t>3 "Reserved"
2 "Reserved"
1 "Requset"
0 "No requset"</t>
  </si>
  <si>
    <t>IPC_TireResetReq</t>
  </si>
  <si>
    <t>IPC request iTPMS reset</t>
  </si>
  <si>
    <t>3 "Reserved"
2 "Reserved"
1 "Requset to reset"
0 "No requset"</t>
  </si>
  <si>
    <t>GW_CCU_Info_0x32E</t>
  </si>
  <si>
    <t>0x32E</t>
  </si>
  <si>
    <t>GW_MHU_SetIPC_0x3C7</t>
  </si>
  <si>
    <t>0x3C7</t>
  </si>
  <si>
    <t>MHU_VehsSpd_Warn</t>
  </si>
  <si>
    <t>MHU  To Configure  OverSpeed Threshold</t>
  </si>
  <si>
    <t>0x2EE0</t>
  </si>
  <si>
    <t>MHU_SET_Volume</t>
  </si>
  <si>
    <t>MHU SET IPC volume</t>
  </si>
  <si>
    <t>MHU_St_DimmingIPC</t>
  </si>
  <si>
    <t>MHU  Background lump level setting to IPC</t>
  </si>
  <si>
    <t>15"Invalid" 
14"Level 15"
13 "Level 14"
12 "Level 13"
11 "Level 12"
10 "Level 11"
9"Level 10"
8 "Level 9"
7 "Level 8"
6 "Level 7"
5 "Level 6"
4 "Level 5"
3 "Level 4"
2 "Level 3"
1"Level 2"
0"Level 1"</t>
  </si>
  <si>
    <t>GW_Body_Switch_0x350</t>
  </si>
  <si>
    <t>0x350</t>
  </si>
  <si>
    <t>BCM_PosLmpSts</t>
  </si>
  <si>
    <t>Position light output Status</t>
  </si>
  <si>
    <t>0 "OFF" 
1 "ON" 
2 "Fault (Reserved)" 
3 "Signal Invalid"</t>
  </si>
  <si>
    <t>RollingCounter_0x85</t>
  </si>
  <si>
    <t>GW_ACM_OCCUPANT_STATUS_0x381</t>
  </si>
  <si>
    <t>0x381</t>
  </si>
  <si>
    <t>200</t>
  </si>
  <si>
    <t>Checksum_0x381</t>
  </si>
  <si>
    <t>Rolling_Counter_0x381</t>
  </si>
  <si>
    <t>ACM_Seat_Occupancy_Passenger</t>
  </si>
  <si>
    <t>Signal to indicate status of occupancy</t>
  </si>
  <si>
    <t>3 "Failure"
2 "Not_Available"
1 "Seat Occupied"
0 "Seat_Not_Occupied"</t>
  </si>
  <si>
    <t>ACM_Seat_Occupancy_2nd_Row_Dri_reserved</t>
  </si>
  <si>
    <t>ACM_Seat_Occupancy_2nd_Row_Pas_reserved</t>
  </si>
  <si>
    <t>ACM_Seat_Occupancy_2nd_Row_Mid_reserved</t>
  </si>
  <si>
    <t>ACM_Seat_Belt_Status_Passenger</t>
  </si>
  <si>
    <t>Seatbelt status for seatbelt reminder function</t>
  </si>
  <si>
    <t>3 "Failure"
2 "Not_Available" 
1 "Buckled" 
0 "Not_buckled"</t>
  </si>
  <si>
    <t>ACM_Seat_Belt_Status_Driver</t>
  </si>
  <si>
    <t>ACM_Seat_Belt_Status_2nd_Row_Dri_reserved</t>
  </si>
  <si>
    <t>ACM_Seat_Belt_Status_2nd_Row_Mid_reserved</t>
  </si>
  <si>
    <t>ACM_Seat_Belt_Status_2nd_Row_Pas_reserved</t>
  </si>
  <si>
    <t>ACM_Seat_Belt_Status_3rd_Row_Dri_reserved</t>
  </si>
  <si>
    <t>ACM_Seat_Belt_Status_3rd_Row_Pas_reserved</t>
  </si>
  <si>
    <t>GW_BMS_Sts_0x215</t>
  </si>
  <si>
    <t>0x8</t>
  </si>
  <si>
    <t>4 "AC Charge" 
3 "Super Fast Charge" 
2 "HV ON" 
1 "Precharge" 
0 "HV Off"</t>
  </si>
  <si>
    <t>GW_EDS_OutPut_FR_0x1F8</t>
  </si>
  <si>
    <t>GW_VCU_Sts2_0x379</t>
  </si>
  <si>
    <t>ESC_DiagReq</t>
  </si>
  <si>
    <t>0x6A9</t>
  </si>
  <si>
    <t>ESC_DiagReqData0</t>
  </si>
  <si>
    <t>ESC_DiagReqData1</t>
  </si>
  <si>
    <t>ESC_DiagReqData2</t>
  </si>
  <si>
    <t>ESC_DiagReqData3</t>
  </si>
  <si>
    <t>ESC_DiagReqData4</t>
  </si>
  <si>
    <t>ESC_DiagReqData5</t>
  </si>
  <si>
    <t>ESC_DiagReqData6</t>
  </si>
  <si>
    <t>ESC_DiagReqData7</t>
  </si>
  <si>
    <t>ESC_DiagResp</t>
  </si>
  <si>
    <t>0x629</t>
  </si>
  <si>
    <t>ESC_DiagRespData0</t>
  </si>
  <si>
    <t>ESC_DiagRespData1</t>
  </si>
  <si>
    <t>ESC_DiagRespData2</t>
  </si>
  <si>
    <t>ESC_DiagRespData3</t>
  </si>
  <si>
    <t>ESC_DiagRespData4</t>
  </si>
  <si>
    <t>ESC_DiagRespData5</t>
  </si>
  <si>
    <t>ESC_DiagRespData6</t>
  </si>
  <si>
    <t>ESC_DiagRespData7</t>
  </si>
  <si>
    <t>EPS_DiagReq</t>
  </si>
  <si>
    <t>0x6A8</t>
  </si>
  <si>
    <t>EPS_DiagReqData0</t>
  </si>
  <si>
    <t>EPS_DiagReqData1</t>
  </si>
  <si>
    <t>EPS_DiagReqData2</t>
  </si>
  <si>
    <t>EPS_DiagReqData3</t>
  </si>
  <si>
    <t>EPS_DiagReqData4</t>
  </si>
  <si>
    <t>EPS_DiagReqData5</t>
  </si>
  <si>
    <t>EPS_DiagReqData6</t>
  </si>
  <si>
    <t>EPS_DiagReqData7</t>
  </si>
  <si>
    <t>EPS_DiagResp</t>
  </si>
  <si>
    <t>0x628</t>
  </si>
  <si>
    <t>EPS_DiagRespData0</t>
  </si>
  <si>
    <t>EPS_DiagRespData1</t>
  </si>
  <si>
    <t>EPS_DiagRespData2</t>
  </si>
  <si>
    <t>EPS_DiagRespData3</t>
  </si>
  <si>
    <t>EPS_DiagRespData4</t>
  </si>
  <si>
    <t>EPS_DiagRespData5</t>
  </si>
  <si>
    <t>EPS_DiagRespData6</t>
  </si>
  <si>
    <t>EPS_DiagRespData7</t>
  </si>
  <si>
    <t>EKS_DiagReq</t>
  </si>
  <si>
    <t>0x690</t>
  </si>
  <si>
    <t>EKS_DiagReqData0</t>
  </si>
  <si>
    <t>EKS_DiagReqData1</t>
  </si>
  <si>
    <t>EKS_DiagReqData2</t>
  </si>
  <si>
    <t>EKS_DiagReqData3</t>
  </si>
  <si>
    <t>EKS_DiagReqData4</t>
  </si>
  <si>
    <t>EKS_DiagReqData5</t>
  </si>
  <si>
    <t>EKS_DiagReqData6</t>
  </si>
  <si>
    <t>EKS_DiagReqData7</t>
  </si>
  <si>
    <t>EKS_DiagResp</t>
  </si>
  <si>
    <t>0x610</t>
  </si>
  <si>
    <t>EKS_DiagRespData0</t>
  </si>
  <si>
    <t>EKS_DiagRespData1</t>
  </si>
  <si>
    <t>EKS_DiagRespData2</t>
  </si>
  <si>
    <t>EKS_DiagRespData3</t>
  </si>
  <si>
    <t>EKS_DiagRespData4</t>
  </si>
  <si>
    <t>EKS_DiagRespData5</t>
  </si>
  <si>
    <t>EKS_DiagRespData6</t>
  </si>
  <si>
    <t>EKS_DiagRespData7</t>
  </si>
  <si>
    <t>AVAS_DiagReq</t>
  </si>
  <si>
    <t>0x6AA</t>
  </si>
  <si>
    <t>AVAS_DiagReqData0</t>
  </si>
  <si>
    <t>AVAS_DiagReqData1</t>
  </si>
  <si>
    <t>AVAS_DiagReqData2</t>
  </si>
  <si>
    <t>AVAS_DiagReqData3</t>
  </si>
  <si>
    <t>AVAS_DiagReqData4</t>
  </si>
  <si>
    <t>AVAS_DiagReqData5</t>
  </si>
  <si>
    <t>AVAS_DiagReqData6</t>
  </si>
  <si>
    <t>AVAS_DiagReqData7</t>
  </si>
  <si>
    <t>AVAS_DiagResp</t>
  </si>
  <si>
    <t>0x62A</t>
  </si>
  <si>
    <t>AVAS sending for RHD</t>
  </si>
  <si>
    <t>AVAS_DiagRespData0</t>
  </si>
  <si>
    <t>AVAS_DiagRespData1</t>
  </si>
  <si>
    <t>AVAS_DiagRespData2</t>
  </si>
  <si>
    <t>AVAS_DiagRespData3</t>
  </si>
  <si>
    <t>AVAS_DiagRespData4</t>
  </si>
  <si>
    <t>AVAS_DiagRespData5</t>
  </si>
  <si>
    <t>AVAS_DiagRespData6</t>
  </si>
  <si>
    <t>AVAS_DiagRespData7</t>
  </si>
  <si>
    <t>1. Remove signals in message : IPC_TPMSLearningReq_0x2DF
-- all signals , remove this message
2. Remove signals in message : GW_BCM_TPMS_0x483
-- all signals , remove this message
3. routine message : GW_ESC_iTPMS_0x482 from chassis to info , MHU and IPC as receiver.</t>
  </si>
  <si>
    <t>4. update the BCM related message and signals , because of source changed.</t>
  </si>
  <si>
    <t>1. add new signal : MHU_CCU_PTC_Button  in message : MHU_ACCMD_0x327
2. change signal : CCU_0x32B::CCU_PTC_button   to   CCU_0x32B::CCU_PTC_Req , 1 bit -&gt;2bit
3. remove signal : CCU_0x32B::CCU_PTC_Sts_Reserved
4. change signal : CCU_0x32B::CCU_PTC_Power_Reserved   to   CCU_0x32B::CCU_PTC_Temperature,  
5. routine message from PT :: VCU and EAC
-- GW_EAC_Sts1_0x318
-- GW_VCU_AC_Control_0x3A9
6. add all ECU as receiver for the signals which snapshot using:
-- Time stamp
-- odometer 
-- Vehicle Supply voltage
--  gnition status
--  Outside Temperature
7. change signal description of Temperature
-- CCU_TemperatureGearSts
-- MHU_SetDriverTemp
         63 "Invalid"
         8 "level 8"
         7 "level 7"
         6 "level 6"
         5 "level 5"
         4 "level 4"
         3 "level 3"
         2 "level 2"
         1 "level 1"
         0 "Inactive"</t>
  </si>
  <si>
    <t>1. add new signal in message : MHU_EvSetting_0x403
-- signal : MHU_SET_RegenLevel
2. Update message :GW_BCM_PEPSFun_0x211 , because of message routine lost
3. Add new signal : MHU_SET_FollowMeHomeTime in message : MHU_LightSetting_0x402
4. Add new message :
-- IPC_TripB_0x2CF
-- IPC_TripAuto_0x2EF</t>
  </si>
  <si>
    <t>1. XGW , MHU
2. XGW , MHU , IPC
3. XGW , MHU
4. IPC</t>
  </si>
  <si>
    <t>1. Add new message :
-- IIPC_TPMSReq_0x2DF , which used by ESC to reset tire
2. update the routed message : GW_ESC_iTPMS_0x482 because of source side changed
3. update message : GW_BCM_Comfort_Confirm_sts_0x41d
-- BCM_STAT_RemoteLockFeedback : signal description update
-- BCM_STAT_RemoteDoorUnlock  -&gt; BCM_STAT_RemoteDoorUnlock_reserved , only all doors lock/unlock , cannot config
-- BCM_STAT_AutoDoorUnlock : signal description update
-- BCM_STAT_DayTimeRunningLight-&gt; BCM_STAT_DayTimeRunningLight_reserved , cancel the lamp.
-- Add new signal : BCM_feedback_FollowMeHomeTime as feedback for MHU setting
4. reserved signal: GW_BCM_LIGHT_0x106::BCM_DayRunningLampSts_reserved , because cancelled.
5. update message : MHU_DoorSetting_0x401
-- MHU_SET_MirrorAuto  -&gt; MHU_SET_MirrorAuto_reserved , manul control , cannot config.
-- MHU_SET_RemoteDoorUnlock  -&gt; MHU_SET_RemoteDoorUnlock_reserved , only all doors lock/unlock , cannot config
-- MHU_SET_RemoteLockFeedback : signal description update
6. update message : MHU_LightSetting_0x402
-- MHU_SET_DayTimeRunningLight  -&gt; MHU_SET_DayTimeRunningLight_reserved , because cancelled.
7. update signal value description :  MHU_BCM_DoorsCtrl_0x10D::MHU_BCM_reqTrunk , 0 "Close reserved" . because manul trunk cannot close by MHU.</t>
  </si>
  <si>
    <t>1. XGW  , IPC
2. XGW , MHU , IPC
3. XGW  , MHU
4. XGW  , MHU , IPC
5. XGW  , MHU
6. XGW  , MHU
7. XGW  , MHU</t>
  </si>
  <si>
    <r>
      <rPr>
        <sz val="10"/>
        <rFont val="Arial"/>
        <charset val="134"/>
      </rPr>
      <t xml:space="preserve">1. update message: MHU_SetIPC_0x3C7  Msg Send Type: Event--&gt;Cycle  </t>
    </r>
    <r>
      <rPr>
        <sz val="10"/>
        <rFont val="宋体"/>
        <charset val="134"/>
      </rPr>
      <t>，</t>
    </r>
    <r>
      <rPr>
        <sz val="10"/>
        <rFont val="Arial"/>
        <charset val="134"/>
      </rPr>
      <t>Msg Cycle Times</t>
    </r>
    <r>
      <rPr>
        <sz val="10"/>
        <rFont val="宋体"/>
        <charset val="134"/>
      </rPr>
      <t>：</t>
    </r>
    <r>
      <rPr>
        <sz val="10"/>
        <rFont val="Arial"/>
        <charset val="134"/>
      </rPr>
      <t>0ms--&gt;100ms
update  signal--MHU_St_DimmingIPC Initial Value :0x0--&gt;0xA 
update Signal MHU_St_DimmingIPC Value Description
15"Invalid" 
14"Level 15"
13 "Level 14"
12 "Level 13"
11 "Level 12"
10 "Level 11"
9"Level 10"
8 "Level 9"
7 "Level 8"
6 "Level 7"
5 "Level 6"
4 "Level 5"
3 "Level 4"
2 "Level 3"
1"Level 2"
0"Level 1"
--add new signal: MHU_VehsSpd_Warn as to Configure  OverSpeed Threshold
2. update message IPC_Set_0x3CF
update  signal--IPC_DimmingIPCLevel Initial Value :0x0--&gt;0xA 
Remove all signals of 3CF except IPC_DimmingIPCLevel
3. update message:MHU_STATUS_0x422 Msg Send Type:CE--&gt;Cycle
update signal--MHU_STAT_DateTimeFormat :
Invalid Value</t>
    </r>
    <r>
      <rPr>
        <sz val="10"/>
        <rFont val="宋体"/>
        <charset val="134"/>
      </rPr>
      <t>：</t>
    </r>
    <r>
      <rPr>
        <sz val="10"/>
        <rFont val="Arial"/>
        <charset val="134"/>
      </rPr>
      <t>null--&gt;0x3
update signal--MHU_STAT_Language</t>
    </r>
    <r>
      <rPr>
        <sz val="10"/>
        <rFont val="宋体"/>
        <charset val="134"/>
      </rPr>
      <t>：</t>
    </r>
    <r>
      <rPr>
        <sz val="10"/>
        <rFont val="Arial"/>
        <charset val="134"/>
      </rPr>
      <t xml:space="preserve">
Invalid Value: null--&gt;0x1F
--add new signal: MHU_DISPLAY_STATUS as  MHU for screen status
4. update message MHU_TimeSet_0xD7:
-- update signal MHU_SET_Day :Signal Min. Value :0--&gt;1
-- update signal MHU_SET_Month :Signal Min. Value :0--&gt;1
5.update message IPC_Time_0x43F</t>
    </r>
    <r>
      <rPr>
        <sz val="10"/>
        <rFont val="宋体"/>
        <charset val="134"/>
      </rPr>
      <t>：</t>
    </r>
    <r>
      <rPr>
        <sz val="10"/>
        <rFont val="Arial"/>
        <charset val="134"/>
      </rPr>
      <t xml:space="preserve">
-- update signal IPC_Day Signal Min. Value :0--&gt;1
-- update signal IPC_Month Signal Min. Value :0--&gt;1
6.update message GW_ABS_WheelSpdR_0x342:
-- update signal ABS_VehSpdValid Invalid Value:0x00--&gt;0x01
7.update message GW_VCU_Sts2_0x379</t>
    </r>
    <r>
      <rPr>
        <sz val="10"/>
        <rFont val="宋体"/>
        <charset val="134"/>
      </rPr>
      <t>：</t>
    </r>
    <r>
      <rPr>
        <sz val="10"/>
        <rFont val="Arial"/>
        <charset val="134"/>
      </rPr>
      <t xml:space="preserve">
-- update signal VCU_DriveMode Initial Value:0x0--&gt;0x1
-- update signal VCU_ActualGear Initial Value:0x0--&gt;0x2
-- update signal VCU_ACTGearValid  Initial Value:0x1--&gt;0x0
8.update message GW_BCM_LIGHT_0x106:
-- add new signal: BCM_BsdLightSts as Indicating BSD status
BCM_BsdLightSts Signal Value Description
0 "OFF" 
1 "Left On" 
2 "Right On" 
3 "Left and Right On"
9.update message IPC_Information_0x2BF :
update signal --IPC_AverageSpeedTripA :
Start Bit:28--&gt;27
Bit Length :13--&gt;12
Signal Max. Value:511.875--&gt;250
update signal --IPC_ParkBrakeSts:
update invalid Value(Hex):null--&gt;0x3
Bit Length:1--&gt;2
Signal Max. Value:1--&gt;3
update Signal Value Description:
3 "Invalid"
2 "Reserved"
1 "Applied"
0 "Released"
10.update message IPC_TripB_0x2CF:Msg Cycle Time </t>
    </r>
    <r>
      <rPr>
        <sz val="10"/>
        <rFont val="宋体"/>
        <charset val="134"/>
      </rPr>
      <t>：</t>
    </r>
    <r>
      <rPr>
        <sz val="10"/>
        <rFont val="Arial"/>
        <charset val="134"/>
      </rPr>
      <t xml:space="preserve">200--&gt;50
update signal --IPC_AverageSpeedTripB :
Start Bit:28--&gt;27
Bit Length :13--&gt;12
Signal Max. Value:511.875--&gt;250
11.update message IPC_TripAuto_0x2EF:Msg Cycle Time </t>
    </r>
    <r>
      <rPr>
        <sz val="10"/>
        <rFont val="宋体"/>
        <charset val="134"/>
      </rPr>
      <t>：</t>
    </r>
    <r>
      <rPr>
        <sz val="10"/>
        <rFont val="Arial"/>
        <charset val="134"/>
      </rPr>
      <t xml:space="preserve">200--&gt;50
Update Signal--IPC_AverageSpeedTripAuto:
Start Bit:28--&gt;27
Bit Length :13--&gt;12
Signal Max. Value:511.875--&gt;250
12.Add new signal in message GW_VCU_HMI_0x1A9:
--add signal VCU_RegenLevel_Feed :
Signal Description:VCU current Feedback Set power regenerative level
Signal Value Description:
3 "invalid"
2 "High"
1 "Low"
0 "none"
--add signal VCU_RBCSts:
Signal Description:Regenerative Braking
Signal Value Description:
1 "active" 
0 "incative" 
--add signal VCU_RDCSts:
Signal Description:Regenerative coasted
Signal Value Description:
1 "active" 
0 "incative" 
</t>
    </r>
  </si>
  <si>
    <r>
      <rPr>
        <sz val="10"/>
        <rFont val="Arial"/>
        <charset val="134"/>
      </rPr>
      <t>1.MHU</t>
    </r>
    <r>
      <rPr>
        <sz val="10"/>
        <rFont val="宋体"/>
        <charset val="134"/>
      </rPr>
      <t>，</t>
    </r>
    <r>
      <rPr>
        <sz val="10"/>
        <rFont val="Arial"/>
        <charset val="134"/>
      </rPr>
      <t>IPC</t>
    </r>
    <r>
      <rPr>
        <sz val="10"/>
        <rFont val="宋体"/>
        <charset val="134"/>
      </rPr>
      <t>，</t>
    </r>
    <r>
      <rPr>
        <sz val="10"/>
        <rFont val="Arial"/>
        <charset val="134"/>
      </rPr>
      <t>XGW
2.IPC</t>
    </r>
    <r>
      <rPr>
        <sz val="10"/>
        <rFont val="宋体"/>
        <charset val="134"/>
      </rPr>
      <t>，</t>
    </r>
    <r>
      <rPr>
        <sz val="10"/>
        <rFont val="Arial"/>
        <charset val="134"/>
      </rPr>
      <t>MHU
3.MHU</t>
    </r>
    <r>
      <rPr>
        <sz val="10"/>
        <rFont val="宋体"/>
        <charset val="134"/>
      </rPr>
      <t>，</t>
    </r>
    <r>
      <rPr>
        <sz val="10"/>
        <rFont val="Arial"/>
        <charset val="134"/>
      </rPr>
      <t>IPC
4.MHU</t>
    </r>
    <r>
      <rPr>
        <sz val="10"/>
        <rFont val="宋体"/>
        <charset val="134"/>
      </rPr>
      <t>，</t>
    </r>
    <r>
      <rPr>
        <sz val="10"/>
        <rFont val="Arial"/>
        <charset val="134"/>
      </rPr>
      <t>IPC
5.IPC</t>
    </r>
    <r>
      <rPr>
        <sz val="10"/>
        <rFont val="宋体"/>
        <charset val="134"/>
      </rPr>
      <t>，</t>
    </r>
    <r>
      <rPr>
        <sz val="10"/>
        <rFont val="Arial"/>
        <charset val="134"/>
      </rPr>
      <t>MHU</t>
    </r>
    <r>
      <rPr>
        <sz val="10"/>
        <rFont val="宋体"/>
        <charset val="134"/>
      </rPr>
      <t>，</t>
    </r>
    <r>
      <rPr>
        <sz val="10"/>
        <rFont val="Arial"/>
        <charset val="134"/>
      </rPr>
      <t>CCU</t>
    </r>
    <r>
      <rPr>
        <sz val="10"/>
        <rFont val="宋体"/>
        <charset val="134"/>
      </rPr>
      <t>，</t>
    </r>
    <r>
      <rPr>
        <sz val="10"/>
        <rFont val="Arial"/>
        <charset val="134"/>
      </rPr>
      <t>XGW
6.XGW</t>
    </r>
    <r>
      <rPr>
        <sz val="10"/>
        <rFont val="宋体"/>
        <charset val="134"/>
      </rPr>
      <t>，</t>
    </r>
    <r>
      <rPr>
        <sz val="10"/>
        <rFont val="Arial"/>
        <charset val="134"/>
      </rPr>
      <t>IPC</t>
    </r>
    <r>
      <rPr>
        <sz val="10"/>
        <rFont val="宋体"/>
        <charset val="134"/>
      </rPr>
      <t>，</t>
    </r>
    <r>
      <rPr>
        <sz val="10"/>
        <rFont val="Arial"/>
        <charset val="134"/>
      </rPr>
      <t>MHU
7.XGW</t>
    </r>
    <r>
      <rPr>
        <sz val="10"/>
        <rFont val="宋体"/>
        <charset val="134"/>
      </rPr>
      <t>，</t>
    </r>
    <r>
      <rPr>
        <sz val="10"/>
        <rFont val="Arial"/>
        <charset val="134"/>
      </rPr>
      <t>MHU</t>
    </r>
    <r>
      <rPr>
        <sz val="10"/>
        <rFont val="宋体"/>
        <charset val="134"/>
      </rPr>
      <t>，</t>
    </r>
    <r>
      <rPr>
        <sz val="10"/>
        <rFont val="Arial"/>
        <charset val="134"/>
      </rPr>
      <t>IPC
8.XGW</t>
    </r>
    <r>
      <rPr>
        <sz val="10"/>
        <rFont val="宋体"/>
        <charset val="134"/>
      </rPr>
      <t>，</t>
    </r>
    <r>
      <rPr>
        <sz val="10"/>
        <rFont val="Arial"/>
        <charset val="134"/>
      </rPr>
      <t>IPC</t>
    </r>
    <r>
      <rPr>
        <sz val="10"/>
        <rFont val="宋体"/>
        <charset val="134"/>
      </rPr>
      <t>，</t>
    </r>
    <r>
      <rPr>
        <sz val="10"/>
        <rFont val="Arial"/>
        <charset val="134"/>
      </rPr>
      <t>MHU
9.XGW</t>
    </r>
    <r>
      <rPr>
        <sz val="10"/>
        <rFont val="宋体"/>
        <charset val="134"/>
      </rPr>
      <t>，</t>
    </r>
    <r>
      <rPr>
        <sz val="10"/>
        <rFont val="Arial"/>
        <charset val="134"/>
      </rPr>
      <t>IPC</t>
    </r>
    <r>
      <rPr>
        <sz val="10"/>
        <rFont val="宋体"/>
        <charset val="134"/>
      </rPr>
      <t>，</t>
    </r>
    <r>
      <rPr>
        <sz val="10"/>
        <rFont val="Arial"/>
        <charset val="134"/>
      </rPr>
      <t>MHU
10.IPC 
11.IPC 
12.XGW</t>
    </r>
    <r>
      <rPr>
        <sz val="10"/>
        <rFont val="宋体"/>
        <charset val="134"/>
      </rPr>
      <t>，</t>
    </r>
    <r>
      <rPr>
        <sz val="10"/>
        <rFont val="Arial"/>
        <charset val="134"/>
      </rPr>
      <t>MHU</t>
    </r>
  </si>
  <si>
    <r>
      <rPr>
        <sz val="10"/>
        <rFont val="Arial"/>
        <charset val="134"/>
      </rPr>
      <t>1.update message MHU_ADAS_req_0x354:
--update signal  MHU_BSD_On:
Signal Value Description:
3 "Signal invalid" 
2 "inactive" 
1 "ON" 
0 "OFF"
--update signal  MHU_BSD_sens_Reserved:
Start Bit</t>
    </r>
    <r>
      <rPr>
        <sz val="10"/>
        <rFont val="宋体"/>
        <charset val="134"/>
      </rPr>
      <t>：</t>
    </r>
    <r>
      <rPr>
        <sz val="10"/>
        <rFont val="Arial"/>
        <charset val="134"/>
      </rPr>
      <t>19--&gt;10
Signal Length (Bit):2--&gt;3
Invalid Value (Hex):0x3--&gt;0x7
Signal Value Description:
7 "invalid"
6 "Reserved" 
5 "Reserved" 
4 "Reserved" 
3 "Inactive" 
2 "Late" 
1 "Normal" 
0 "Early"
--update signal MHU_BSD_AudWarning:
Signal Value Description:
3 "Signal invalid" 
2 "inactive" 
1 "ON" 
0 "OFF"
--update signal MHU_RCTA_On:
Signal Value Description:
3 "Signal invalid" 
2 "inactive" 
1 "ON" 
0 "OFF"
--update signal  MHU_RCTA_sens_Reserved:
Start Bit</t>
    </r>
    <r>
      <rPr>
        <sz val="10"/>
        <rFont val="宋体"/>
        <charset val="134"/>
      </rPr>
      <t>：</t>
    </r>
    <r>
      <rPr>
        <sz val="10"/>
        <rFont val="Arial"/>
        <charset val="134"/>
      </rPr>
      <t>25--&gt;2
Signal Length (Bit):2--&gt;3
Invalid Value (Hex):0x3--&gt;0x7
Signal Value Description:
7 "invalid"
6 "Reserved" 
5 "Reserved" 
4 "Reserved" 
3 "Inactive" 
2 "Late" 
1 "Normal" 
0 "Early"
--update signal MHU_PA_On:
Signal Value Description:
3 "Signal invalid" 
2 "inactive" 
1 "ON" 
0 "OFF"
--update signalMHU_DOW_Mode:
Signal Value Description:
3 "Signal invalid" 
2 "inactive" 
1 "ON" 
0 "OFF"
--update signal MHU_DOW_sens_Reserved:
Signal Length (Bit):2--&gt;3
Invalid Value (Hex):0x3--&gt;0x7
Signal Value Description:
7 "invalid"
6 "Reserved" 
5 "Reserved" 
4 "Reserved" 
3 "Inactive" 
2 "Late" 
1 "Normal" 
0 "Early"
--update signal MHU_DOW_AudWarning:
Signal Value Description:
3 "Signal invalid" 
2 "inactive" 
1 "ON" 
0 "OFF"
2.Update message MHU_SetIPC_0x3C7:
--update signal MHU_VehsSpd_Warn :
--Signal Max. Value (phys)</t>
    </r>
    <r>
      <rPr>
        <sz val="10"/>
        <rFont val="宋体"/>
        <charset val="134"/>
      </rPr>
      <t>：</t>
    </r>
    <r>
      <rPr>
        <sz val="10"/>
        <rFont val="Arial"/>
        <charset val="134"/>
      </rPr>
      <t>327.67--&gt;120
--Initial Value (Hex):0x0--&gt;0x2EE0
3.Update message GW_USS_Msg_0x40D</t>
    </r>
    <r>
      <rPr>
        <sz val="10"/>
        <rFont val="宋体"/>
        <charset val="134"/>
      </rPr>
      <t>：</t>
    </r>
    <r>
      <rPr>
        <sz val="10"/>
        <rFont val="Arial"/>
        <charset val="134"/>
      </rPr>
      <t xml:space="preserve">
--update signal USS_WorkSts:
-Initial Value(Hex):0x0--&gt;0x1
4.Routine message : MHU_BCM_ENERGY_MANAGEMENT_0x103 from body to info , MHU and CCU as receiver.
5.Update message :MHU_ACCMD_0x327:
--update signal MHU_SetDriverTemp Signal Value Description:
63 "Invalid"
16 "level 8"
15 "level 7"
14 "level 6"
13 "level 5"
12 "level 4"
11 "level 3"
10 "level 2"
9 "level 1"
8 "level 8"
7 "level 7"
6 "level 6"
5 "level 5"
4 "level 4"
3 "level 3"
2 "level 2"
1 "level 1"
0 "Inactive"
6.add new signal in message GW_BCM_LIGHT_0x106:
--add signal BCM_Heated_rearglass
7.add new signal in message MHU_LightSetting_0x402:
--add signal MHU_Heatrearglass_Set
--update signal MHU_SET_FollowMeHomeTime Signal Value Description:
7 "Invalid" 
6 "Inactive" 
5 "Reserved" 
4 "120s" 
3 "90s" 
2 "60s" 
1 "30s" 
0 "OFF"
8.update signal in message GW_MHU_DoorSetting_0x401:
--update signal MHU_SET_DoorSpeedLock Signal Max. Value:7--&gt;15
Signal Value Description:
15 "Invalid"
14 "Reserved"
13 "Reserved"
12 "Reserved"
11 "Reserved"
10 "Reserved"
9 "Reserved"
8 "Reserved"
7 "Reserved"
6 "Inactive" 
5 "25KMH" 
4 "20KMH" 
3 "15KMH" 
2 "10KMH" 
1 "5KMH" 
0 "OFF"
--update signal MHU_SET_RemoteLockFeedback Signal Value Description:
7 "Signal Invalid" 
6 "Reserved"
5 "Reserved"
4 "inactive"
3 "Horn" 
2 "Light"
1 "Light/Horn" 
0 "OFF" 
--update signal MHU_SET_AutoUnlockDoor Signal Length :2-&gt;3
Signal Max. Value:3--&gt;7
Signal Value Description:
7 "Invalid"
6 "Reserved"
5 "Reserved" 
4 "Reserved"
3 "Reserved"
2 "Inactive" 
1 "ON"
0 "OFF"
--update signal MHU_Anti_theftAlarmSet Signal Length :2-&gt;3
Signal Max. Value:3--&gt;7
Signal Value Description:
7 "Invalid"
6 "Reserved" 
5 "Reserved"
4 "inactive"
3 "Light/Horn" 
2 "Horn"
1 "Light"
0 "OFF"
9.update signal  CCU_0x32B::CCU_TemperatureGearSts
Signal Value Description:
63 "Invalid"
16 "level 8"
15 "level 7"
14 "level 6"
13 "level 5"
12 "level 4"
11 "level 3"
10 "level 2"
9 "level 1"
8 "level 8"
7 "level 7"
6 "level 6"
5 "level 5"
4 "level 4"
3 "level 3"
2 "level 2"
1 "level 1"
0 "Inactive"
10.update signal MHU_EvSetting_0x403::MHU_SET_RegenLevel Signal Value Description:
3 "invalid"
2 "High"
1 "Low"
0 "none"</t>
    </r>
  </si>
  <si>
    <r>
      <rPr>
        <sz val="10"/>
        <rFont val="Arial"/>
        <charset val="134"/>
      </rPr>
      <t>1.XGW</t>
    </r>
    <r>
      <rPr>
        <sz val="10"/>
        <rFont val="宋体"/>
        <charset val="134"/>
      </rPr>
      <t>，</t>
    </r>
    <r>
      <rPr>
        <sz val="10"/>
        <rFont val="Arial"/>
        <charset val="134"/>
      </rPr>
      <t>MHU
2.XGW</t>
    </r>
    <r>
      <rPr>
        <sz val="10"/>
        <rFont val="宋体"/>
        <charset val="134"/>
      </rPr>
      <t>，</t>
    </r>
    <r>
      <rPr>
        <sz val="10"/>
        <rFont val="Arial"/>
        <charset val="134"/>
      </rPr>
      <t>MHU</t>
    </r>
    <r>
      <rPr>
        <sz val="10"/>
        <rFont val="宋体"/>
        <charset val="134"/>
      </rPr>
      <t>，</t>
    </r>
    <r>
      <rPr>
        <sz val="10"/>
        <rFont val="Arial"/>
        <charset val="134"/>
      </rPr>
      <t>IPC
3.XGW</t>
    </r>
    <r>
      <rPr>
        <sz val="10"/>
        <rFont val="宋体"/>
        <charset val="134"/>
      </rPr>
      <t>，</t>
    </r>
    <r>
      <rPr>
        <sz val="10"/>
        <rFont val="Arial"/>
        <charset val="134"/>
      </rPr>
      <t>MHU</t>
    </r>
    <r>
      <rPr>
        <sz val="10"/>
        <rFont val="宋体"/>
        <charset val="134"/>
      </rPr>
      <t>，</t>
    </r>
    <r>
      <rPr>
        <sz val="10"/>
        <rFont val="Arial"/>
        <charset val="134"/>
      </rPr>
      <t>IPC
4.XGW</t>
    </r>
    <r>
      <rPr>
        <sz val="10"/>
        <rFont val="宋体"/>
        <charset val="134"/>
      </rPr>
      <t>，</t>
    </r>
    <r>
      <rPr>
        <sz val="10"/>
        <rFont val="Arial"/>
        <charset val="134"/>
      </rPr>
      <t>MHU</t>
    </r>
    <r>
      <rPr>
        <sz val="10"/>
        <rFont val="宋体"/>
        <charset val="134"/>
      </rPr>
      <t>，</t>
    </r>
    <r>
      <rPr>
        <sz val="10"/>
        <rFont val="Arial"/>
        <charset val="134"/>
      </rPr>
      <t>CCU
5.MHU</t>
    </r>
    <r>
      <rPr>
        <sz val="10"/>
        <rFont val="宋体"/>
        <charset val="134"/>
      </rPr>
      <t>，</t>
    </r>
    <r>
      <rPr>
        <sz val="10"/>
        <rFont val="Arial"/>
        <charset val="134"/>
      </rPr>
      <t>CCU
6.XGW</t>
    </r>
    <r>
      <rPr>
        <sz val="10"/>
        <rFont val="宋体"/>
        <charset val="134"/>
      </rPr>
      <t>，</t>
    </r>
    <r>
      <rPr>
        <sz val="10"/>
        <rFont val="Arial"/>
        <charset val="134"/>
      </rPr>
      <t>MHU
7.XGW</t>
    </r>
    <r>
      <rPr>
        <sz val="10"/>
        <rFont val="宋体"/>
        <charset val="134"/>
      </rPr>
      <t>，</t>
    </r>
    <r>
      <rPr>
        <sz val="10"/>
        <rFont val="Arial"/>
        <charset val="134"/>
      </rPr>
      <t>MHU
8.XGW</t>
    </r>
    <r>
      <rPr>
        <sz val="10"/>
        <rFont val="宋体"/>
        <charset val="134"/>
      </rPr>
      <t>，</t>
    </r>
    <r>
      <rPr>
        <sz val="10"/>
        <rFont val="Arial"/>
        <charset val="134"/>
      </rPr>
      <t>MHU
9.XGW</t>
    </r>
    <r>
      <rPr>
        <sz val="10"/>
        <rFont val="宋体"/>
        <charset val="134"/>
      </rPr>
      <t>，</t>
    </r>
    <r>
      <rPr>
        <sz val="10"/>
        <rFont val="Arial"/>
        <charset val="134"/>
      </rPr>
      <t>MHU</t>
    </r>
    <r>
      <rPr>
        <sz val="10"/>
        <rFont val="宋体"/>
        <charset val="134"/>
      </rPr>
      <t>，</t>
    </r>
    <r>
      <rPr>
        <sz val="10"/>
        <rFont val="Arial"/>
        <charset val="134"/>
      </rPr>
      <t>IPC</t>
    </r>
    <r>
      <rPr>
        <sz val="10"/>
        <rFont val="宋体"/>
        <charset val="134"/>
      </rPr>
      <t>，</t>
    </r>
    <r>
      <rPr>
        <sz val="10"/>
        <rFont val="Arial"/>
        <charset val="134"/>
      </rPr>
      <t>CCU
10.XGW</t>
    </r>
    <r>
      <rPr>
        <sz val="10"/>
        <rFont val="宋体"/>
        <charset val="134"/>
      </rPr>
      <t>，</t>
    </r>
    <r>
      <rPr>
        <sz val="10"/>
        <rFont val="Arial"/>
        <charset val="134"/>
      </rPr>
      <t>MHU</t>
    </r>
  </si>
  <si>
    <t>Freeze with V2.0.0 for EP1 from v1.2.4</t>
  </si>
  <si>
    <r>
      <rPr>
        <sz val="10"/>
        <rFont val="Arial"/>
        <charset val="134"/>
      </rPr>
      <t>1.Update message GW_EVCC_STS_0x2A1:
update signal EVCC_CP_Sts</t>
    </r>
    <r>
      <rPr>
        <sz val="10"/>
        <rFont val="宋体"/>
        <charset val="134"/>
      </rPr>
      <t>：</t>
    </r>
    <r>
      <rPr>
        <sz val="10"/>
        <rFont val="Arial"/>
        <charset val="134"/>
      </rPr>
      <t>Signal Max. Value(phys):16--&gt;15
update signal EVCC_PP_Value</t>
    </r>
    <r>
      <rPr>
        <sz val="10"/>
        <rFont val="宋体"/>
        <charset val="134"/>
      </rPr>
      <t>：</t>
    </r>
    <r>
      <rPr>
        <sz val="10"/>
        <rFont val="Arial"/>
        <charset val="134"/>
      </rPr>
      <t>Signal Max. Value(phys):8--&gt;7
update signal EVCC_Lock_Sts</t>
    </r>
    <r>
      <rPr>
        <sz val="10"/>
        <rFont val="宋体"/>
        <charset val="134"/>
      </rPr>
      <t>：</t>
    </r>
    <r>
      <rPr>
        <sz val="10"/>
        <rFont val="Arial"/>
        <charset val="134"/>
      </rPr>
      <t>Signal Max. Value(phys):8--&gt;7
2.Routing signal SAS_SASFailure from  SAS_Sensor_0x17E  to  message :GW_EPS_Status_0x1F0</t>
    </r>
    <r>
      <rPr>
        <sz val="10"/>
        <rFont val="宋体"/>
        <charset val="134"/>
      </rPr>
      <t>，</t>
    </r>
    <r>
      <rPr>
        <sz val="10"/>
        <rFont val="Arial"/>
        <charset val="134"/>
      </rPr>
      <t>add IPC and  MHU as  receivers
3.Update Signal Value Description of signal  BCM_STAT_RemoteLockFeedback::GW_BCM_Comfort_Confirm_sts_0x41d</t>
    </r>
    <r>
      <rPr>
        <sz val="10"/>
        <rFont val="宋体"/>
        <charset val="134"/>
      </rPr>
      <t>：</t>
    </r>
    <r>
      <rPr>
        <sz val="10"/>
        <rFont val="Arial"/>
        <charset val="134"/>
      </rPr>
      <t xml:space="preserve">
 7 "Signal invalid" 
6 "Reserved" 
5 "Reserved" 
4 "Inactive" 
3 "Horn Only" 
2 "Lights Only" 
1 "Lights and Horn" 
0 "OFF"
</t>
    </r>
  </si>
  <si>
    <r>
      <rPr>
        <sz val="10"/>
        <rFont val="Arial"/>
        <charset val="134"/>
      </rPr>
      <t>1.XGW
2.XGW</t>
    </r>
    <r>
      <rPr>
        <sz val="10"/>
        <rFont val="宋体"/>
        <charset val="134"/>
      </rPr>
      <t>，</t>
    </r>
    <r>
      <rPr>
        <sz val="10"/>
        <rFont val="Arial"/>
        <charset val="134"/>
      </rPr>
      <t>IPC</t>
    </r>
    <r>
      <rPr>
        <sz val="10"/>
        <rFont val="宋体"/>
        <charset val="134"/>
      </rPr>
      <t>，</t>
    </r>
    <r>
      <rPr>
        <sz val="10"/>
        <rFont val="Arial"/>
        <charset val="134"/>
      </rPr>
      <t>MHU
3.XGW</t>
    </r>
    <r>
      <rPr>
        <sz val="10"/>
        <rFont val="宋体"/>
        <charset val="134"/>
      </rPr>
      <t>，</t>
    </r>
    <r>
      <rPr>
        <sz val="10"/>
        <rFont val="Arial"/>
        <charset val="134"/>
      </rPr>
      <t xml:space="preserve">MHU
</t>
    </r>
  </si>
  <si>
    <r>
      <rPr>
        <sz val="10"/>
        <rFont val="Arial"/>
        <charset val="134"/>
      </rPr>
      <t>1.Update Signal Value Description in signal GW_ESC_iTPMS_0x482:: ESC_iTPMSResetProhibit</t>
    </r>
    <r>
      <rPr>
        <sz val="10"/>
        <rFont val="宋体"/>
        <charset val="134"/>
      </rPr>
      <t>：</t>
    </r>
    <r>
      <rPr>
        <sz val="10"/>
        <rFont val="Arial"/>
        <charset val="134"/>
      </rPr>
      <t xml:space="preserve">
3 "prohibit 3 (System error)"
2 "prohibit 2 (Vehicle speed &gt;0 km/h)"
1 "prohibit 1 (Tire statue is changing)"
0 "Not prohibit"</t>
    </r>
  </si>
  <si>
    <r>
      <rPr>
        <sz val="10"/>
        <rFont val="Arial"/>
        <charset val="134"/>
      </rPr>
      <t>1.XGW</t>
    </r>
    <r>
      <rPr>
        <sz val="10"/>
        <rFont val="宋体"/>
        <charset val="134"/>
      </rPr>
      <t>，</t>
    </r>
    <r>
      <rPr>
        <sz val="10"/>
        <rFont val="Arial"/>
        <charset val="134"/>
      </rPr>
      <t>MHU</t>
    </r>
    <r>
      <rPr>
        <sz val="10"/>
        <rFont val="宋体"/>
        <charset val="134"/>
      </rPr>
      <t>，</t>
    </r>
    <r>
      <rPr>
        <sz val="10"/>
        <rFont val="Arial"/>
        <charset val="134"/>
      </rPr>
      <t>IPC</t>
    </r>
  </si>
  <si>
    <r>
      <rPr>
        <sz val="10"/>
        <rFont val="Arial"/>
        <charset val="134"/>
      </rPr>
      <t>1.Remove   signal   IPC_Information_0x2BF:: IPC_KilometerMileageSts
2.Add  new  message  IPC_ODO_0x20C 
3.Add new message GW_BCM_ODO_0X20D</t>
    </r>
    <r>
      <rPr>
        <sz val="10"/>
        <rFont val="宋体"/>
        <charset val="134"/>
      </rPr>
      <t>，</t>
    </r>
    <r>
      <rPr>
        <sz val="10"/>
        <rFont val="Arial"/>
        <charset val="134"/>
      </rPr>
      <t xml:space="preserve">routed from Body_CAN
</t>
    </r>
  </si>
  <si>
    <r>
      <rPr>
        <sz val="10"/>
        <rFont val="Arial"/>
        <charset val="134"/>
      </rPr>
      <t>1.IPC</t>
    </r>
    <r>
      <rPr>
        <sz val="10"/>
        <rFont val="宋体"/>
        <charset val="134"/>
      </rPr>
      <t>，</t>
    </r>
    <r>
      <rPr>
        <sz val="10"/>
        <rFont val="Arial"/>
        <charset val="134"/>
      </rPr>
      <t>MHU</t>
    </r>
    <r>
      <rPr>
        <sz val="10"/>
        <rFont val="宋体"/>
        <charset val="134"/>
      </rPr>
      <t>，</t>
    </r>
    <r>
      <rPr>
        <sz val="10"/>
        <rFont val="Arial"/>
        <charset val="134"/>
      </rPr>
      <t>XGW</t>
    </r>
    <r>
      <rPr>
        <sz val="10"/>
        <rFont val="宋体"/>
        <charset val="134"/>
      </rPr>
      <t>，</t>
    </r>
    <r>
      <rPr>
        <sz val="10"/>
        <rFont val="Arial"/>
        <charset val="134"/>
      </rPr>
      <t>CCU
2.IPC</t>
    </r>
    <r>
      <rPr>
        <sz val="10"/>
        <rFont val="宋体"/>
        <charset val="134"/>
      </rPr>
      <t>，</t>
    </r>
    <r>
      <rPr>
        <sz val="10"/>
        <rFont val="Arial"/>
        <charset val="134"/>
      </rPr>
      <t>MHU</t>
    </r>
    <r>
      <rPr>
        <sz val="10"/>
        <rFont val="宋体"/>
        <charset val="134"/>
      </rPr>
      <t>，</t>
    </r>
    <r>
      <rPr>
        <sz val="10"/>
        <rFont val="Arial"/>
        <charset val="134"/>
      </rPr>
      <t>XGW</t>
    </r>
    <r>
      <rPr>
        <sz val="10"/>
        <rFont val="宋体"/>
        <charset val="134"/>
      </rPr>
      <t>，</t>
    </r>
    <r>
      <rPr>
        <sz val="10"/>
        <rFont val="Arial"/>
        <charset val="134"/>
      </rPr>
      <t>CCU
3.XGW</t>
    </r>
    <r>
      <rPr>
        <sz val="10"/>
        <rFont val="宋体"/>
        <charset val="134"/>
      </rPr>
      <t>，</t>
    </r>
    <r>
      <rPr>
        <sz val="10"/>
        <rFont val="Arial"/>
        <charset val="134"/>
      </rPr>
      <t>MHU</t>
    </r>
    <r>
      <rPr>
        <sz val="10"/>
        <rFont val="宋体"/>
        <charset val="134"/>
      </rPr>
      <t>，</t>
    </r>
    <r>
      <rPr>
        <sz val="10"/>
        <rFont val="Arial"/>
        <charset val="134"/>
      </rPr>
      <t>IPC</t>
    </r>
  </si>
  <si>
    <t xml:space="preserve">1.Remove  message :CCU_WarmWaterTem_0x32C </t>
  </si>
  <si>
    <r>
      <rPr>
        <sz val="10"/>
        <rFont val="Arial"/>
        <charset val="134"/>
      </rPr>
      <t>1.XGW</t>
    </r>
    <r>
      <rPr>
        <sz val="10"/>
        <rFont val="宋体"/>
        <charset val="134"/>
      </rPr>
      <t>，</t>
    </r>
    <r>
      <rPr>
        <sz val="10"/>
        <rFont val="Arial"/>
        <charset val="134"/>
      </rPr>
      <t>CCU</t>
    </r>
  </si>
  <si>
    <r>
      <rPr>
        <sz val="10"/>
        <rFont val="Arial"/>
        <charset val="134"/>
      </rPr>
      <t>1.update signal  GW_VCU_HMI_charging_0x3E0::VCU_MHU_Ack_TargetSOC</t>
    </r>
    <r>
      <rPr>
        <sz val="10"/>
        <rFont val="宋体"/>
        <charset val="134"/>
      </rPr>
      <t>，</t>
    </r>
    <r>
      <rPr>
        <sz val="10"/>
        <rFont val="Arial"/>
        <charset val="134"/>
      </rPr>
      <t xml:space="preserve"> add IPC as  receiver</t>
    </r>
  </si>
  <si>
    <r>
      <rPr>
        <sz val="10"/>
        <rFont val="Arial"/>
        <charset val="134"/>
      </rPr>
      <t>1.XGW</t>
    </r>
    <r>
      <rPr>
        <sz val="10"/>
        <rFont val="宋体"/>
        <charset val="134"/>
      </rPr>
      <t>，</t>
    </r>
    <r>
      <rPr>
        <sz val="10"/>
        <rFont val="Arial"/>
        <charset val="134"/>
      </rPr>
      <t>IPC</t>
    </r>
  </si>
  <si>
    <r>
      <rPr>
        <sz val="10"/>
        <rFont val="Arial"/>
        <charset val="134"/>
      </rPr>
      <t>1.update message BCM_WindowSts_0x110</t>
    </r>
    <r>
      <rPr>
        <sz val="10"/>
        <rFont val="宋体"/>
        <charset val="134"/>
      </rPr>
      <t>，</t>
    </r>
    <r>
      <rPr>
        <sz val="10"/>
        <rFont val="Arial"/>
        <charset val="134"/>
      </rPr>
      <t>add new signals :
--add signal  APM_Window_DriveSW_FL_Status
--add signal  APM_Window_DriveSW_FR_Status
--add signal  APM_Window_DriveSW_RL_Status
--add signal  APM_Window_DriveSW_RR_Status
--add signal  APM_Window_PassengerSW_FR_Status
--add signal  APM_Window_PassengerSW_RL_Status
--add signal  APM_Window_PassengerSW_RR_Status
update signal ( BCM_APM_FLWIN_Postion</t>
    </r>
    <r>
      <rPr>
        <sz val="10"/>
        <rFont val="宋体"/>
        <charset val="134"/>
      </rPr>
      <t>，</t>
    </r>
    <r>
      <rPr>
        <sz val="10"/>
        <rFont val="Arial"/>
        <charset val="134"/>
      </rPr>
      <t>BCM_APM_FRWIN_Postion</t>
    </r>
    <r>
      <rPr>
        <sz val="10"/>
        <rFont val="宋体"/>
        <charset val="134"/>
      </rPr>
      <t>，</t>
    </r>
    <r>
      <rPr>
        <sz val="10"/>
        <rFont val="Arial"/>
        <charset val="134"/>
      </rPr>
      <t>BCM_APM_RLWIN_Postion</t>
    </r>
    <r>
      <rPr>
        <sz val="10"/>
        <rFont val="宋体"/>
        <charset val="134"/>
      </rPr>
      <t>，</t>
    </r>
    <r>
      <rPr>
        <sz val="10"/>
        <rFont val="Arial"/>
        <charset val="134"/>
      </rPr>
      <t>BCM_APM_RRWIN_Postion) Signal Value Description:
7 "Reserved" 
6 "closing" 
5 "opening " 
4 "Open-80%</t>
    </r>
    <r>
      <rPr>
        <sz val="10"/>
        <rFont val="宋体"/>
        <charset val="134"/>
      </rPr>
      <t>（</t>
    </r>
    <r>
      <rPr>
        <sz val="10"/>
        <rFont val="Arial"/>
        <charset val="134"/>
      </rPr>
      <t>Bottom to 80%</t>
    </r>
    <r>
      <rPr>
        <sz val="10"/>
        <rFont val="宋体"/>
        <charset val="134"/>
      </rPr>
      <t>）</t>
    </r>
    <r>
      <rPr>
        <sz val="10"/>
        <rFont val="Arial"/>
        <charset val="134"/>
      </rPr>
      <t>" 
3 "80%-Close(80% to Top) " 
2 "Open(Bottom) " 
1 "Closed(Top)" 
0 "NotActive"</t>
    </r>
  </si>
  <si>
    <r>
      <rPr>
        <sz val="10"/>
        <rFont val="Arial"/>
        <charset val="134"/>
      </rPr>
      <t>1.XGW</t>
    </r>
    <r>
      <rPr>
        <sz val="10"/>
        <rFont val="宋体"/>
        <charset val="134"/>
      </rPr>
      <t>，</t>
    </r>
    <r>
      <rPr>
        <sz val="10"/>
        <rFont val="Arial"/>
        <charset val="134"/>
      </rPr>
      <t>MHU</t>
    </r>
  </si>
  <si>
    <t>1.Change signal name MFS_Control_Button_3F9::MFS_LDWControl--&gt;MFS_ModeControl</t>
  </si>
  <si>
    <t>1.XGW，MHU</t>
  </si>
  <si>
    <t xml:space="preserve">
1.Reserved signal GW_BCM_VOLTAGE_0x10a::Ubatt_Reserved
2..Reserved signal  GW_BCM_CLAMP_STAT_0x112::STAT_CL30s_L_Reserved
</t>
  </si>
  <si>
    <r>
      <rPr>
        <sz val="10"/>
        <rFont val="Arial"/>
        <charset val="134"/>
      </rPr>
      <t>1.XGW</t>
    </r>
    <r>
      <rPr>
        <sz val="10"/>
        <rFont val="宋体"/>
        <charset val="134"/>
      </rPr>
      <t>，</t>
    </r>
    <r>
      <rPr>
        <sz val="10"/>
        <rFont val="Arial"/>
        <charset val="134"/>
      </rPr>
      <t>IPC</t>
    </r>
    <r>
      <rPr>
        <sz val="10"/>
        <rFont val="宋体"/>
        <charset val="134"/>
      </rPr>
      <t>，</t>
    </r>
    <r>
      <rPr>
        <sz val="10"/>
        <rFont val="Arial"/>
        <charset val="134"/>
      </rPr>
      <t>MHU</t>
    </r>
    <r>
      <rPr>
        <sz val="10"/>
        <rFont val="宋体"/>
        <charset val="134"/>
      </rPr>
      <t>，</t>
    </r>
    <r>
      <rPr>
        <sz val="10"/>
        <rFont val="Arial"/>
        <charset val="134"/>
      </rPr>
      <t>CCU
2.XGW</t>
    </r>
    <r>
      <rPr>
        <sz val="10"/>
        <rFont val="宋体"/>
        <charset val="134"/>
      </rPr>
      <t>，</t>
    </r>
    <r>
      <rPr>
        <sz val="10"/>
        <rFont val="Arial"/>
        <charset val="134"/>
      </rPr>
      <t>MHU</t>
    </r>
    <r>
      <rPr>
        <sz val="10"/>
        <rFont val="宋体"/>
        <charset val="134"/>
      </rPr>
      <t>，</t>
    </r>
    <r>
      <rPr>
        <sz val="10"/>
        <rFont val="Arial"/>
        <charset val="134"/>
      </rPr>
      <t>CCU</t>
    </r>
    <r>
      <rPr>
        <sz val="10"/>
        <rFont val="宋体"/>
        <charset val="134"/>
      </rPr>
      <t>，</t>
    </r>
    <r>
      <rPr>
        <sz val="10"/>
        <rFont val="Arial"/>
        <charset val="134"/>
      </rPr>
      <t xml:space="preserve">IPC
</t>
    </r>
  </si>
  <si>
    <r>
      <rPr>
        <sz val="10"/>
        <rFont val="Arial"/>
        <charset val="134"/>
      </rPr>
      <t>1.Update message GW_USS_Msg_0x40D</t>
    </r>
    <r>
      <rPr>
        <sz val="10"/>
        <rFont val="宋体"/>
        <charset val="134"/>
      </rPr>
      <t>：</t>
    </r>
    <r>
      <rPr>
        <sz val="10"/>
        <rFont val="Arial"/>
        <charset val="134"/>
      </rPr>
      <t xml:space="preserve">
reserve signal USS_FrnSysSts_reserved
 reserve signal USS_LFDistance_reserved
 reserve signal USS_RFDistance_reserved
 reserve signal USS_FLSenSta_reserved
 reserve signal USS_FRSenSta_reserved</t>
    </r>
  </si>
  <si>
    <r>
      <rPr>
        <sz val="10"/>
        <rFont val="Arial"/>
        <charset val="134"/>
      </rPr>
      <t>1.XGW</t>
    </r>
    <r>
      <rPr>
        <sz val="10"/>
        <rFont val="宋体"/>
        <charset val="134"/>
      </rPr>
      <t>，</t>
    </r>
    <r>
      <rPr>
        <sz val="10"/>
        <rFont val="Arial"/>
        <charset val="134"/>
      </rPr>
      <t>IPC</t>
    </r>
    <r>
      <rPr>
        <sz val="10"/>
        <rFont val="宋体"/>
        <charset val="134"/>
      </rPr>
      <t>，</t>
    </r>
    <r>
      <rPr>
        <sz val="10"/>
        <rFont val="Arial"/>
        <charset val="134"/>
      </rPr>
      <t>MHU</t>
    </r>
  </si>
  <si>
    <r>
      <rPr>
        <sz val="10"/>
        <rFont val="Arial"/>
        <charset val="134"/>
      </rPr>
      <t>1.update message MHU_ACCMD_0x327</t>
    </r>
    <r>
      <rPr>
        <sz val="10"/>
        <rFont val="宋体"/>
        <charset val="134"/>
      </rPr>
      <t>：</t>
    </r>
    <r>
      <rPr>
        <sz val="10"/>
        <rFont val="Arial"/>
        <charset val="134"/>
      </rPr>
      <t xml:space="preserve">
Msg Cycle Time </t>
    </r>
    <r>
      <rPr>
        <sz val="10"/>
        <rFont val="宋体"/>
        <charset val="134"/>
      </rPr>
      <t>：</t>
    </r>
    <r>
      <rPr>
        <sz val="10"/>
        <rFont val="Arial"/>
        <charset val="134"/>
      </rPr>
      <t>50--&gt;100</t>
    </r>
    <r>
      <rPr>
        <sz val="10"/>
        <rFont val="宋体"/>
        <charset val="134"/>
      </rPr>
      <t>，</t>
    </r>
    <r>
      <rPr>
        <sz val="10"/>
        <rFont val="Arial"/>
        <charset val="134"/>
      </rPr>
      <t xml:space="preserve">
Msg Cycle Time Fast-</t>
    </r>
    <r>
      <rPr>
        <sz val="10"/>
        <rFont val="宋体"/>
        <charset val="134"/>
      </rPr>
      <t>：</t>
    </r>
    <r>
      <rPr>
        <sz val="10"/>
        <rFont val="Arial"/>
        <charset val="134"/>
      </rPr>
      <t>20--&gt;10</t>
    </r>
  </si>
  <si>
    <r>
      <rPr>
        <sz val="10"/>
        <rFont val="Arial"/>
        <charset val="134"/>
      </rPr>
      <t>1.MHU</t>
    </r>
    <r>
      <rPr>
        <sz val="10"/>
        <rFont val="宋体"/>
        <charset val="134"/>
      </rPr>
      <t>，</t>
    </r>
    <r>
      <rPr>
        <sz val="10"/>
        <rFont val="Arial"/>
        <charset val="134"/>
      </rPr>
      <t>CCU</t>
    </r>
  </si>
  <si>
    <r>
      <rPr>
        <sz val="10"/>
        <color rgb="FF000000"/>
        <rFont val="Arial"/>
        <charset val="134"/>
      </rPr>
      <t>1.XGW</t>
    </r>
    <r>
      <rPr>
        <sz val="10"/>
        <color rgb="FF000000"/>
        <rFont val="宋体"/>
        <charset val="134"/>
      </rPr>
      <t>，</t>
    </r>
    <r>
      <rPr>
        <sz val="10"/>
        <color rgb="FF000000"/>
        <rFont val="Arial"/>
        <charset val="134"/>
      </rPr>
      <t>IPC</t>
    </r>
    <r>
      <rPr>
        <sz val="10"/>
        <color rgb="FF000000"/>
        <rFont val="宋体"/>
        <charset val="134"/>
      </rPr>
      <t>，</t>
    </r>
    <r>
      <rPr>
        <sz val="10"/>
        <color rgb="FF000000"/>
        <rFont val="Arial"/>
        <charset val="134"/>
      </rPr>
      <t xml:space="preserve">MHU
</t>
    </r>
  </si>
  <si>
    <t>1.update signal MHU_BCM_DoorsCtrl_0x10D::MHU_BCM_RemoteDoorCtrl
 Initial  Value:0x0--&gt;0x2</t>
  </si>
  <si>
    <r>
      <rPr>
        <b/>
        <sz val="10"/>
        <rFont val="Arial"/>
        <charset val="134"/>
      </rPr>
      <t>1</t>
    </r>
    <r>
      <rPr>
        <sz val="10"/>
        <rFont val="Arial"/>
        <charset val="134"/>
      </rPr>
      <t>.Update signal GW_VCU_HMI_charging_0x3E0::VCU_MHU_Ack_ChgSche_stt Signal Value Description</t>
    </r>
    <r>
      <rPr>
        <sz val="10"/>
        <rFont val="宋体"/>
        <charset val="134"/>
      </rPr>
      <t>：</t>
    </r>
    <r>
      <rPr>
        <sz val="10"/>
        <rFont val="Arial"/>
        <charset val="134"/>
      </rPr>
      <t xml:space="preserve">
0 "Disabled"
1 "Enabled"
2 "Reserved"
3 "Invalid"
</t>
    </r>
    <r>
      <rPr>
        <b/>
        <sz val="10"/>
        <rFont val="Arial"/>
        <charset val="134"/>
      </rPr>
      <t>--2.Update message MHU_EvSetting_0x403
update MHU_ScheduledChargeSet</t>
    </r>
    <r>
      <rPr>
        <b/>
        <sz val="10"/>
        <rFont val="宋体"/>
        <charset val="134"/>
      </rPr>
      <t>：</t>
    </r>
    <r>
      <rPr>
        <b/>
        <sz val="10"/>
        <rFont val="Arial"/>
        <charset val="134"/>
      </rPr>
      <t xml:space="preserve">
</t>
    </r>
    <r>
      <rPr>
        <sz val="10"/>
        <rFont val="Arial"/>
        <charset val="134"/>
      </rPr>
      <t xml:space="preserve">Initial value 0x0--&gt;0x2
Bit Length :1--&gt;2
Start Bit: 31--&gt;19
Signal Max. Value(phys):1--&gt;3
Signal Value Description:
0 "Disabled"
1 "Enabled"
2 "No Action" 
3 "Reserved"
</t>
    </r>
    <r>
      <rPr>
        <b/>
        <sz val="10"/>
        <rFont val="Arial"/>
        <charset val="134"/>
      </rPr>
      <t>update signal MHU_ChargingRequest</t>
    </r>
    <r>
      <rPr>
        <b/>
        <sz val="10"/>
        <rFont val="宋体"/>
        <charset val="134"/>
      </rPr>
      <t>：</t>
    </r>
    <r>
      <rPr>
        <b/>
        <sz val="10"/>
        <rFont val="Arial"/>
        <charset val="134"/>
      </rPr>
      <t xml:space="preserve">
</t>
    </r>
    <r>
      <rPr>
        <sz val="10"/>
        <rFont val="Arial"/>
        <charset val="134"/>
      </rPr>
      <t xml:space="preserve">Signal Value Description:
0 "Reserved"
1 "Request scheduled start charging"
2 "Request stop"
3 "No effect"
</t>
    </r>
    <r>
      <rPr>
        <b/>
        <sz val="10"/>
        <rFont val="Arial"/>
        <charset val="134"/>
      </rPr>
      <t xml:space="preserve">--add new signal MHU_HVACTurnON
3.add new message GW_Attack_Information_0x4C1
</t>
    </r>
  </si>
  <si>
    <r>
      <rPr>
        <sz val="10"/>
        <rFont val="Arial"/>
        <charset val="134"/>
      </rPr>
      <t>1.XGW</t>
    </r>
    <r>
      <rPr>
        <sz val="10"/>
        <rFont val="宋体"/>
        <charset val="134"/>
      </rPr>
      <t>，</t>
    </r>
    <r>
      <rPr>
        <sz val="10"/>
        <rFont val="Arial"/>
        <charset val="134"/>
      </rPr>
      <t>MHU
2.XGW</t>
    </r>
    <r>
      <rPr>
        <sz val="10"/>
        <rFont val="宋体"/>
        <charset val="134"/>
      </rPr>
      <t>，</t>
    </r>
    <r>
      <rPr>
        <sz val="10"/>
        <rFont val="Arial"/>
        <charset val="134"/>
      </rPr>
      <t>MHU</t>
    </r>
    <r>
      <rPr>
        <sz val="10"/>
        <rFont val="宋体"/>
        <charset val="134"/>
      </rPr>
      <t>，</t>
    </r>
    <r>
      <rPr>
        <sz val="10"/>
        <rFont val="Arial"/>
        <charset val="134"/>
      </rPr>
      <t>CCU
3.XGW</t>
    </r>
    <r>
      <rPr>
        <sz val="10"/>
        <rFont val="宋体"/>
        <charset val="134"/>
      </rPr>
      <t>，</t>
    </r>
    <r>
      <rPr>
        <sz val="10"/>
        <rFont val="Arial"/>
        <charset val="134"/>
      </rPr>
      <t>MHU</t>
    </r>
  </si>
  <si>
    <r>
      <rPr>
        <sz val="10"/>
        <rFont val="Arial"/>
        <charset val="134"/>
      </rPr>
      <t xml:space="preserve">1.update signal </t>
    </r>
    <r>
      <rPr>
        <b/>
        <sz val="10"/>
        <rFont val="Arial"/>
        <charset val="134"/>
      </rPr>
      <t xml:space="preserve">GW_VCU_Sts2_0x379::VCU_BatteryWaterPumpSts_reserved:
</t>
    </r>
    <r>
      <rPr>
        <sz val="10"/>
        <rFont val="Arial"/>
        <charset val="134"/>
      </rPr>
      <t>Signal Value Description</t>
    </r>
    <r>
      <rPr>
        <sz val="10"/>
        <rFont val="宋体"/>
        <charset val="134"/>
      </rPr>
      <t>：</t>
    </r>
    <r>
      <rPr>
        <sz val="10"/>
        <rFont val="Arial"/>
        <charset val="134"/>
      </rPr>
      <t xml:space="preserve">
5 "Reserved"
4 "Other error"
3 "Overtemperature"
2 "Locked-rotor"
1 "Idle"
0 "Normal"</t>
    </r>
  </si>
  <si>
    <r>
      <rPr>
        <sz val="10"/>
        <rFont val="Arial"/>
        <charset val="134"/>
      </rPr>
      <t xml:space="preserve">1.update GW_ BCM_LIGHT_0x106 Msg Cycle Time :100--&gt;20
2.update message GW_BCM_STAT_CENTRAL_LOCK_0x107:Msg Cycle Time :100--&gt;20
update </t>
    </r>
    <r>
      <rPr>
        <b/>
        <sz val="10"/>
        <rFont val="Arial"/>
        <charset val="134"/>
      </rPr>
      <t xml:space="preserve">STAT_ATWS </t>
    </r>
    <r>
      <rPr>
        <sz val="10"/>
        <rFont val="Arial"/>
        <charset val="134"/>
      </rPr>
      <t>Signal Value Description</t>
    </r>
    <r>
      <rPr>
        <sz val="10"/>
        <rFont val="宋体"/>
        <charset val="134"/>
      </rPr>
      <t>：</t>
    </r>
    <r>
      <rPr>
        <sz val="10"/>
        <rFont val="Arial"/>
        <charset val="134"/>
      </rPr>
      <t xml:space="preserve">
7 "Signal invalid" 
6 "Reserved" 
5 "Reserved" 
4 "Security Failure" 
3 "Partly secured" 
2 "Alarm" 
1 "Unsecured" 
0 "Secured"
3.update MHU_ADAS_req_0x354  
MHU_BSD_On Initial  Value</t>
    </r>
    <r>
      <rPr>
        <sz val="10"/>
        <rFont val="宋体"/>
        <charset val="134"/>
      </rPr>
      <t>：</t>
    </r>
    <r>
      <rPr>
        <sz val="10"/>
        <rFont val="Arial"/>
        <charset val="134"/>
      </rPr>
      <t>0x1--&gt;0x2
MHU_BSD_sens_Reserved Initial  Value</t>
    </r>
    <r>
      <rPr>
        <sz val="10"/>
        <rFont val="宋体"/>
        <charset val="134"/>
      </rPr>
      <t>：</t>
    </r>
    <r>
      <rPr>
        <sz val="10"/>
        <rFont val="Arial"/>
        <charset val="134"/>
      </rPr>
      <t>0x1--&gt;0x3
MHU_BSD_AudWarning Initial  Value</t>
    </r>
    <r>
      <rPr>
        <sz val="10"/>
        <rFont val="宋体"/>
        <charset val="134"/>
      </rPr>
      <t>：</t>
    </r>
    <r>
      <rPr>
        <sz val="10"/>
        <rFont val="Arial"/>
        <charset val="134"/>
      </rPr>
      <t>0x1--&gt;0x2
MHU_RCTA_On Initial  Value</t>
    </r>
    <r>
      <rPr>
        <sz val="10"/>
        <rFont val="宋体"/>
        <charset val="134"/>
      </rPr>
      <t>：</t>
    </r>
    <r>
      <rPr>
        <sz val="10"/>
        <rFont val="Arial"/>
        <charset val="134"/>
      </rPr>
      <t>0x1--&gt;0x2
MHU_RCTA_sens_Reserved Initial  Value</t>
    </r>
    <r>
      <rPr>
        <sz val="10"/>
        <rFont val="宋体"/>
        <charset val="134"/>
      </rPr>
      <t>：</t>
    </r>
    <r>
      <rPr>
        <sz val="10"/>
        <rFont val="Arial"/>
        <charset val="134"/>
      </rPr>
      <t>0x1--&gt;0x3
MHU_PA_On Initial  Value</t>
    </r>
    <r>
      <rPr>
        <sz val="10"/>
        <rFont val="宋体"/>
        <charset val="134"/>
      </rPr>
      <t>：</t>
    </r>
    <r>
      <rPr>
        <sz val="10"/>
        <rFont val="Arial"/>
        <charset val="134"/>
      </rPr>
      <t>0x1--&gt;0x2
MHU_DOW_Mode Initial  Value</t>
    </r>
    <r>
      <rPr>
        <sz val="10"/>
        <rFont val="宋体"/>
        <charset val="134"/>
      </rPr>
      <t>：</t>
    </r>
    <r>
      <rPr>
        <sz val="10"/>
        <rFont val="Arial"/>
        <charset val="134"/>
      </rPr>
      <t>0x1--&gt;0x2
MHU_DOW_sens_Reserved Initial  Value</t>
    </r>
    <r>
      <rPr>
        <sz val="10"/>
        <rFont val="宋体"/>
        <charset val="134"/>
      </rPr>
      <t>：</t>
    </r>
    <r>
      <rPr>
        <sz val="10"/>
        <rFont val="Arial"/>
        <charset val="134"/>
      </rPr>
      <t>0x1--&gt;0x3
MHU_DOW_AudWarning  Initial  Value</t>
    </r>
    <r>
      <rPr>
        <sz val="10"/>
        <rFont val="宋体"/>
        <charset val="134"/>
      </rPr>
      <t>：</t>
    </r>
    <r>
      <rPr>
        <sz val="10"/>
        <rFont val="Arial"/>
        <charset val="134"/>
      </rPr>
      <t>0x1--&gt;0x2
4.update message MHU_DoorSetting_0x401
MHU_SET_DoorSpeedLock  Initial  Value</t>
    </r>
    <r>
      <rPr>
        <sz val="10"/>
        <rFont val="宋体"/>
        <charset val="134"/>
      </rPr>
      <t>：</t>
    </r>
    <r>
      <rPr>
        <sz val="10"/>
        <rFont val="Arial"/>
        <charset val="134"/>
      </rPr>
      <t>0x1--&gt;0x6
MHU_SET_RemoteLockFeedback Initial  Value</t>
    </r>
    <r>
      <rPr>
        <sz val="10"/>
        <rFont val="宋体"/>
        <charset val="134"/>
      </rPr>
      <t>：</t>
    </r>
    <r>
      <rPr>
        <sz val="10"/>
        <rFont val="Arial"/>
        <charset val="134"/>
      </rPr>
      <t>0x2--&gt;0x4
MHU_SET_AutoUnlockDoor Initial  Value</t>
    </r>
    <r>
      <rPr>
        <sz val="10"/>
        <rFont val="宋体"/>
        <charset val="134"/>
      </rPr>
      <t>：</t>
    </r>
    <r>
      <rPr>
        <sz val="10"/>
        <rFont val="Arial"/>
        <charset val="134"/>
      </rPr>
      <t>0x0--&gt;0x2
5.update signal MHU_BCM_DoorsCtrl_0x10D::MHU_BCM_reqTrunk Initial  Value</t>
    </r>
    <r>
      <rPr>
        <sz val="10"/>
        <rFont val="宋体"/>
        <charset val="134"/>
      </rPr>
      <t>：</t>
    </r>
    <r>
      <rPr>
        <sz val="10"/>
        <rFont val="Arial"/>
        <charset val="134"/>
      </rPr>
      <t>0x1--&gt;0x2
6.Update message MHU_BCM_HornLightControl_0x10F:
MHU_SetHighBeam Initial  Value</t>
    </r>
    <r>
      <rPr>
        <sz val="10"/>
        <rFont val="宋体"/>
        <charset val="134"/>
      </rPr>
      <t>：</t>
    </r>
    <r>
      <rPr>
        <sz val="10"/>
        <rFont val="Arial"/>
        <charset val="134"/>
      </rPr>
      <t>0x0--&gt;0x2
MHU_SetHornOnOff Initial  Value</t>
    </r>
    <r>
      <rPr>
        <sz val="10"/>
        <rFont val="宋体"/>
        <charset val="134"/>
      </rPr>
      <t>：</t>
    </r>
    <r>
      <rPr>
        <sz val="10"/>
        <rFont val="Arial"/>
        <charset val="134"/>
      </rPr>
      <t>0x0--&gt;0x2
MHU_SetLowBeam Initial  Value</t>
    </r>
    <r>
      <rPr>
        <sz val="10"/>
        <rFont val="宋体"/>
        <charset val="134"/>
      </rPr>
      <t>：</t>
    </r>
    <r>
      <rPr>
        <sz val="10"/>
        <rFont val="Arial"/>
        <charset val="134"/>
      </rPr>
      <t>0x0--&gt;0x2
7.update message name MHU_FOTA_STATUS_0x432--&gt;TELEMATICS_SERVICES_0x432
8.update message GW_BCM_Comfort_Confirm_sts_0x41d</t>
    </r>
    <r>
      <rPr>
        <sz val="10"/>
        <rFont val="宋体"/>
        <charset val="134"/>
      </rPr>
      <t>：</t>
    </r>
    <r>
      <rPr>
        <sz val="10"/>
        <rFont val="Arial"/>
        <charset val="134"/>
      </rPr>
      <t xml:space="preserve">
BCM_STAT_RemoteLockFeedback Initial  Value</t>
    </r>
    <r>
      <rPr>
        <sz val="10"/>
        <rFont val="宋体"/>
        <charset val="134"/>
      </rPr>
      <t>：</t>
    </r>
    <r>
      <rPr>
        <sz val="10"/>
        <rFont val="Arial"/>
        <charset val="134"/>
      </rPr>
      <t>0x7--&gt;0x1</t>
    </r>
    <r>
      <rPr>
        <sz val="10"/>
        <rFont val="宋体"/>
        <charset val="134"/>
      </rPr>
      <t>，</t>
    </r>
    <r>
      <rPr>
        <sz val="10"/>
        <rFont val="Arial"/>
        <charset val="134"/>
      </rPr>
      <t>Invalid Value</t>
    </r>
    <r>
      <rPr>
        <sz val="10"/>
        <rFont val="宋体"/>
        <charset val="134"/>
      </rPr>
      <t>：</t>
    </r>
    <r>
      <rPr>
        <sz val="10"/>
        <rFont val="Arial"/>
        <charset val="134"/>
      </rPr>
      <t>0x7
BCM_STAT_AutoDoorUnlock  Initial  Value</t>
    </r>
    <r>
      <rPr>
        <sz val="10"/>
        <rFont val="宋体"/>
        <charset val="134"/>
      </rPr>
      <t>：</t>
    </r>
    <r>
      <rPr>
        <sz val="10"/>
        <rFont val="Arial"/>
        <charset val="134"/>
      </rPr>
      <t>0x3--&gt;0x1</t>
    </r>
    <r>
      <rPr>
        <sz val="10"/>
        <rFont val="宋体"/>
        <charset val="134"/>
      </rPr>
      <t>，</t>
    </r>
    <r>
      <rPr>
        <sz val="10"/>
        <rFont val="Arial"/>
        <charset val="134"/>
      </rPr>
      <t>Invalid Value</t>
    </r>
    <r>
      <rPr>
        <sz val="10"/>
        <rFont val="宋体"/>
        <charset val="134"/>
      </rPr>
      <t>：</t>
    </r>
    <r>
      <rPr>
        <sz val="10"/>
        <rFont val="Arial"/>
        <charset val="134"/>
      </rPr>
      <t>0x3
BCM_STAT_DoorSpeedLock Invalid Value</t>
    </r>
    <r>
      <rPr>
        <sz val="10"/>
        <rFont val="宋体"/>
        <charset val="134"/>
      </rPr>
      <t>：</t>
    </r>
    <r>
      <rPr>
        <sz val="10"/>
        <rFont val="Arial"/>
        <charset val="134"/>
      </rPr>
      <t>0x6--&gt;0x7</t>
    </r>
    <r>
      <rPr>
        <sz val="10"/>
        <rFont val="宋体"/>
        <charset val="134"/>
      </rPr>
      <t>，</t>
    </r>
    <r>
      <rPr>
        <sz val="10"/>
        <rFont val="Arial"/>
        <charset val="134"/>
      </rPr>
      <t>Signal Value Description</t>
    </r>
    <r>
      <rPr>
        <sz val="10"/>
        <rFont val="宋体"/>
        <charset val="134"/>
      </rPr>
      <t>：</t>
    </r>
    <r>
      <rPr>
        <sz val="10"/>
        <rFont val="Arial"/>
        <charset val="134"/>
      </rPr>
      <t xml:space="preserve">
7 "Signal invalid" 
5 "25KMH" 
4 "20KMH" 
3 "15KMH" 
2 "10KMH" 
1 "5KMH" 
0 "OFF"
BCM_STAT_DayTimeRunningLight_reserved  Invalid Value</t>
    </r>
    <r>
      <rPr>
        <sz val="10"/>
        <rFont val="宋体"/>
        <charset val="134"/>
      </rPr>
      <t>：</t>
    </r>
    <r>
      <rPr>
        <sz val="10"/>
        <rFont val="Arial"/>
        <charset val="134"/>
      </rPr>
      <t>0x3
BCM_STAT_AntiTheftMode Invalid Value</t>
    </r>
    <r>
      <rPr>
        <sz val="10"/>
        <rFont val="宋体"/>
        <charset val="134"/>
      </rPr>
      <t>：</t>
    </r>
    <r>
      <rPr>
        <sz val="10"/>
        <rFont val="Arial"/>
        <charset val="134"/>
      </rPr>
      <t>0x7</t>
    </r>
    <r>
      <rPr>
        <sz val="10"/>
        <rFont val="宋体"/>
        <charset val="134"/>
      </rPr>
      <t>，</t>
    </r>
    <r>
      <rPr>
        <sz val="10"/>
        <rFont val="Arial"/>
        <charset val="134"/>
      </rPr>
      <t>Signal Value Description</t>
    </r>
    <r>
      <rPr>
        <sz val="10"/>
        <rFont val="宋体"/>
        <charset val="134"/>
      </rPr>
      <t>：</t>
    </r>
    <r>
      <rPr>
        <sz val="10"/>
        <rFont val="Arial"/>
        <charset val="134"/>
      </rPr>
      <t xml:space="preserve">
7 "Signal invalid" 
3 "Light and Horn" 
2 "Horn Only" 
1 "Light Only" 
0 "OFF"
BCM_feedback_FollowMeHomeTime  Invalid Value</t>
    </r>
    <r>
      <rPr>
        <sz val="10"/>
        <rFont val="宋体"/>
        <charset val="134"/>
      </rPr>
      <t>：</t>
    </r>
    <r>
      <rPr>
        <sz val="10"/>
        <rFont val="Arial"/>
        <charset val="134"/>
      </rPr>
      <t xml:space="preserve">0x7
</t>
    </r>
  </si>
  <si>
    <r>
      <rPr>
        <sz val="10"/>
        <rFont val="Arial"/>
        <charset val="134"/>
      </rPr>
      <t>1.MHU</t>
    </r>
    <r>
      <rPr>
        <sz val="10"/>
        <rFont val="宋体"/>
        <charset val="134"/>
      </rPr>
      <t>，</t>
    </r>
    <r>
      <rPr>
        <sz val="10"/>
        <rFont val="Arial"/>
        <charset val="134"/>
      </rPr>
      <t>XGW</t>
    </r>
    <r>
      <rPr>
        <sz val="10"/>
        <rFont val="宋体"/>
        <charset val="134"/>
      </rPr>
      <t>，</t>
    </r>
    <r>
      <rPr>
        <sz val="10"/>
        <rFont val="Arial"/>
        <charset val="134"/>
      </rPr>
      <t>IPC
2.MHU</t>
    </r>
    <r>
      <rPr>
        <sz val="10"/>
        <rFont val="宋体"/>
        <charset val="134"/>
      </rPr>
      <t>，</t>
    </r>
    <r>
      <rPr>
        <sz val="10"/>
        <rFont val="Arial"/>
        <charset val="134"/>
      </rPr>
      <t>XGW
3.MHU</t>
    </r>
    <r>
      <rPr>
        <sz val="10"/>
        <rFont val="宋体"/>
        <charset val="134"/>
      </rPr>
      <t>，</t>
    </r>
    <r>
      <rPr>
        <sz val="10"/>
        <rFont val="Arial"/>
        <charset val="134"/>
      </rPr>
      <t>XGW
4.MHU</t>
    </r>
    <r>
      <rPr>
        <sz val="10"/>
        <rFont val="宋体"/>
        <charset val="134"/>
      </rPr>
      <t>，</t>
    </r>
    <r>
      <rPr>
        <sz val="10"/>
        <rFont val="Arial"/>
        <charset val="134"/>
      </rPr>
      <t>XGW
5.MHU</t>
    </r>
    <r>
      <rPr>
        <sz val="10"/>
        <rFont val="宋体"/>
        <charset val="134"/>
      </rPr>
      <t>，</t>
    </r>
    <r>
      <rPr>
        <sz val="10"/>
        <rFont val="Arial"/>
        <charset val="134"/>
      </rPr>
      <t>XGW
6.MHU</t>
    </r>
    <r>
      <rPr>
        <sz val="10"/>
        <rFont val="宋体"/>
        <charset val="134"/>
      </rPr>
      <t>，</t>
    </r>
    <r>
      <rPr>
        <sz val="10"/>
        <rFont val="Arial"/>
        <charset val="134"/>
      </rPr>
      <t>XGW
7.MHU</t>
    </r>
    <r>
      <rPr>
        <sz val="10"/>
        <rFont val="宋体"/>
        <charset val="134"/>
      </rPr>
      <t>，</t>
    </r>
    <r>
      <rPr>
        <sz val="10"/>
        <rFont val="Arial"/>
        <charset val="134"/>
      </rPr>
      <t>XGW</t>
    </r>
    <r>
      <rPr>
        <sz val="10"/>
        <rFont val="宋体"/>
        <charset val="134"/>
      </rPr>
      <t>，</t>
    </r>
    <r>
      <rPr>
        <sz val="10"/>
        <rFont val="Arial"/>
        <charset val="134"/>
      </rPr>
      <t>IPC</t>
    </r>
    <r>
      <rPr>
        <sz val="10"/>
        <rFont val="宋体"/>
        <charset val="134"/>
      </rPr>
      <t>，</t>
    </r>
    <r>
      <rPr>
        <sz val="10"/>
        <rFont val="Arial"/>
        <charset val="134"/>
      </rPr>
      <t>CCU
8.MHU</t>
    </r>
    <r>
      <rPr>
        <sz val="10"/>
        <rFont val="宋体"/>
        <charset val="134"/>
      </rPr>
      <t>，</t>
    </r>
    <r>
      <rPr>
        <sz val="10"/>
        <rFont val="Arial"/>
        <charset val="134"/>
      </rPr>
      <t>XGW</t>
    </r>
  </si>
  <si>
    <r>
      <rPr>
        <b/>
        <sz val="10"/>
        <rFont val="Arial"/>
        <charset val="134"/>
      </rPr>
      <t>1.updadate signal MHU_DoorSetting_0x401:: MHU_Anti_theftAlarmSet</t>
    </r>
    <r>
      <rPr>
        <b/>
        <sz val="10"/>
        <rFont val="宋体"/>
        <charset val="134"/>
      </rPr>
      <t>：</t>
    </r>
    <r>
      <rPr>
        <sz val="10"/>
        <rFont val="Arial"/>
        <charset val="134"/>
      </rPr>
      <t xml:space="preserve">
initial value</t>
    </r>
    <r>
      <rPr>
        <sz val="10"/>
        <rFont val="宋体"/>
        <charset val="134"/>
      </rPr>
      <t>：</t>
    </r>
    <r>
      <rPr>
        <sz val="10"/>
        <rFont val="Arial"/>
        <charset val="134"/>
      </rPr>
      <t>0x0--&gt;0x4
--</t>
    </r>
    <r>
      <rPr>
        <b/>
        <sz val="10"/>
        <rFont val="Arial"/>
        <charset val="134"/>
      </rPr>
      <t>2.update signal MHU_EvSetting_0x403::MHU_VCU_CreepDisable_stt</t>
    </r>
    <r>
      <rPr>
        <b/>
        <sz val="10"/>
        <rFont val="宋体"/>
        <charset val="134"/>
      </rPr>
      <t>：</t>
    </r>
    <r>
      <rPr>
        <sz val="10"/>
        <rFont val="Arial"/>
        <charset val="134"/>
      </rPr>
      <t xml:space="preserve">
Bit Length </t>
    </r>
    <r>
      <rPr>
        <sz val="10"/>
        <rFont val="宋体"/>
        <charset val="134"/>
      </rPr>
      <t>：</t>
    </r>
    <r>
      <rPr>
        <sz val="10"/>
        <rFont val="Arial"/>
        <charset val="134"/>
      </rPr>
      <t>1--&gt;2</t>
    </r>
    <r>
      <rPr>
        <sz val="10"/>
        <rFont val="宋体"/>
        <charset val="134"/>
      </rPr>
      <t>，</t>
    </r>
    <r>
      <rPr>
        <sz val="10"/>
        <rFont val="Arial"/>
        <charset val="134"/>
      </rPr>
      <t>Signal Max. Value</t>
    </r>
    <r>
      <rPr>
        <sz val="10"/>
        <rFont val="宋体"/>
        <charset val="134"/>
      </rPr>
      <t>：</t>
    </r>
    <r>
      <rPr>
        <sz val="10"/>
        <rFont val="Arial"/>
        <charset val="134"/>
      </rPr>
      <t>1--&gt;3</t>
    </r>
    <r>
      <rPr>
        <sz val="10"/>
        <rFont val="宋体"/>
        <charset val="134"/>
      </rPr>
      <t>，</t>
    </r>
    <r>
      <rPr>
        <sz val="10"/>
        <rFont val="Arial"/>
        <charset val="134"/>
      </rPr>
      <t>invalid value</t>
    </r>
    <r>
      <rPr>
        <sz val="10"/>
        <rFont val="宋体"/>
        <charset val="134"/>
      </rPr>
      <t>：</t>
    </r>
    <r>
      <rPr>
        <sz val="10"/>
        <rFont val="Arial"/>
        <charset val="134"/>
      </rPr>
      <t>0x3
Signal Value Description</t>
    </r>
    <r>
      <rPr>
        <sz val="10"/>
        <rFont val="宋体"/>
        <charset val="134"/>
      </rPr>
      <t>：</t>
    </r>
    <r>
      <rPr>
        <sz val="10"/>
        <rFont val="Arial"/>
        <charset val="134"/>
      </rPr>
      <t xml:space="preserve">
0 "No request" 
1 "Creep Disable request"
2 "Reserved"
3 "Invalid"
</t>
    </r>
    <r>
      <rPr>
        <b/>
        <sz val="10"/>
        <rFont val="Arial"/>
        <charset val="134"/>
      </rPr>
      <t>update signal MHU_SET_DrivingModeSwitch</t>
    </r>
    <r>
      <rPr>
        <sz val="10"/>
        <rFont val="Arial"/>
        <charset val="134"/>
      </rPr>
      <t xml:space="preserve">
initial value</t>
    </r>
    <r>
      <rPr>
        <sz val="10"/>
        <rFont val="宋体"/>
        <charset val="134"/>
      </rPr>
      <t>：</t>
    </r>
    <r>
      <rPr>
        <sz val="10"/>
        <rFont val="Arial"/>
        <charset val="134"/>
      </rPr>
      <t xml:space="preserve">0x2--&gt;0x0
</t>
    </r>
    <r>
      <rPr>
        <b/>
        <sz val="10"/>
        <rFont val="Arial"/>
        <charset val="134"/>
      </rPr>
      <t>update signal MHU_SET_RegenLevel</t>
    </r>
    <r>
      <rPr>
        <sz val="10"/>
        <rFont val="Arial"/>
        <charset val="134"/>
      </rPr>
      <t xml:space="preserve">
Signal Max. Value</t>
    </r>
    <r>
      <rPr>
        <sz val="10"/>
        <rFont val="宋体"/>
        <charset val="134"/>
      </rPr>
      <t>：</t>
    </r>
    <r>
      <rPr>
        <sz val="10"/>
        <rFont val="Arial"/>
        <charset val="134"/>
      </rPr>
      <t>4--&gt;3</t>
    </r>
    <r>
      <rPr>
        <sz val="10"/>
        <rFont val="宋体"/>
        <charset val="134"/>
      </rPr>
      <t>，</t>
    </r>
    <r>
      <rPr>
        <sz val="10"/>
        <rFont val="Arial"/>
        <charset val="134"/>
      </rPr>
      <t xml:space="preserve">
Initial Value</t>
    </r>
    <r>
      <rPr>
        <sz val="10"/>
        <rFont val="宋体"/>
        <charset val="134"/>
      </rPr>
      <t>：</t>
    </r>
    <r>
      <rPr>
        <sz val="10"/>
        <rFont val="Arial"/>
        <charset val="134"/>
      </rPr>
      <t>0x0--&gt;0x3
Signal Value Description</t>
    </r>
    <r>
      <rPr>
        <sz val="10"/>
        <rFont val="宋体"/>
        <charset val="134"/>
      </rPr>
      <t>：</t>
    </r>
    <r>
      <rPr>
        <sz val="10"/>
        <rFont val="Arial"/>
        <charset val="134"/>
      </rPr>
      <t xml:space="preserve">
3 "No action"
2 "High"
1 "Low"
0 "none"
</t>
    </r>
    <r>
      <rPr>
        <b/>
        <sz val="10"/>
        <rFont val="Arial"/>
        <charset val="134"/>
      </rPr>
      <t>--3.update signal MHU_Info1_0x2B7::MHU_PhoneStatus</t>
    </r>
    <r>
      <rPr>
        <sz val="10"/>
        <rFont val="Arial"/>
        <charset val="134"/>
      </rPr>
      <t xml:space="preserve">
Initial Value</t>
    </r>
    <r>
      <rPr>
        <sz val="10"/>
        <rFont val="宋体"/>
        <charset val="134"/>
      </rPr>
      <t>：</t>
    </r>
    <r>
      <rPr>
        <sz val="10"/>
        <rFont val="Arial"/>
        <charset val="134"/>
      </rPr>
      <t xml:space="preserve">0x0--&gt;0x1
</t>
    </r>
    <r>
      <rPr>
        <b/>
        <sz val="10"/>
        <rFont val="Arial"/>
        <charset val="134"/>
      </rPr>
      <t>4.update  signal GW_USS_Msg_0x40D::USS_PrkAssFrnSysSta_reserved name----&gt;:USS_PrkAssFSysSta</t>
    </r>
  </si>
  <si>
    <r>
      <rPr>
        <sz val="10"/>
        <rFont val="Arial"/>
        <charset val="134"/>
      </rPr>
      <t xml:space="preserve">1. XGW </t>
    </r>
    <r>
      <rPr>
        <sz val="10"/>
        <rFont val="宋体"/>
        <charset val="134"/>
      </rPr>
      <t>，</t>
    </r>
    <r>
      <rPr>
        <sz val="10"/>
        <rFont val="Arial"/>
        <charset val="134"/>
      </rPr>
      <t xml:space="preserve"> MHU
2. XGW </t>
    </r>
    <r>
      <rPr>
        <sz val="10"/>
        <rFont val="宋体"/>
        <charset val="134"/>
      </rPr>
      <t>，</t>
    </r>
    <r>
      <rPr>
        <sz val="10"/>
        <rFont val="Arial"/>
        <charset val="134"/>
      </rPr>
      <t>MHU
3.MHU</t>
    </r>
    <r>
      <rPr>
        <sz val="10"/>
        <rFont val="宋体"/>
        <charset val="134"/>
      </rPr>
      <t>，</t>
    </r>
    <r>
      <rPr>
        <sz val="10"/>
        <rFont val="Arial"/>
        <charset val="134"/>
      </rPr>
      <t>IPC
4.XGW</t>
    </r>
    <r>
      <rPr>
        <sz val="10"/>
        <rFont val="宋体"/>
        <charset val="134"/>
      </rPr>
      <t>，</t>
    </r>
    <r>
      <rPr>
        <sz val="10"/>
        <rFont val="Arial"/>
        <charset val="134"/>
      </rPr>
      <t>MHU</t>
    </r>
    <r>
      <rPr>
        <sz val="10"/>
        <rFont val="宋体"/>
        <charset val="134"/>
      </rPr>
      <t>，</t>
    </r>
    <r>
      <rPr>
        <sz val="10"/>
        <rFont val="Arial"/>
        <charset val="134"/>
      </rPr>
      <t>IPC</t>
    </r>
  </si>
  <si>
    <r>
      <rPr>
        <b/>
        <sz val="10"/>
        <rFont val="Arial"/>
        <charset val="134"/>
      </rPr>
      <t>1.Update signal  MHU_Control_0x4A7::MHU_BTPairing value description</t>
    </r>
    <r>
      <rPr>
        <b/>
        <sz val="10"/>
        <rFont val="宋体"/>
        <charset val="134"/>
      </rPr>
      <t>：</t>
    </r>
    <r>
      <rPr>
        <b/>
        <sz val="10"/>
        <rFont val="Arial"/>
        <charset val="134"/>
      </rPr>
      <t xml:space="preserve">
</t>
    </r>
    <r>
      <rPr>
        <sz val="10"/>
        <rFont val="Arial"/>
        <charset val="134"/>
      </rPr>
      <t xml:space="preserve">3 "BT Phone and  Media"
2 "BT Phone"
1 " BT Media"
0 "Not active No connetced"
</t>
    </r>
    <r>
      <rPr>
        <b/>
        <sz val="10"/>
        <rFont val="Arial"/>
        <charset val="134"/>
      </rPr>
      <t xml:space="preserve">
</t>
    </r>
  </si>
  <si>
    <r>
      <rPr>
        <sz val="10"/>
        <rFont val="Arial"/>
        <charset val="134"/>
      </rPr>
      <t>1.MHU</t>
    </r>
    <r>
      <rPr>
        <sz val="10"/>
        <rFont val="宋体"/>
        <charset val="134"/>
      </rPr>
      <t>，</t>
    </r>
    <r>
      <rPr>
        <sz val="10"/>
        <rFont val="Arial"/>
        <charset val="134"/>
      </rPr>
      <t xml:space="preserve">IPC
</t>
    </r>
  </si>
  <si>
    <r>
      <rPr>
        <b/>
        <sz val="10"/>
        <rFont val="Arial"/>
        <charset val="134"/>
      </rPr>
      <t xml:space="preserve">1.update message MHU_ACCMD_0x327
</t>
    </r>
    <r>
      <rPr>
        <sz val="10"/>
        <rFont val="Arial"/>
        <charset val="134"/>
      </rPr>
      <t>update signal  MHU_SetBlowMode Initial Value</t>
    </r>
    <r>
      <rPr>
        <sz val="10"/>
        <rFont val="宋体"/>
        <charset val="134"/>
      </rPr>
      <t>：</t>
    </r>
    <r>
      <rPr>
        <sz val="10"/>
        <rFont val="Arial"/>
        <charset val="134"/>
      </rPr>
      <t>0x0--&gt;0x2
update signal  MHU_BlowerLevelSetting  Initial Value</t>
    </r>
    <r>
      <rPr>
        <sz val="10"/>
        <rFont val="宋体"/>
        <charset val="134"/>
      </rPr>
      <t>：</t>
    </r>
    <r>
      <rPr>
        <sz val="10"/>
        <rFont val="Arial"/>
        <charset val="134"/>
      </rPr>
      <t>0x0--&gt;0x2
update signal  MHU_SetDriverTemp Initial Value</t>
    </r>
    <r>
      <rPr>
        <sz val="10"/>
        <rFont val="宋体"/>
        <charset val="134"/>
      </rPr>
      <t>：</t>
    </r>
    <r>
      <rPr>
        <sz val="10"/>
        <rFont val="Arial"/>
        <charset val="134"/>
      </rPr>
      <t xml:space="preserve">0x0--&gt;0x7
</t>
    </r>
    <r>
      <rPr>
        <b/>
        <sz val="10"/>
        <rFont val="Arial"/>
        <charset val="134"/>
      </rPr>
      <t>2. Update message  CCU_0x32B</t>
    </r>
    <r>
      <rPr>
        <sz val="10"/>
        <rFont val="Arial"/>
        <charset val="134"/>
      </rPr>
      <t xml:space="preserve">
update signal CCU_TemperatureGearSts Initial Value</t>
    </r>
    <r>
      <rPr>
        <sz val="10"/>
        <rFont val="宋体"/>
        <charset val="134"/>
      </rPr>
      <t>：</t>
    </r>
    <r>
      <rPr>
        <sz val="10"/>
        <rFont val="Arial"/>
        <charset val="134"/>
      </rPr>
      <t>0x0--&gt;0x7
update signal CCU_BlowMode_Sts Initial Value</t>
    </r>
    <r>
      <rPr>
        <sz val="10"/>
        <rFont val="宋体"/>
        <charset val="134"/>
      </rPr>
      <t>：</t>
    </r>
    <r>
      <rPr>
        <sz val="10"/>
        <rFont val="Arial"/>
        <charset val="134"/>
      </rPr>
      <t>0x1--&gt;0x2
update signal CCU_BlowerLevelSts Initial Value</t>
    </r>
    <r>
      <rPr>
        <sz val="10"/>
        <rFont val="宋体"/>
        <charset val="134"/>
      </rPr>
      <t>：</t>
    </r>
    <r>
      <rPr>
        <sz val="10"/>
        <rFont val="Arial"/>
        <charset val="134"/>
      </rPr>
      <t>0x0--&gt;0x1</t>
    </r>
  </si>
  <si>
    <r>
      <rPr>
        <sz val="10"/>
        <rFont val="Arial"/>
        <charset val="134"/>
      </rPr>
      <t>1.MHU</t>
    </r>
    <r>
      <rPr>
        <sz val="10"/>
        <rFont val="宋体"/>
        <charset val="134"/>
      </rPr>
      <t>，</t>
    </r>
    <r>
      <rPr>
        <sz val="10"/>
        <rFont val="Arial"/>
        <charset val="134"/>
      </rPr>
      <t>CCU
2.XGW</t>
    </r>
    <r>
      <rPr>
        <sz val="10"/>
        <rFont val="宋体"/>
        <charset val="134"/>
      </rPr>
      <t>，</t>
    </r>
    <r>
      <rPr>
        <sz val="10"/>
        <rFont val="Arial"/>
        <charset val="134"/>
      </rPr>
      <t>MHU</t>
    </r>
    <r>
      <rPr>
        <sz val="10"/>
        <rFont val="宋体"/>
        <charset val="134"/>
      </rPr>
      <t>，</t>
    </r>
    <r>
      <rPr>
        <sz val="10"/>
        <rFont val="Arial"/>
        <charset val="134"/>
      </rPr>
      <t>CCU</t>
    </r>
  </si>
  <si>
    <r>
      <rPr>
        <b/>
        <sz val="10"/>
        <rFont val="Arial"/>
        <charset val="134"/>
      </rPr>
      <t>1.update message MHU_EvSetting_0x403:
--</t>
    </r>
    <r>
      <rPr>
        <sz val="10"/>
        <rFont val="Arial"/>
        <charset val="134"/>
      </rPr>
      <t>add new  signal  MHU_SET_TCS_OnOff
--update signal MHU_SET_DrivingModeSwitch:
Signal Max. Value</t>
    </r>
    <r>
      <rPr>
        <sz val="10"/>
        <rFont val="宋体"/>
        <charset val="134"/>
      </rPr>
      <t>：</t>
    </r>
    <r>
      <rPr>
        <sz val="10"/>
        <rFont val="Arial"/>
        <charset val="134"/>
      </rPr>
      <t xml:space="preserve">1--&gt;3
</t>
    </r>
    <r>
      <rPr>
        <b/>
        <sz val="10"/>
        <rFont val="Arial"/>
        <charset val="134"/>
      </rPr>
      <t>2.update signal  MHU_LightSetting_0x402::MHU_Heatrearglass_Set:</t>
    </r>
    <r>
      <rPr>
        <sz val="10"/>
        <rFont val="Arial"/>
        <charset val="134"/>
      </rPr>
      <t xml:space="preserve">
Signal Max. Value:2--&gt;3
 Initial Value</t>
    </r>
    <r>
      <rPr>
        <sz val="10"/>
        <rFont val="宋体"/>
        <charset val="134"/>
      </rPr>
      <t>：</t>
    </r>
    <r>
      <rPr>
        <sz val="10"/>
        <rFont val="Arial"/>
        <charset val="134"/>
      </rPr>
      <t xml:space="preserve">0x0--&gt;0x2
</t>
    </r>
  </si>
  <si>
    <r>
      <rPr>
        <sz val="10"/>
        <rFont val="Arial"/>
        <charset val="134"/>
      </rPr>
      <t>1.XGW</t>
    </r>
    <r>
      <rPr>
        <sz val="10"/>
        <rFont val="宋体"/>
        <charset val="134"/>
      </rPr>
      <t>，</t>
    </r>
    <r>
      <rPr>
        <sz val="10"/>
        <rFont val="Arial"/>
        <charset val="134"/>
      </rPr>
      <t>MHU
2.XGW</t>
    </r>
    <r>
      <rPr>
        <sz val="10"/>
        <rFont val="宋体"/>
        <charset val="134"/>
      </rPr>
      <t>，</t>
    </r>
    <r>
      <rPr>
        <sz val="10"/>
        <rFont val="Arial"/>
        <charset val="134"/>
      </rPr>
      <t>MHU</t>
    </r>
  </si>
  <si>
    <r>
      <rPr>
        <b/>
        <sz val="10"/>
        <rFont val="Arial"/>
        <charset val="134"/>
      </rPr>
      <t xml:space="preserve">1. update message  GW_BMS_Sts_0x215:
</t>
    </r>
    <r>
      <rPr>
        <sz val="10"/>
        <rFont val="Arial"/>
        <charset val="134"/>
      </rPr>
      <t xml:space="preserve">--update signal BMS_ISU_Status </t>
    </r>
    <r>
      <rPr>
        <sz val="10"/>
        <rFont val="宋体"/>
        <charset val="134"/>
      </rPr>
      <t>，</t>
    </r>
    <r>
      <rPr>
        <sz val="10"/>
        <rFont val="Arial"/>
        <charset val="134"/>
      </rPr>
      <t>add MHU and IPC as receivers
--update signal BMS_HVIL_STS</t>
    </r>
    <r>
      <rPr>
        <sz val="10"/>
        <rFont val="宋体"/>
        <charset val="134"/>
      </rPr>
      <t>，</t>
    </r>
    <r>
      <rPr>
        <sz val="10"/>
        <rFont val="Arial"/>
        <charset val="134"/>
      </rPr>
      <t xml:space="preserve">add IPC as recevier
</t>
    </r>
    <r>
      <rPr>
        <b/>
        <sz val="10"/>
        <rFont val="Arial"/>
        <charset val="134"/>
      </rPr>
      <t>2.Update message GW_VCU_HMI_0x1A9</t>
    </r>
    <r>
      <rPr>
        <b/>
        <sz val="10"/>
        <rFont val="宋体"/>
        <charset val="134"/>
      </rPr>
      <t>：</t>
    </r>
    <r>
      <rPr>
        <b/>
        <sz val="10"/>
        <rFont val="Arial"/>
        <charset val="134"/>
      </rPr>
      <t xml:space="preserve">
</t>
    </r>
    <r>
      <rPr>
        <sz val="10"/>
        <rFont val="Arial"/>
        <charset val="134"/>
      </rPr>
      <t>-update signal VCU_BatterVoltage_Reserved</t>
    </r>
    <r>
      <rPr>
        <sz val="10"/>
        <rFont val="宋体"/>
        <charset val="134"/>
      </rPr>
      <t>，</t>
    </r>
    <r>
      <rPr>
        <sz val="10"/>
        <rFont val="Arial"/>
        <charset val="134"/>
      </rPr>
      <t xml:space="preserve">add MHU as receiver
</t>
    </r>
    <r>
      <rPr>
        <b/>
        <sz val="10"/>
        <rFont val="Arial"/>
        <charset val="134"/>
      </rPr>
      <t>3.update message CCU_0x32B:
--</t>
    </r>
    <r>
      <rPr>
        <sz val="10"/>
        <rFont val="Arial"/>
        <charset val="134"/>
      </rPr>
      <t>add new signal CCU_evaporator_Temperature
update signal CCU_FrontDefrostSts Start Bit</t>
    </r>
    <r>
      <rPr>
        <sz val="10"/>
        <rFont val="宋体"/>
        <charset val="134"/>
      </rPr>
      <t>：</t>
    </r>
    <r>
      <rPr>
        <sz val="10"/>
        <rFont val="Arial"/>
        <charset val="134"/>
      </rPr>
      <t>20--&gt;13
update signal CCU_AUTO_Status Start Bit</t>
    </r>
    <r>
      <rPr>
        <sz val="10"/>
        <rFont val="宋体"/>
        <charset val="134"/>
      </rPr>
      <t>：</t>
    </r>
    <r>
      <rPr>
        <sz val="10"/>
        <rFont val="Arial"/>
        <charset val="134"/>
      </rPr>
      <t>19--&gt;12
update signal CCU_BlowerLevelSts Start Bit</t>
    </r>
    <r>
      <rPr>
        <sz val="10"/>
        <rFont val="宋体"/>
        <charset val="134"/>
      </rPr>
      <t>：</t>
    </r>
    <r>
      <rPr>
        <sz val="10"/>
        <rFont val="Arial"/>
        <charset val="134"/>
      </rPr>
      <t>18--&gt;21
update signal CCU_ExternalTemperatureFailSts Start Bit</t>
    </r>
    <r>
      <rPr>
        <sz val="10"/>
        <rFont val="宋体"/>
        <charset val="134"/>
      </rPr>
      <t>：</t>
    </r>
    <r>
      <rPr>
        <sz val="10"/>
        <rFont val="Arial"/>
        <charset val="134"/>
      </rPr>
      <t xml:space="preserve">28--&gt;16
</t>
    </r>
    <r>
      <rPr>
        <b/>
        <sz val="10"/>
        <rFont val="Arial"/>
        <charset val="134"/>
      </rPr>
      <t>4.update message GW_IPC_Time_0x43F</t>
    </r>
    <r>
      <rPr>
        <b/>
        <sz val="10"/>
        <rFont val="宋体"/>
        <charset val="134"/>
      </rPr>
      <t>：</t>
    </r>
    <r>
      <rPr>
        <b/>
        <sz val="10"/>
        <rFont val="Arial"/>
        <charset val="134"/>
      </rPr>
      <t xml:space="preserve">
--move signal IPC_VehSpd into IPC_Information_0x2BF
5.update message GW_IPC_Information_0x2BF 
-add signal IPC_VehSpd</t>
    </r>
  </si>
  <si>
    <r>
      <rPr>
        <sz val="10"/>
        <rFont val="Arial"/>
        <charset val="134"/>
      </rPr>
      <t>1.MHU</t>
    </r>
    <r>
      <rPr>
        <sz val="10"/>
        <rFont val="宋体"/>
        <charset val="134"/>
      </rPr>
      <t>，</t>
    </r>
    <r>
      <rPr>
        <sz val="10"/>
        <rFont val="Arial"/>
        <charset val="134"/>
      </rPr>
      <t>IPC
2.MHU
3.XGW</t>
    </r>
    <r>
      <rPr>
        <sz val="10"/>
        <rFont val="宋体"/>
        <charset val="134"/>
      </rPr>
      <t>，</t>
    </r>
    <r>
      <rPr>
        <sz val="10"/>
        <rFont val="Arial"/>
        <charset val="134"/>
      </rPr>
      <t>MHU</t>
    </r>
    <r>
      <rPr>
        <sz val="10"/>
        <rFont val="宋体"/>
        <charset val="134"/>
      </rPr>
      <t>，</t>
    </r>
    <r>
      <rPr>
        <sz val="10"/>
        <rFont val="Arial"/>
        <charset val="134"/>
      </rPr>
      <t>IPC</t>
    </r>
    <r>
      <rPr>
        <sz val="10"/>
        <rFont val="宋体"/>
        <charset val="134"/>
      </rPr>
      <t>，</t>
    </r>
    <r>
      <rPr>
        <sz val="10"/>
        <rFont val="Arial"/>
        <charset val="134"/>
      </rPr>
      <t>CCU
4.XGW</t>
    </r>
    <r>
      <rPr>
        <sz val="10"/>
        <rFont val="宋体"/>
        <charset val="134"/>
      </rPr>
      <t>，</t>
    </r>
    <r>
      <rPr>
        <sz val="10"/>
        <rFont val="Arial"/>
        <charset val="134"/>
      </rPr>
      <t>MHU</t>
    </r>
    <r>
      <rPr>
        <sz val="10"/>
        <rFont val="宋体"/>
        <charset val="134"/>
      </rPr>
      <t>，</t>
    </r>
    <r>
      <rPr>
        <sz val="10"/>
        <rFont val="Arial"/>
        <charset val="134"/>
      </rPr>
      <t>IPC</t>
    </r>
    <r>
      <rPr>
        <sz val="10"/>
        <rFont val="宋体"/>
        <charset val="134"/>
      </rPr>
      <t>，</t>
    </r>
    <r>
      <rPr>
        <sz val="10"/>
        <rFont val="Arial"/>
        <charset val="134"/>
      </rPr>
      <t>CCU
5.XGW</t>
    </r>
    <r>
      <rPr>
        <sz val="10"/>
        <rFont val="宋体"/>
        <charset val="134"/>
      </rPr>
      <t>，</t>
    </r>
    <r>
      <rPr>
        <sz val="10"/>
        <rFont val="Arial"/>
        <charset val="134"/>
      </rPr>
      <t>MHU</t>
    </r>
    <r>
      <rPr>
        <sz val="10"/>
        <rFont val="宋体"/>
        <charset val="134"/>
      </rPr>
      <t>，</t>
    </r>
    <r>
      <rPr>
        <sz val="10"/>
        <rFont val="Arial"/>
        <charset val="134"/>
      </rPr>
      <t>IPC</t>
    </r>
    <r>
      <rPr>
        <sz val="10"/>
        <rFont val="宋体"/>
        <charset val="134"/>
      </rPr>
      <t>，</t>
    </r>
    <r>
      <rPr>
        <sz val="10"/>
        <rFont val="Arial"/>
        <charset val="134"/>
      </rPr>
      <t>CCU</t>
    </r>
  </si>
  <si>
    <r>
      <rPr>
        <b/>
        <sz val="10"/>
        <rFont val="Arial"/>
        <charset val="134"/>
      </rPr>
      <t>1.update signal IPC_Information_0x2BF::IPC_AverageSpeedTripA</t>
    </r>
    <r>
      <rPr>
        <b/>
        <sz val="10"/>
        <rFont val="宋体"/>
        <charset val="134"/>
      </rPr>
      <t>：</t>
    </r>
    <r>
      <rPr>
        <b/>
        <sz val="10"/>
        <rFont val="Arial"/>
        <charset val="134"/>
      </rPr>
      <t xml:space="preserve">
</t>
    </r>
    <r>
      <rPr>
        <sz val="10"/>
        <rFont val="Arial"/>
        <charset val="134"/>
      </rPr>
      <t>Signal Value Description</t>
    </r>
    <r>
      <rPr>
        <sz val="10"/>
        <rFont val="宋体"/>
        <charset val="134"/>
      </rPr>
      <t>：</t>
    </r>
    <r>
      <rPr>
        <sz val="10"/>
        <rFont val="Arial"/>
        <charset val="134"/>
      </rPr>
      <t>8191--&gt;4095
Invalid Value</t>
    </r>
    <r>
      <rPr>
        <sz val="10"/>
        <rFont val="宋体"/>
        <charset val="134"/>
      </rPr>
      <t>：</t>
    </r>
    <r>
      <rPr>
        <sz val="10"/>
        <rFont val="Arial"/>
        <charset val="134"/>
      </rPr>
      <t>1FFF--&gt;FFF</t>
    </r>
    <r>
      <rPr>
        <b/>
        <sz val="10"/>
        <rFont val="Arial"/>
        <charset val="134"/>
      </rPr>
      <t xml:space="preserve">
2.update signal IPC_TripB_0x2CF::IPC_AverageSpeedTripB</t>
    </r>
    <r>
      <rPr>
        <b/>
        <sz val="10"/>
        <rFont val="宋体"/>
        <charset val="134"/>
      </rPr>
      <t>：</t>
    </r>
    <r>
      <rPr>
        <b/>
        <sz val="10"/>
        <rFont val="Arial"/>
        <charset val="134"/>
      </rPr>
      <t xml:space="preserve">
</t>
    </r>
    <r>
      <rPr>
        <sz val="10"/>
        <rFont val="Arial"/>
        <charset val="134"/>
      </rPr>
      <t>Signal Value Description</t>
    </r>
    <r>
      <rPr>
        <sz val="10"/>
        <rFont val="宋体"/>
        <charset val="134"/>
      </rPr>
      <t>：</t>
    </r>
    <r>
      <rPr>
        <sz val="10"/>
        <rFont val="Arial"/>
        <charset val="134"/>
      </rPr>
      <t>8191--&gt;4095
Invalid Value</t>
    </r>
    <r>
      <rPr>
        <sz val="10"/>
        <rFont val="宋体"/>
        <charset val="134"/>
      </rPr>
      <t>：</t>
    </r>
    <r>
      <rPr>
        <sz val="10"/>
        <rFont val="Arial"/>
        <charset val="134"/>
      </rPr>
      <t>1FFF--&gt;FFF</t>
    </r>
    <r>
      <rPr>
        <b/>
        <sz val="10"/>
        <rFont val="Arial"/>
        <charset val="134"/>
      </rPr>
      <t xml:space="preserve">
3.update signalIPC_TripB_0x2EF::IPC_AverageSpeedTripAuto</t>
    </r>
    <r>
      <rPr>
        <b/>
        <sz val="10"/>
        <rFont val="宋体"/>
        <charset val="134"/>
      </rPr>
      <t>：</t>
    </r>
    <r>
      <rPr>
        <b/>
        <sz val="10"/>
        <rFont val="Arial"/>
        <charset val="134"/>
      </rPr>
      <t xml:space="preserve">
</t>
    </r>
    <r>
      <rPr>
        <sz val="10"/>
        <rFont val="Arial"/>
        <charset val="134"/>
      </rPr>
      <t>Signal Value Description</t>
    </r>
    <r>
      <rPr>
        <sz val="10"/>
        <rFont val="宋体"/>
        <charset val="134"/>
      </rPr>
      <t>：</t>
    </r>
    <r>
      <rPr>
        <sz val="10"/>
        <rFont val="Arial"/>
        <charset val="134"/>
      </rPr>
      <t>8191--&gt;4095
Invalid Value</t>
    </r>
    <r>
      <rPr>
        <sz val="10"/>
        <rFont val="宋体"/>
        <charset val="134"/>
      </rPr>
      <t>：</t>
    </r>
    <r>
      <rPr>
        <sz val="10"/>
        <rFont val="Arial"/>
        <charset val="134"/>
      </rPr>
      <t>1FFF--&gt;FFF</t>
    </r>
    <r>
      <rPr>
        <b/>
        <sz val="10"/>
        <rFont val="Arial"/>
        <charset val="134"/>
      </rPr>
      <t xml:space="preserve">
</t>
    </r>
  </si>
  <si>
    <r>
      <rPr>
        <sz val="10"/>
        <rFont val="Arial"/>
        <charset val="134"/>
      </rPr>
      <t xml:space="preserve">
1. XGW , MHU , IPC
2. MHU</t>
    </r>
    <r>
      <rPr>
        <sz val="10"/>
        <rFont val="宋体"/>
        <charset val="134"/>
      </rPr>
      <t>，</t>
    </r>
    <r>
      <rPr>
        <sz val="10"/>
        <rFont val="Arial"/>
        <charset val="134"/>
      </rPr>
      <t>IPC
3. MHU</t>
    </r>
    <r>
      <rPr>
        <sz val="10"/>
        <rFont val="宋体"/>
        <charset val="134"/>
      </rPr>
      <t>，</t>
    </r>
    <r>
      <rPr>
        <sz val="10"/>
        <rFont val="Arial"/>
        <charset val="134"/>
      </rPr>
      <t>IPC</t>
    </r>
  </si>
  <si>
    <r>
      <rPr>
        <b/>
        <sz val="10"/>
        <rFont val="Arial"/>
        <charset val="134"/>
      </rPr>
      <t xml:space="preserve">1.Update  message  MHU_ACCMD_0x327:
</t>
    </r>
    <r>
      <rPr>
        <sz val="10"/>
        <rFont val="Arial"/>
        <charset val="134"/>
      </rPr>
      <t>Remove signal: MHU_AUTO_Button</t>
    </r>
    <r>
      <rPr>
        <sz val="10"/>
        <rFont val="宋体"/>
        <charset val="134"/>
      </rPr>
      <t>，</t>
    </r>
    <r>
      <rPr>
        <sz val="10"/>
        <rFont val="Arial"/>
        <charset val="134"/>
      </rPr>
      <t>MHU_CCU_PTC_Button</t>
    </r>
    <r>
      <rPr>
        <b/>
        <sz val="10"/>
        <rFont val="Arial"/>
        <charset val="134"/>
      </rPr>
      <t xml:space="preserve">
</t>
    </r>
  </si>
  <si>
    <t>1.MHU，CCU</t>
  </si>
  <si>
    <r>
      <rPr>
        <b/>
        <sz val="10"/>
        <rFont val="Arial"/>
        <charset val="134"/>
      </rPr>
      <t xml:space="preserve">1.update signal  GW_BMS_Sts_0x215::BMS_HV_Sts
</t>
    </r>
    <r>
      <rPr>
        <sz val="10"/>
        <rFont val="Arial"/>
        <charset val="134"/>
      </rPr>
      <t xml:space="preserve">add MHU as receiver 
</t>
    </r>
    <r>
      <rPr>
        <b/>
        <sz val="10"/>
        <rFont val="Arial"/>
        <charset val="134"/>
      </rPr>
      <t xml:space="preserve">2.update signal  GW_VCU_HMI_0x1A9::VCU_BatterVoltage_Reserved
</t>
    </r>
    <r>
      <rPr>
        <sz val="10"/>
        <rFont val="Arial"/>
        <charset val="134"/>
      </rPr>
      <t xml:space="preserve">add </t>
    </r>
    <r>
      <rPr>
        <b/>
        <sz val="10"/>
        <rFont val="Arial"/>
        <charset val="134"/>
      </rPr>
      <t>IPC</t>
    </r>
    <r>
      <rPr>
        <sz val="10"/>
        <rFont val="Arial"/>
        <charset val="134"/>
      </rPr>
      <t xml:space="preserve"> as receiver 
</t>
    </r>
    <r>
      <rPr>
        <b/>
        <sz val="10"/>
        <rFont val="Arial"/>
        <charset val="134"/>
      </rPr>
      <t xml:space="preserve">3.update message GW_USS_Msg_0x40D:
</t>
    </r>
    <r>
      <rPr>
        <sz val="10"/>
        <rFont val="Arial"/>
        <charset val="134"/>
      </rPr>
      <t xml:space="preserve">update USS_LMRDistance  Signal Value Description
0 "No obstacle"
1 "Zone 1"
2 "Zone 2"
3 "Zone 3"
4 "Zone 4"
5 "Zone 5"
update USS_RMRDistance  Signal Value Description
0 "No obstacle"
1 "Zone 1"
2 "Zone 2"
3 "Zone 3"
4 "Zone 4"
5 "Zone 5"
</t>
    </r>
    <r>
      <rPr>
        <b/>
        <sz val="10"/>
        <rFont val="Arial"/>
        <charset val="134"/>
      </rPr>
      <t xml:space="preserve">4.add Remote Diagnostic message 
</t>
    </r>
    <r>
      <rPr>
        <sz val="10"/>
        <rFont val="Arial"/>
        <charset val="134"/>
      </rPr>
      <t xml:space="preserve">MHU_EDS_rDiagReq_0x69B
GW_EDS_rDiagResp_0x61B
MHU_VCU_rDiagReq_0x6AC
GW_VCU_rDiagResp_0X62C
MHU_PDU_rDiagReq_0x6BD
GW_PDU_rDiagResp_0x63D
MHU_BMS_rDiagReq_0x693
GW_BMS_rDiagResp_0x613
MHU_EAC_rDiagReq_0x6F5
GW_EAC_rDiagResp_0x675
MHU_EVCC_rDiagReq_0X69F
GW_EVCC_rDiagResp_0X61F
MHU_ESC_rDiagReq_0x6A9
GW_ESC_rDiagResp_0x629
MHU_EPS_rDiagReq_0x6A8
GW_EPS_rDiagResp_0x628
MHU_EKS_rDiagReq_0x6B1
GW_EKS_rDiagResp_0x631
MHU_IPC_rDiagReq_0x7E2
IPC_rDiagResp_0x7EA
MHU_XGW_rDiagReq_0x682
XGW_rDiagResp_0x602
MHU_CCU_rDiagReq_0x7E3
CCU_rDiagResp_0x7EB
MHU_ACM_rDiagReq_0x688
GW_ACM_rDiagResp_0x608
MHU_BCM_rDiagReq_0x681
GW_BCM_rDiagResp_0x601
MHU_rBSD_DiagReq_0X6C0
GW_rBSD_DiagResp_0X640
</t>
    </r>
    <r>
      <rPr>
        <b/>
        <sz val="10"/>
        <rFont val="Arial"/>
        <charset val="134"/>
      </rPr>
      <t xml:space="preserve">
</t>
    </r>
  </si>
  <si>
    <r>
      <rPr>
        <sz val="10"/>
        <rFont val="Arial"/>
        <charset val="134"/>
      </rPr>
      <t>1.MHU</t>
    </r>
    <r>
      <rPr>
        <sz val="10"/>
        <rFont val="宋体"/>
        <charset val="134"/>
      </rPr>
      <t>，</t>
    </r>
    <r>
      <rPr>
        <sz val="10"/>
        <rFont val="Arial"/>
        <charset val="134"/>
      </rPr>
      <t>XGW
2.XGW</t>
    </r>
    <r>
      <rPr>
        <sz val="10"/>
        <rFont val="宋体"/>
        <charset val="134"/>
      </rPr>
      <t>，</t>
    </r>
    <r>
      <rPr>
        <sz val="10"/>
        <rFont val="Arial"/>
        <charset val="134"/>
      </rPr>
      <t>IPC
3.XGW</t>
    </r>
    <r>
      <rPr>
        <sz val="10"/>
        <rFont val="宋体"/>
        <charset val="134"/>
      </rPr>
      <t>，</t>
    </r>
    <r>
      <rPr>
        <sz val="10"/>
        <rFont val="Arial"/>
        <charset val="134"/>
      </rPr>
      <t>MHU</t>
    </r>
    <r>
      <rPr>
        <sz val="10"/>
        <rFont val="宋体"/>
        <charset val="134"/>
      </rPr>
      <t>，</t>
    </r>
    <r>
      <rPr>
        <sz val="10"/>
        <rFont val="Arial"/>
        <charset val="134"/>
      </rPr>
      <t>IPC
4.XGW</t>
    </r>
    <r>
      <rPr>
        <sz val="10"/>
        <rFont val="宋体"/>
        <charset val="134"/>
      </rPr>
      <t>，</t>
    </r>
    <r>
      <rPr>
        <sz val="10"/>
        <rFont val="Arial"/>
        <charset val="134"/>
      </rPr>
      <t>MHU</t>
    </r>
  </si>
  <si>
    <r>
      <rPr>
        <b/>
        <sz val="10"/>
        <rFont val="Arial"/>
        <charset val="134"/>
      </rPr>
      <t xml:space="preserve">1.Update signal GW_MHU_BCM_HornLightControl_0x10F::MHU_SetHighBeam
</t>
    </r>
    <r>
      <rPr>
        <sz val="10"/>
        <rFont val="Arial"/>
        <charset val="134"/>
      </rPr>
      <t xml:space="preserve">Signal Value Description:
1 "Request flashing"
2 "No request"
3 "Invalid"
</t>
    </r>
    <r>
      <rPr>
        <b/>
        <sz val="10"/>
        <rFont val="Arial"/>
        <charset val="134"/>
      </rPr>
      <t>2.add new signal EVCC_MHU_CharSchSetFeedBack  in message GW_EVCC_STS_0x2A1</t>
    </r>
  </si>
  <si>
    <r>
      <rPr>
        <sz val="10"/>
        <rFont val="Arial"/>
        <charset val="134"/>
      </rPr>
      <t>1.MHU</t>
    </r>
    <r>
      <rPr>
        <sz val="10"/>
        <rFont val="宋体"/>
        <charset val="134"/>
      </rPr>
      <t>，</t>
    </r>
    <r>
      <rPr>
        <sz val="10"/>
        <rFont val="Arial"/>
        <charset val="134"/>
      </rPr>
      <t>XGW
2.XGW</t>
    </r>
    <r>
      <rPr>
        <sz val="10"/>
        <rFont val="宋体"/>
        <charset val="134"/>
      </rPr>
      <t>，</t>
    </r>
    <r>
      <rPr>
        <sz val="10"/>
        <rFont val="Arial"/>
        <charset val="134"/>
      </rPr>
      <t>MHU</t>
    </r>
  </si>
  <si>
    <t>V3.0.5</t>
  </si>
  <si>
    <t>1.update message name MHU_EKS_rDiagReq_0x6B1-&gt;MHU_EKS_rDiagReq_0x690
2.update message name MHU_EKS_rDiagResp_0x631--&gt;GW_EKS_rDiagResp_0x610</t>
  </si>
  <si>
    <t>v4.0.1</t>
  </si>
  <si>
    <r>
      <rPr>
        <b/>
        <sz val="10"/>
        <rFont val="Arial"/>
        <charset val="134"/>
      </rPr>
      <t>1.update message ADAS_WarnMsg_0x4C0</t>
    </r>
    <r>
      <rPr>
        <b/>
        <sz val="10"/>
        <rFont val="宋体"/>
        <charset val="134"/>
      </rPr>
      <t>：</t>
    </r>
    <r>
      <rPr>
        <b/>
        <sz val="10"/>
        <rFont val="Arial"/>
        <charset val="134"/>
      </rPr>
      <t xml:space="preserve">
</t>
    </r>
    <r>
      <rPr>
        <sz val="10"/>
        <rFont val="Arial"/>
        <charset val="134"/>
      </rPr>
      <t>ADAS_Warning_Flag_1 Signal Description</t>
    </r>
    <r>
      <rPr>
        <sz val="10"/>
        <rFont val="宋体"/>
        <charset val="134"/>
      </rPr>
      <t>：</t>
    </r>
    <r>
      <rPr>
        <sz val="10"/>
        <rFont val="Arial"/>
        <charset val="134"/>
      </rPr>
      <t>Warning Message Flag, Component owner, Supplier align and define for this signal
ADAS_Warning_Flag_2 Signal Description</t>
    </r>
    <r>
      <rPr>
        <sz val="10"/>
        <rFont val="宋体"/>
        <charset val="134"/>
      </rPr>
      <t>：</t>
    </r>
    <r>
      <rPr>
        <sz val="10"/>
        <rFont val="Arial"/>
        <charset val="134"/>
      </rPr>
      <t>Warning Message Flag, Component owner, Supplier align and define for this signal
ADAS_Warning_Flag_3 Signal Description</t>
    </r>
    <r>
      <rPr>
        <sz val="10"/>
        <rFont val="宋体"/>
        <charset val="134"/>
      </rPr>
      <t>：</t>
    </r>
    <r>
      <rPr>
        <sz val="10"/>
        <rFont val="Arial"/>
        <charset val="134"/>
      </rPr>
      <t>Warning Message Flag, Component owner, Supplier align and define for this signal
ADAS_Warning_Flag_4 Signal Description</t>
    </r>
    <r>
      <rPr>
        <sz val="10"/>
        <rFont val="宋体"/>
        <charset val="134"/>
      </rPr>
      <t>：</t>
    </r>
    <r>
      <rPr>
        <sz val="10"/>
        <rFont val="Arial"/>
        <charset val="134"/>
      </rPr>
      <t>Warning Message Flag, Component owner, Supplier align and define for this signal
ADAS_Warning_Flag_5 Signal Description</t>
    </r>
    <r>
      <rPr>
        <sz val="10"/>
        <rFont val="宋体"/>
        <charset val="134"/>
      </rPr>
      <t>：</t>
    </r>
    <r>
      <rPr>
        <sz val="10"/>
        <rFont val="Arial"/>
        <charset val="134"/>
      </rPr>
      <t>Warning Message Flag, Component owner, Supplier align and define for this signal
ADAS_Warning_Flag_6 Signal Description</t>
    </r>
    <r>
      <rPr>
        <sz val="10"/>
        <rFont val="宋体"/>
        <charset val="134"/>
      </rPr>
      <t>：</t>
    </r>
    <r>
      <rPr>
        <sz val="10"/>
        <rFont val="Arial"/>
        <charset val="134"/>
      </rPr>
      <t>Warning Message Flag, Component owner, Supplier align and define for this signal
ADAS_Warning_Flag_7 Signal Description</t>
    </r>
    <r>
      <rPr>
        <sz val="10"/>
        <rFont val="宋体"/>
        <charset val="134"/>
      </rPr>
      <t>：</t>
    </r>
    <r>
      <rPr>
        <sz val="10"/>
        <rFont val="Arial"/>
        <charset val="134"/>
      </rPr>
      <t>Corner Short Range Rear Left Radar temporary not available
ADAS_Warning_Flag_8 Signal Description</t>
    </r>
    <r>
      <rPr>
        <sz val="10"/>
        <rFont val="宋体"/>
        <charset val="134"/>
      </rPr>
      <t>：</t>
    </r>
    <r>
      <rPr>
        <sz val="10"/>
        <rFont val="Arial"/>
        <charset val="134"/>
      </rPr>
      <t>Corner Short Range Rear Left Radar permanently not available
ADAS_Warning_Flag_9 Signal Description</t>
    </r>
    <r>
      <rPr>
        <sz val="10"/>
        <rFont val="宋体"/>
        <charset val="134"/>
      </rPr>
      <t>：</t>
    </r>
    <r>
      <rPr>
        <sz val="10"/>
        <rFont val="Arial"/>
        <charset val="134"/>
      </rPr>
      <t>Corner Short Range Rear Right Radar temporary not available
ADAS_Warning_Flag_10 Signal Description</t>
    </r>
    <r>
      <rPr>
        <sz val="10"/>
        <rFont val="宋体"/>
        <charset val="134"/>
      </rPr>
      <t>：</t>
    </r>
    <r>
      <rPr>
        <sz val="10"/>
        <rFont val="Arial"/>
        <charset val="134"/>
      </rPr>
      <t>Corner Short Range Rear Right Radar permanently not available
ADAS_Warning_Flag_14 Signal Description</t>
    </r>
    <r>
      <rPr>
        <sz val="10"/>
        <rFont val="宋体"/>
        <charset val="134"/>
      </rPr>
      <t>：</t>
    </r>
    <r>
      <rPr>
        <sz val="10"/>
        <rFont val="Arial"/>
        <charset val="134"/>
      </rPr>
      <t>I-ECU has BSD function fault : speed /gear loss
ADAS_Warning_Flag_15 Signal Description</t>
    </r>
    <r>
      <rPr>
        <sz val="10"/>
        <rFont val="宋体"/>
        <charset val="134"/>
      </rPr>
      <t>：</t>
    </r>
    <r>
      <rPr>
        <sz val="10"/>
        <rFont val="Arial"/>
        <charset val="134"/>
      </rPr>
      <t>I-ECU has RCTA function fault.speed /gear loss
ADAS_Warning_Flag_17 Signal Description</t>
    </r>
    <r>
      <rPr>
        <sz val="10"/>
        <rFont val="宋体"/>
        <charset val="134"/>
      </rPr>
      <t>：</t>
    </r>
    <r>
      <rPr>
        <sz val="10"/>
        <rFont val="Arial"/>
        <charset val="134"/>
      </rPr>
      <t>I-ECU has DOW function fault: speed /gear loss
ADAS_Warning_Flag_21 Signal Description</t>
    </r>
    <r>
      <rPr>
        <sz val="10"/>
        <rFont val="宋体"/>
        <charset val="134"/>
      </rPr>
      <t>：</t>
    </r>
    <r>
      <rPr>
        <sz val="10"/>
        <rFont val="Arial"/>
        <charset val="134"/>
      </rPr>
      <t>LeftCornerRadaar Install Faulty
ADAS_Warning_Flag_22 Signal Description</t>
    </r>
    <r>
      <rPr>
        <sz val="10"/>
        <rFont val="宋体"/>
        <charset val="134"/>
      </rPr>
      <t>：</t>
    </r>
    <r>
      <rPr>
        <sz val="10"/>
        <rFont val="Arial"/>
        <charset val="134"/>
      </rPr>
      <t>RightCornerRadaar Install Faulty
ADAS_Warning_Flag_23 Signal Description</t>
    </r>
    <r>
      <rPr>
        <sz val="10"/>
        <rFont val="宋体"/>
        <charset val="134"/>
      </rPr>
      <t>：</t>
    </r>
    <r>
      <rPr>
        <sz val="10"/>
        <rFont val="Arial"/>
        <charset val="134"/>
      </rPr>
      <t>LeftCornerRadaar Calib Faulty
ADAS_Warning_Flag_24 Signal Description</t>
    </r>
    <r>
      <rPr>
        <sz val="10"/>
        <rFont val="宋体"/>
        <charset val="134"/>
      </rPr>
      <t>：</t>
    </r>
    <r>
      <rPr>
        <sz val="10"/>
        <rFont val="Arial"/>
        <charset val="134"/>
      </rPr>
      <t>RightCornerRadaar Calib Faulty</t>
    </r>
    <r>
      <rPr>
        <b/>
        <sz val="10"/>
        <rFont val="Arial"/>
        <charset val="134"/>
      </rPr>
      <t xml:space="preserve">
2.update message GW_ADAS_CalSensor_Status_0x353</t>
    </r>
    <r>
      <rPr>
        <b/>
        <sz val="10"/>
        <rFont val="宋体"/>
        <charset val="134"/>
      </rPr>
      <t>：</t>
    </r>
    <r>
      <rPr>
        <b/>
        <sz val="10"/>
        <rFont val="Arial"/>
        <charset val="134"/>
      </rPr>
      <t xml:space="preserve">
 --update signal ADAS_RadarRight_Cal_Status:
</t>
    </r>
    <r>
      <rPr>
        <sz val="10"/>
        <rFont val="Arial"/>
        <charset val="134"/>
      </rPr>
      <t xml:space="preserve">Signal Value Description:
0 "No Calib" 
1 "Calib OK" </t>
    </r>
    <r>
      <rPr>
        <b/>
        <sz val="10"/>
        <rFont val="Arial"/>
        <charset val="134"/>
      </rPr>
      <t xml:space="preserve">
--update siganl ADAS_RadarLeft_Cal_Status:
</t>
    </r>
    <r>
      <rPr>
        <sz val="10"/>
        <rFont val="Arial"/>
        <charset val="134"/>
      </rPr>
      <t>Signal Value Description:
0 "No Calib" 
1 "Calib OK" 
--</t>
    </r>
    <r>
      <rPr>
        <b/>
        <sz val="10"/>
        <rFont val="Arial"/>
        <charset val="134"/>
      </rPr>
      <t>update signal  ADAS_RadarRight_DynaCal_Status</t>
    </r>
    <r>
      <rPr>
        <b/>
        <sz val="10"/>
        <rFont val="宋体"/>
        <charset val="134"/>
      </rPr>
      <t>：</t>
    </r>
    <r>
      <rPr>
        <sz val="10"/>
        <rFont val="Arial"/>
        <charset val="134"/>
      </rPr>
      <t xml:space="preserve">
Start Bit</t>
    </r>
    <r>
      <rPr>
        <sz val="10"/>
        <rFont val="宋体"/>
        <charset val="134"/>
      </rPr>
      <t>：</t>
    </r>
    <r>
      <rPr>
        <sz val="10"/>
        <rFont val="Arial"/>
        <charset val="134"/>
      </rPr>
      <t>19--&gt;20
Signal Length (Bit)</t>
    </r>
    <r>
      <rPr>
        <sz val="10"/>
        <rFont val="宋体"/>
        <charset val="134"/>
      </rPr>
      <t>：</t>
    </r>
    <r>
      <rPr>
        <sz val="10"/>
        <rFont val="Arial"/>
        <charset val="134"/>
      </rPr>
      <t>2--&gt;3
Signal Max. Value :3--&gt;7
Signal Value Description:
0 "Ok" 
1 "Fence distance is less than 0.5m or more than 2m" 
2 "The fence is not straight or long enough" 
3 "The absolute value of calibration angle is greater than 4 degrees"
4 "When driving, the steering wheel moves a lot, from left to right"
update signal  ADAS_RadarLeft_DynaCal_Status</t>
    </r>
    <r>
      <rPr>
        <sz val="10"/>
        <rFont val="宋体"/>
        <charset val="134"/>
      </rPr>
      <t>：</t>
    </r>
    <r>
      <rPr>
        <sz val="10"/>
        <rFont val="Arial"/>
        <charset val="134"/>
      </rPr>
      <t xml:space="preserve">
Start Bit</t>
    </r>
    <r>
      <rPr>
        <sz val="10"/>
        <rFont val="宋体"/>
        <charset val="134"/>
      </rPr>
      <t>：</t>
    </r>
    <r>
      <rPr>
        <sz val="10"/>
        <rFont val="Arial"/>
        <charset val="134"/>
      </rPr>
      <t>21--&gt;28
Signal Length (Bit)</t>
    </r>
    <r>
      <rPr>
        <sz val="10"/>
        <rFont val="宋体"/>
        <charset val="134"/>
      </rPr>
      <t>：</t>
    </r>
    <r>
      <rPr>
        <sz val="10"/>
        <rFont val="Arial"/>
        <charset val="134"/>
      </rPr>
      <t xml:space="preserve">2--&gt;3
Signal Max. Value :3--&gt;7
Signal Value Description:
0 "Ok" 
1 "Fence distance is less than 0.5m or more than 2m" 
2 "The fence is not straight or long enough" 
3 "The absolute value of calibration angle is greater than 4 degrees"
4 "When driving, the steering wheel moves a lot, from left to right"
</t>
    </r>
    <r>
      <rPr>
        <b/>
        <sz val="10"/>
        <rFont val="Arial"/>
        <charset val="134"/>
      </rPr>
      <t>--add new signal ADAS_CalSensorMasterProgress
--add new signal ADAS_CalSensorSlaverProgress</t>
    </r>
  </si>
  <si>
    <r>
      <rPr>
        <sz val="10"/>
        <rFont val="Arial"/>
        <charset val="134"/>
      </rPr>
      <t>1.XGW</t>
    </r>
    <r>
      <rPr>
        <sz val="10"/>
        <rFont val="宋体"/>
        <charset val="134"/>
      </rPr>
      <t>，</t>
    </r>
    <r>
      <rPr>
        <sz val="10"/>
        <rFont val="Arial"/>
        <charset val="134"/>
      </rPr>
      <t>IPC</t>
    </r>
    <r>
      <rPr>
        <sz val="10"/>
        <rFont val="宋体"/>
        <charset val="134"/>
      </rPr>
      <t>，</t>
    </r>
    <r>
      <rPr>
        <sz val="10"/>
        <rFont val="Arial"/>
        <charset val="134"/>
      </rPr>
      <t>MHU
2.XGW</t>
    </r>
    <r>
      <rPr>
        <sz val="10"/>
        <rFont val="宋体"/>
        <charset val="134"/>
      </rPr>
      <t>，</t>
    </r>
    <r>
      <rPr>
        <sz val="10"/>
        <rFont val="Arial"/>
        <charset val="134"/>
      </rPr>
      <t>IPC</t>
    </r>
    <r>
      <rPr>
        <sz val="10"/>
        <rFont val="宋体"/>
        <charset val="134"/>
      </rPr>
      <t>，</t>
    </r>
    <r>
      <rPr>
        <sz val="10"/>
        <rFont val="Arial"/>
        <charset val="134"/>
      </rPr>
      <t>MHU</t>
    </r>
  </si>
  <si>
    <r>
      <rPr>
        <b/>
        <sz val="10"/>
        <rFont val="Arial"/>
        <charset val="134"/>
      </rPr>
      <t xml:space="preserve">1.Update message MHU_IPC_rDiagReq_0x7E2:
</t>
    </r>
    <r>
      <rPr>
        <strike/>
        <sz val="10"/>
        <rFont val="Arial"/>
        <charset val="134"/>
      </rPr>
      <t>Msg Name:MHU_IPC_rDiagReq_0x7E2:--&gt;MHU_IPC_r_DiagReq_0x6EA:
Msg ID:0X7E2--&gt;0X6EA</t>
    </r>
    <r>
      <rPr>
        <sz val="10"/>
        <rFont val="Arial"/>
        <charset val="134"/>
      </rPr>
      <t xml:space="preserve">
</t>
    </r>
    <r>
      <rPr>
        <b/>
        <strike/>
        <sz val="10"/>
        <rFont val="Arial"/>
        <charset val="134"/>
      </rPr>
      <t>Remove GW as  recevier</t>
    </r>
    <r>
      <rPr>
        <b/>
        <sz val="10"/>
        <rFont val="Arial"/>
        <charset val="134"/>
      </rPr>
      <t xml:space="preserve">
--2.Update message IPC_rDiagResp_0x7EA:
</t>
    </r>
    <r>
      <rPr>
        <strike/>
        <sz val="10"/>
        <rFont val="Arial"/>
        <charset val="134"/>
      </rPr>
      <t>Msg Name:IPC_rDiagResp_0x7EA--&gt;IPC_r_DiagResp_0x69A
Msg ID:0X7EA--&gt;0X69A</t>
    </r>
    <r>
      <rPr>
        <sz val="10"/>
        <rFont val="Arial"/>
        <charset val="134"/>
      </rPr>
      <t xml:space="preserve">
</t>
    </r>
    <r>
      <rPr>
        <b/>
        <strike/>
        <sz val="10"/>
        <rFont val="Arial"/>
        <charset val="134"/>
      </rPr>
      <t>Remove GW as  recevier</t>
    </r>
    <r>
      <rPr>
        <b/>
        <sz val="10"/>
        <rFont val="Arial"/>
        <charset val="134"/>
      </rPr>
      <t xml:space="preserve">
--3.Update message MHU_CCU_rDiagReq_0x7E3:
</t>
    </r>
    <r>
      <rPr>
        <strike/>
        <sz val="10"/>
        <rFont val="Arial"/>
        <charset val="134"/>
      </rPr>
      <t>Msg Name:MHU_CCU_rDiagReq_0x6E3:--&gt;MHU_CCU_r_DiagReq_0x6E3:
Msg ID:0X7E3--&gt;0X6E3</t>
    </r>
    <r>
      <rPr>
        <sz val="10"/>
        <rFont val="Arial"/>
        <charset val="134"/>
      </rPr>
      <t xml:space="preserve">
</t>
    </r>
    <r>
      <rPr>
        <strike/>
        <sz val="10"/>
        <rFont val="Arial"/>
        <charset val="134"/>
      </rPr>
      <t>Remove GW as  recevier</t>
    </r>
    <r>
      <rPr>
        <sz val="10"/>
        <rFont val="Arial"/>
        <charset val="134"/>
      </rPr>
      <t xml:space="preserve">
</t>
    </r>
    <r>
      <rPr>
        <b/>
        <sz val="10"/>
        <rFont val="Arial"/>
        <charset val="134"/>
      </rPr>
      <t xml:space="preserve">--4.Update message CCU_rDiagResp_0x7EB
</t>
    </r>
    <r>
      <rPr>
        <strike/>
        <sz val="10"/>
        <rFont val="Arial"/>
        <charset val="134"/>
      </rPr>
      <t>Msg Name:CCU_rDiagResp_0x7EB:--&gt;CCU_r_DiagReq_0x663:
Msg ID:0X7EB--&gt;0X663</t>
    </r>
    <r>
      <rPr>
        <sz val="10"/>
        <rFont val="Arial"/>
        <charset val="134"/>
      </rPr>
      <t xml:space="preserve">
</t>
    </r>
    <r>
      <rPr>
        <strike/>
        <sz val="10"/>
        <rFont val="Arial"/>
        <charset val="134"/>
      </rPr>
      <t>Remove GW as  recevier</t>
    </r>
    <r>
      <rPr>
        <sz val="10"/>
        <rFont val="Arial"/>
        <charset val="134"/>
      </rPr>
      <t xml:space="preserve">
</t>
    </r>
    <r>
      <rPr>
        <b/>
        <sz val="10"/>
        <rFont val="Arial"/>
        <charset val="134"/>
      </rPr>
      <t xml:space="preserve">--5.update  remote Diagnostic message names :
</t>
    </r>
    <r>
      <rPr>
        <sz val="10"/>
        <rFont val="Arial"/>
        <charset val="134"/>
      </rPr>
      <t>MHU_XGW_rDiagReq_0x682--&gt;MHU_XGW_r_DiagReq_0x682</t>
    </r>
    <r>
      <rPr>
        <sz val="10"/>
        <color rgb="FFFF0000"/>
        <rFont val="Arial"/>
        <charset val="134"/>
      </rPr>
      <t xml:space="preserve">
</t>
    </r>
    <r>
      <rPr>
        <sz val="10"/>
        <rFont val="Arial"/>
        <charset val="134"/>
      </rPr>
      <t>XGW_rDiagResp_0x602--&gt;XGW_r_DiagResp_0x602</t>
    </r>
    <r>
      <rPr>
        <b/>
        <sz val="10"/>
        <rFont val="Arial"/>
        <charset val="134"/>
      </rPr>
      <t xml:space="preserve">
</t>
    </r>
    <r>
      <rPr>
        <sz val="10"/>
        <rFont val="Arial"/>
        <charset val="134"/>
      </rPr>
      <t>MHU_ACM_rDiagReq_0x68</t>
    </r>
    <r>
      <rPr>
        <b/>
        <sz val="10"/>
        <rFont val="Arial"/>
        <charset val="134"/>
      </rPr>
      <t>8--&gt;</t>
    </r>
    <r>
      <rPr>
        <sz val="10"/>
        <rFont val="Arial"/>
        <charset val="134"/>
      </rPr>
      <t>MHU_ACM_r_DiagReq_0x688
GW_ACM_rDiagResp_0x608--&gt;GW_ACM_r_DiagResp_0x608
MHU_BCM_rDiagReq_0x681--&gt;MHU_BCM_r_DiagReq_0x681
GW_BCM_rDiagResp_0x601--&gt;GW_BCM_r_DiagResp_0x601
MHU_BSD_rDiagReq_0X6C0--&gt;MHU_BSD_r_DiagReq_0X6C0
GW_BSD_rDiagResp_0X640--&gt;GW_BSD_r_DiagResp_0X640
MHU_EDS_rDiagReq_0x69B--&gt;MHU_EDS_r_DiagReq_0x69B
GW_EDS_rDiagResp_0x61B--&gt;GW_EDS_r_DiagResp_0x61B
MHU_VCU_rDiagReq_0x6AC--&gt;MHU_VCU_r_DiagReq_0x6AC</t>
    </r>
    <r>
      <rPr>
        <b/>
        <sz val="10"/>
        <rFont val="Arial"/>
        <charset val="134"/>
      </rPr>
      <t xml:space="preserve">
</t>
    </r>
    <r>
      <rPr>
        <sz val="10"/>
        <rFont val="Arial"/>
        <charset val="134"/>
      </rPr>
      <t xml:space="preserve">GW_VCU_rDiagResp_0X62C--&gt;GW_VCU_r_DiagResp_0X62C
MHU_PDU_rDiagReq_0x6BD--&gt;MHU_PDU_r_DiagReq_0x6BD
GW_PDU_rDiagResp_0x63D--&gt;GW_PDU_r_DiagResp_0x63D
MHU_BMS_rDiagReq_0x693--&gt;MHU_BMS_r_DiagReq_0x693
GW_BMS_rDiagResp_0x613--&gt;GW_BMS_r_DiagResp_0x613
MHU_EAC_rDiagReq_0x6F5--&gt;MHU_EAC_r_DiagReq_0x6F5
GW_EAC_rDiagResp_0x675--&gt;GW_EAC_r_DiagResp_0x675
MHU_EVCC_rDiagReq_0X69F--&gt;MHU_EVCC_r_DiagReq_0X69F
GW_EVCC_rDiagResp_0X61F--&gt;GW_EVCC_r_DiagResp_0X61F
MHU_ESC_rDiagReq_0x6A9--&gt;MHU_ESC_r_DiagReq_0x6A9
GW_ESC_rDiagResp_0x629--&gt;GW_ESC_r_DiagResp_0x629
MHU_EPS_rDiagReq_0x6A8--&gt;MHU_EPS_r_DiagReq_0x6A8
GW_EPS_rDiagResp_0x628--&gt;GW_EPS_r_DiagResp_0x628
MHU_EKS_rDiagReq_0x690--&gt;MHU_EKS_r_DiagReq_0x690
GW_EKS_rDiagResp_0x610--&gt;GW_EKS_r_DiagResp_0x610
</t>
    </r>
  </si>
  <si>
    <r>
      <rPr>
        <strike/>
        <sz val="10"/>
        <rFont val="Arial"/>
        <charset val="134"/>
      </rPr>
      <t>1.XGW</t>
    </r>
    <r>
      <rPr>
        <strike/>
        <sz val="10"/>
        <rFont val="宋体"/>
        <charset val="134"/>
      </rPr>
      <t>，</t>
    </r>
    <r>
      <rPr>
        <strike/>
        <sz val="10"/>
        <rFont val="Arial"/>
        <charset val="134"/>
      </rPr>
      <t>IPC
2.XGW</t>
    </r>
    <r>
      <rPr>
        <strike/>
        <sz val="10"/>
        <rFont val="宋体"/>
        <charset val="134"/>
      </rPr>
      <t>，</t>
    </r>
    <r>
      <rPr>
        <strike/>
        <sz val="10"/>
        <rFont val="Arial"/>
        <charset val="134"/>
      </rPr>
      <t>IPC
3.XGW</t>
    </r>
    <r>
      <rPr>
        <strike/>
        <sz val="10"/>
        <rFont val="宋体"/>
        <charset val="134"/>
      </rPr>
      <t>，</t>
    </r>
    <r>
      <rPr>
        <strike/>
        <sz val="10"/>
        <rFont val="Arial"/>
        <charset val="134"/>
      </rPr>
      <t>CCU
4.XGW</t>
    </r>
    <r>
      <rPr>
        <strike/>
        <sz val="10"/>
        <rFont val="宋体"/>
        <charset val="134"/>
      </rPr>
      <t>，</t>
    </r>
    <r>
      <rPr>
        <strike/>
        <sz val="10"/>
        <rFont val="Arial"/>
        <charset val="134"/>
      </rPr>
      <t>CCU</t>
    </r>
    <r>
      <rPr>
        <sz val="10"/>
        <rFont val="Arial"/>
        <charset val="134"/>
      </rPr>
      <t xml:space="preserve">
5.XGW</t>
    </r>
    <r>
      <rPr>
        <sz val="10"/>
        <rFont val="宋体"/>
        <charset val="134"/>
      </rPr>
      <t>，</t>
    </r>
    <r>
      <rPr>
        <sz val="10"/>
        <rFont val="Arial"/>
        <charset val="134"/>
      </rPr>
      <t>MHU</t>
    </r>
  </si>
  <si>
    <r>
      <rPr>
        <b/>
        <sz val="10"/>
        <rFont val="Arial"/>
        <charset val="134"/>
      </rPr>
      <t xml:space="preserve">1.change all  remote Diagnostic message Signal Send Type  </t>
    </r>
    <r>
      <rPr>
        <b/>
        <sz val="10"/>
        <rFont val="宋体"/>
        <charset val="134"/>
      </rPr>
      <t>：</t>
    </r>
    <r>
      <rPr>
        <b/>
        <sz val="10"/>
        <rFont val="Arial"/>
        <charset val="134"/>
      </rPr>
      <t>cycle--&gt;onwrite</t>
    </r>
    <r>
      <rPr>
        <sz val="10"/>
        <rFont val="Arial"/>
        <charset val="134"/>
      </rPr>
      <t xml:space="preserve">
</t>
    </r>
    <r>
      <rPr>
        <b/>
        <sz val="10"/>
        <rFont val="Arial"/>
        <charset val="134"/>
      </rPr>
      <t>2.Add message MHU_rFunc_DiagReq_0X7EE
3.update message MHU_STATUS_0x422</t>
    </r>
    <r>
      <rPr>
        <b/>
        <sz val="10"/>
        <rFont val="宋体"/>
        <charset val="134"/>
      </rPr>
      <t>：</t>
    </r>
    <r>
      <rPr>
        <sz val="10"/>
        <rFont val="Arial"/>
        <charset val="134"/>
      </rPr>
      <t xml:space="preserve">
signal  MHU_STAT_DateTimeFormat
siganl  MHU_DISPLAY_STATUS
siganl  MHU_STAT_Language
</t>
    </r>
    <r>
      <rPr>
        <b/>
        <sz val="10"/>
        <rFont val="Arial"/>
        <charset val="134"/>
      </rPr>
      <t>Signal Send Type  :Onwrite--&gt;Cycle
4.update message GW_ADAS_RCTA_0x128:</t>
    </r>
    <r>
      <rPr>
        <sz val="10"/>
        <rFont val="Arial"/>
        <charset val="134"/>
      </rPr>
      <t xml:space="preserve">
</t>
    </r>
    <r>
      <rPr>
        <b/>
        <sz val="10"/>
        <rFont val="Arial"/>
        <charset val="134"/>
      </rPr>
      <t>--ADAS_RCTA_Mode_Feed</t>
    </r>
    <r>
      <rPr>
        <b/>
        <sz val="10"/>
        <rFont val="宋体"/>
        <charset val="134"/>
      </rPr>
      <t>：</t>
    </r>
    <r>
      <rPr>
        <sz val="10"/>
        <rFont val="Arial"/>
        <charset val="134"/>
      </rPr>
      <t xml:space="preserve">
Signal Value Description:
0 "Off" 
1 "On"
2 "Reserved"
3 "signal invalid"
Start Bit:24--&gt;25
Bit Length (Bit):1--&gt;2
Signal Max. Value(phys):1--&gt;3
Invalid Value(Hex)</t>
    </r>
    <r>
      <rPr>
        <sz val="10"/>
        <rFont val="宋体"/>
        <charset val="134"/>
      </rPr>
      <t>：</t>
    </r>
    <r>
      <rPr>
        <sz val="10"/>
        <rFont val="Arial"/>
        <charset val="134"/>
      </rPr>
      <t>0x3
--</t>
    </r>
    <r>
      <rPr>
        <b/>
        <sz val="10"/>
        <rFont val="Arial"/>
        <charset val="134"/>
      </rPr>
      <t>ADAS_RCTA_check</t>
    </r>
    <r>
      <rPr>
        <b/>
        <sz val="10"/>
        <rFont val="宋体"/>
        <charset val="134"/>
      </rPr>
      <t>：</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--ADAS_RCTA_sens_Feed_Reserved</t>
    </r>
    <r>
      <rPr>
        <sz val="10"/>
        <rFont val="Arial"/>
        <charset val="134"/>
      </rPr>
      <t xml:space="preserve">
Invalid Value(Hex):0x3
Signal Value Description:
0 "Early" 
1 "Normal" 
2 "Late" 
3 "signal invalid"
</t>
    </r>
    <r>
      <rPr>
        <b/>
        <sz val="10"/>
        <rFont val="Arial"/>
        <charset val="134"/>
      </rPr>
      <t>5.update message GW_ADAS_BSD_0x133</t>
    </r>
    <r>
      <rPr>
        <b/>
        <sz val="10"/>
        <rFont val="宋体"/>
        <charset val="134"/>
      </rPr>
      <t>：</t>
    </r>
    <r>
      <rPr>
        <sz val="10"/>
        <rFont val="Arial"/>
        <charset val="134"/>
      </rPr>
      <t xml:space="preserve">
</t>
    </r>
    <r>
      <rPr>
        <b/>
        <sz val="10"/>
        <rFont val="Arial"/>
        <charset val="134"/>
      </rPr>
      <t>--ADAS_BSD_check</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--ADAS_BSD_AudChime_Feed</t>
    </r>
    <r>
      <rPr>
        <b/>
        <sz val="10"/>
        <rFont val="宋体"/>
        <charset val="134"/>
      </rPr>
      <t>：</t>
    </r>
    <r>
      <rPr>
        <sz val="10"/>
        <rFont val="Arial"/>
        <charset val="134"/>
      </rPr>
      <t xml:space="preserve">
Signal Value Description:
0 "Off" 
1 "On"
2 "Reserved"
3 "signal invalid"
Start Bit:23--&gt;15
Bit Length (Bit):1--&gt;2
Signal Max. Value(phys):1--&gt;3
Invalid Value(Hex)</t>
    </r>
    <r>
      <rPr>
        <sz val="10"/>
        <rFont val="宋体"/>
        <charset val="134"/>
      </rPr>
      <t>：</t>
    </r>
    <r>
      <rPr>
        <sz val="10"/>
        <rFont val="Arial"/>
        <charset val="134"/>
      </rPr>
      <t xml:space="preserve">0x3
</t>
    </r>
    <r>
      <rPr>
        <b/>
        <sz val="10"/>
        <rFont val="Arial"/>
        <charset val="134"/>
      </rPr>
      <t>--ADAS_BSD_Mode_Feed</t>
    </r>
    <r>
      <rPr>
        <sz val="10"/>
        <rFont val="Arial"/>
        <charset val="134"/>
      </rPr>
      <t xml:space="preserve">
Signal Value Description:
0 "Off" 
1 "On"
2 "Reserved"
3 "signal invalid"
Start Bit:30--&gt;31
Bit Length (Bit):1--&gt;2
Signal Max. Value(phys):1--&gt;3
Invalid Value(Hex)</t>
    </r>
    <r>
      <rPr>
        <sz val="10"/>
        <rFont val="宋体"/>
        <charset val="134"/>
      </rPr>
      <t>：</t>
    </r>
    <r>
      <rPr>
        <sz val="10"/>
        <rFont val="Arial"/>
        <charset val="134"/>
      </rPr>
      <t xml:space="preserve">0x3
</t>
    </r>
    <r>
      <rPr>
        <b/>
        <sz val="10"/>
        <rFont val="Arial"/>
        <charset val="134"/>
      </rPr>
      <t xml:space="preserve">--ADAS_BSD_sens_Feed </t>
    </r>
    <r>
      <rPr>
        <sz val="10"/>
        <rFont val="Arial"/>
        <charset val="134"/>
      </rPr>
      <t xml:space="preserve">
Invalid Value(Hex):0x3
Signal Value Description
0 "Early" 
1 "Normal" 
2 "Late" 
3 "signal invalid"
</t>
    </r>
    <r>
      <rPr>
        <b/>
        <sz val="10"/>
        <rFont val="Arial"/>
        <charset val="134"/>
      </rPr>
      <t>6.update message GW_ADAS_DOW_0x352
--ADAS_DOW_check</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--ADAS_DOW_AudChime_Feed</t>
    </r>
    <r>
      <rPr>
        <sz val="10"/>
        <rFont val="Arial"/>
        <charset val="134"/>
      </rPr>
      <t xml:space="preserve">
Signal Value Description:
0 "Off" 
1 "On"
2 "Reserved"
3 "signal invalid"
Start Bit:32-&gt;33
Bit Length (Bit):1--&gt;2
Signal Max. Value(phys):1--&gt;3
Invalid Value(Hex)</t>
    </r>
    <r>
      <rPr>
        <sz val="10"/>
        <rFont val="宋体"/>
        <charset val="134"/>
      </rPr>
      <t>：</t>
    </r>
    <r>
      <rPr>
        <sz val="10"/>
        <rFont val="Arial"/>
        <charset val="134"/>
      </rPr>
      <t xml:space="preserve">0x3
</t>
    </r>
    <r>
      <rPr>
        <b/>
        <sz val="10"/>
        <rFont val="Arial"/>
        <charset val="134"/>
      </rPr>
      <t>--ADAS_DOW_sens_Feed_Reserved</t>
    </r>
    <r>
      <rPr>
        <sz val="10"/>
        <rFont val="Arial"/>
        <charset val="134"/>
      </rPr>
      <t xml:space="preserve">
Invalid Value(Hex):0x3
Signal Value Description:
0 "Early" 
1 "Normal" 
2 "Late" 
3 "signal invalid"
</t>
    </r>
    <r>
      <rPr>
        <b/>
        <sz val="10"/>
        <rFont val="Arial"/>
        <charset val="134"/>
      </rPr>
      <t>--ADAS_DOW_Mode_Feed</t>
    </r>
    <r>
      <rPr>
        <sz val="10"/>
        <rFont val="Arial"/>
        <charset val="134"/>
      </rPr>
      <t xml:space="preserve">
Signal Value Description:
3 "signal invalid"
2 "Reserved" 
1 "ON" 
0 "OFF"
Invalid Value(Hex)</t>
    </r>
    <r>
      <rPr>
        <sz val="10"/>
        <rFont val="宋体"/>
        <charset val="134"/>
      </rPr>
      <t>：</t>
    </r>
    <r>
      <rPr>
        <sz val="10"/>
        <rFont val="Arial"/>
        <charset val="134"/>
      </rPr>
      <t>0x3
7</t>
    </r>
    <r>
      <rPr>
        <b/>
        <sz val="10"/>
        <rFont val="Arial"/>
        <charset val="134"/>
      </rPr>
      <t>.update message GW_ESC_Status_0x132:</t>
    </r>
    <r>
      <rPr>
        <sz val="10"/>
        <rFont val="Arial"/>
        <charset val="134"/>
      </rPr>
      <t xml:space="preserve">
update signal :ESC_TcsDisableSts:Start Bit</t>
    </r>
    <r>
      <rPr>
        <sz val="10"/>
        <rFont val="宋体"/>
        <charset val="134"/>
      </rPr>
      <t>：</t>
    </r>
    <r>
      <rPr>
        <sz val="10"/>
        <rFont val="Arial"/>
        <charset val="134"/>
      </rPr>
      <t>42--&gt;29
Bit Length (Bit)</t>
    </r>
    <r>
      <rPr>
        <sz val="10"/>
        <rFont val="宋体"/>
        <charset val="134"/>
      </rPr>
      <t>：</t>
    </r>
    <r>
      <rPr>
        <sz val="10"/>
        <rFont val="Arial"/>
        <charset val="134"/>
      </rPr>
      <t>1--&gt;2
Signal Max. Value(phys):1--&gt;3
Invalid Value(Hex)</t>
    </r>
    <r>
      <rPr>
        <sz val="10"/>
        <rFont val="宋体"/>
        <charset val="134"/>
      </rPr>
      <t>：</t>
    </r>
    <r>
      <rPr>
        <sz val="10"/>
        <rFont val="Arial"/>
        <charset val="134"/>
      </rPr>
      <t>0x3
Signal Value Description</t>
    </r>
    <r>
      <rPr>
        <sz val="10"/>
        <rFont val="宋体"/>
        <charset val="134"/>
      </rPr>
      <t>：</t>
    </r>
    <r>
      <rPr>
        <sz val="10"/>
        <rFont val="Arial"/>
        <charset val="134"/>
      </rPr>
      <t xml:space="preserve">
3 "signal invalid"
2 "reservred"
1 "disabled"
0 "enabled"</t>
    </r>
  </si>
  <si>
    <r>
      <rPr>
        <sz val="10"/>
        <rFont val="Arial"/>
        <charset val="134"/>
      </rPr>
      <t>1.XGW</t>
    </r>
    <r>
      <rPr>
        <sz val="10"/>
        <rFont val="宋体"/>
        <charset val="134"/>
      </rPr>
      <t>，</t>
    </r>
    <r>
      <rPr>
        <sz val="10"/>
        <rFont val="Arial"/>
        <charset val="134"/>
      </rPr>
      <t>MHU
2.XGW</t>
    </r>
    <r>
      <rPr>
        <sz val="10"/>
        <rFont val="宋体"/>
        <charset val="134"/>
      </rPr>
      <t>，</t>
    </r>
    <r>
      <rPr>
        <sz val="10"/>
        <rFont val="Arial"/>
        <charset val="134"/>
      </rPr>
      <t>MHU</t>
    </r>
    <r>
      <rPr>
        <sz val="10"/>
        <rFont val="宋体"/>
        <charset val="134"/>
      </rPr>
      <t>，</t>
    </r>
    <r>
      <rPr>
        <sz val="10"/>
        <rFont val="Arial"/>
        <charset val="134"/>
      </rPr>
      <t>IPC</t>
    </r>
    <r>
      <rPr>
        <sz val="10"/>
        <rFont val="宋体"/>
        <charset val="134"/>
      </rPr>
      <t>，</t>
    </r>
    <r>
      <rPr>
        <sz val="10"/>
        <rFont val="Arial"/>
        <charset val="134"/>
      </rPr>
      <t>CCU
3.IPC</t>
    </r>
    <r>
      <rPr>
        <sz val="10"/>
        <rFont val="宋体"/>
        <charset val="134"/>
      </rPr>
      <t>，</t>
    </r>
    <r>
      <rPr>
        <sz val="10"/>
        <rFont val="Arial"/>
        <charset val="134"/>
      </rPr>
      <t>MHU
4.XGW</t>
    </r>
    <r>
      <rPr>
        <sz val="10"/>
        <rFont val="宋体"/>
        <charset val="134"/>
      </rPr>
      <t>，</t>
    </r>
    <r>
      <rPr>
        <sz val="10"/>
        <rFont val="Arial"/>
        <charset val="134"/>
      </rPr>
      <t>MHU</t>
    </r>
    <r>
      <rPr>
        <sz val="10"/>
        <rFont val="宋体"/>
        <charset val="134"/>
      </rPr>
      <t>，</t>
    </r>
    <r>
      <rPr>
        <sz val="10"/>
        <rFont val="Arial"/>
        <charset val="134"/>
      </rPr>
      <t>IPC
5.XGW</t>
    </r>
    <r>
      <rPr>
        <sz val="10"/>
        <rFont val="宋体"/>
        <charset val="134"/>
      </rPr>
      <t>，</t>
    </r>
    <r>
      <rPr>
        <sz val="10"/>
        <rFont val="Arial"/>
        <charset val="134"/>
      </rPr>
      <t>MHU</t>
    </r>
    <r>
      <rPr>
        <sz val="10"/>
        <rFont val="宋体"/>
        <charset val="134"/>
      </rPr>
      <t>，</t>
    </r>
    <r>
      <rPr>
        <sz val="10"/>
        <rFont val="Arial"/>
        <charset val="134"/>
      </rPr>
      <t>IPC
6.XGW</t>
    </r>
    <r>
      <rPr>
        <sz val="10"/>
        <rFont val="宋体"/>
        <charset val="134"/>
      </rPr>
      <t>，</t>
    </r>
    <r>
      <rPr>
        <sz val="10"/>
        <rFont val="Arial"/>
        <charset val="134"/>
      </rPr>
      <t>MHU</t>
    </r>
    <r>
      <rPr>
        <sz val="10"/>
        <rFont val="宋体"/>
        <charset val="134"/>
      </rPr>
      <t>，</t>
    </r>
    <r>
      <rPr>
        <sz val="10"/>
        <rFont val="Arial"/>
        <charset val="134"/>
      </rPr>
      <t>IPC
7.XGW</t>
    </r>
    <r>
      <rPr>
        <sz val="10"/>
        <rFont val="宋体"/>
        <charset val="134"/>
      </rPr>
      <t>，</t>
    </r>
    <r>
      <rPr>
        <sz val="10"/>
        <rFont val="Arial"/>
        <charset val="134"/>
      </rPr>
      <t>MHU</t>
    </r>
    <r>
      <rPr>
        <sz val="10"/>
        <rFont val="宋体"/>
        <charset val="134"/>
      </rPr>
      <t>，</t>
    </r>
    <r>
      <rPr>
        <sz val="10"/>
        <rFont val="Arial"/>
        <charset val="134"/>
      </rPr>
      <t xml:space="preserve">IPC
</t>
    </r>
  </si>
  <si>
    <t>Corrected message IDs from V4.0.0</t>
  </si>
  <si>
    <t>V4.0.2</t>
  </si>
  <si>
    <t>PengWanLi</t>
  </si>
  <si>
    <r>
      <rPr>
        <b/>
        <sz val="10"/>
        <rFont val="Arial"/>
        <charset val="134"/>
      </rPr>
      <t>1.update Siganls in message GW_BCM_VOD_MESSAGE_0x301
signal</t>
    </r>
    <r>
      <rPr>
        <b/>
        <sz val="10"/>
        <rFont val="宋体"/>
        <charset val="134"/>
      </rPr>
      <t>：</t>
    </r>
    <r>
      <rPr>
        <sz val="10"/>
        <rFont val="Arial"/>
        <charset val="134"/>
      </rPr>
      <t>VOD_Byte1</t>
    </r>
    <r>
      <rPr>
        <sz val="10"/>
        <rFont val="宋体"/>
        <charset val="134"/>
      </rPr>
      <t>，</t>
    </r>
    <r>
      <rPr>
        <sz val="10"/>
        <rFont val="Arial"/>
        <charset val="134"/>
      </rPr>
      <t>VOD_Byte2</t>
    </r>
    <r>
      <rPr>
        <sz val="10"/>
        <rFont val="宋体"/>
        <charset val="134"/>
      </rPr>
      <t>，</t>
    </r>
    <r>
      <rPr>
        <sz val="10"/>
        <rFont val="Arial"/>
        <charset val="134"/>
      </rPr>
      <t>VOD_Byte3</t>
    </r>
    <r>
      <rPr>
        <sz val="10"/>
        <rFont val="宋体"/>
        <charset val="134"/>
      </rPr>
      <t>，</t>
    </r>
    <r>
      <rPr>
        <sz val="10"/>
        <rFont val="Arial"/>
        <charset val="134"/>
      </rPr>
      <t>VOD_Byte4</t>
    </r>
    <r>
      <rPr>
        <sz val="10"/>
        <rFont val="宋体"/>
        <charset val="134"/>
      </rPr>
      <t>，</t>
    </r>
    <r>
      <rPr>
        <sz val="10"/>
        <rFont val="Arial"/>
        <charset val="134"/>
      </rPr>
      <t>VOD_Byte5</t>
    </r>
    <r>
      <rPr>
        <sz val="10"/>
        <rFont val="宋体"/>
        <charset val="134"/>
      </rPr>
      <t>，</t>
    </r>
    <r>
      <rPr>
        <sz val="10"/>
        <rFont val="Arial"/>
        <charset val="134"/>
      </rPr>
      <t>VOD_Byte6</t>
    </r>
    <r>
      <rPr>
        <sz val="10"/>
        <rFont val="宋体"/>
        <charset val="134"/>
      </rPr>
      <t>，</t>
    </r>
    <r>
      <rPr>
        <sz val="10"/>
        <rFont val="Arial"/>
        <charset val="134"/>
      </rPr>
      <t>VOD_Byte7
Initial Value(Hex)</t>
    </r>
    <r>
      <rPr>
        <sz val="10"/>
        <rFont val="宋体"/>
        <charset val="134"/>
      </rPr>
      <t>：</t>
    </r>
    <r>
      <rPr>
        <sz val="10"/>
        <rFont val="Arial"/>
        <charset val="134"/>
      </rPr>
      <t xml:space="preserve">0x0--&gt;0xFF
</t>
    </r>
    <r>
      <rPr>
        <b/>
        <sz val="10"/>
        <rFont val="Arial"/>
        <charset val="134"/>
      </rPr>
      <t xml:space="preserve">2.update message IPC_VOD_MESSAGE_0x302
</t>
    </r>
    <r>
      <rPr>
        <sz val="10"/>
        <rFont val="Arial"/>
        <charset val="134"/>
      </rPr>
      <t>signal</t>
    </r>
    <r>
      <rPr>
        <sz val="10"/>
        <rFont val="宋体"/>
        <charset val="134"/>
      </rPr>
      <t>：</t>
    </r>
    <r>
      <rPr>
        <sz val="10"/>
        <rFont val="Arial"/>
        <charset val="134"/>
      </rPr>
      <t>IPC_VOD_Byte1</t>
    </r>
    <r>
      <rPr>
        <sz val="10"/>
        <rFont val="宋体"/>
        <charset val="134"/>
      </rPr>
      <t>，</t>
    </r>
    <r>
      <rPr>
        <sz val="10"/>
        <rFont val="Arial"/>
        <charset val="134"/>
      </rPr>
      <t>IPC_VOD_Byte2</t>
    </r>
    <r>
      <rPr>
        <sz val="10"/>
        <rFont val="宋体"/>
        <charset val="134"/>
      </rPr>
      <t>，</t>
    </r>
    <r>
      <rPr>
        <sz val="10"/>
        <rFont val="Arial"/>
        <charset val="134"/>
      </rPr>
      <t>IPC_VOD_Byte3</t>
    </r>
    <r>
      <rPr>
        <sz val="10"/>
        <rFont val="宋体"/>
        <charset val="134"/>
      </rPr>
      <t>，</t>
    </r>
    <r>
      <rPr>
        <sz val="10"/>
        <rFont val="Arial"/>
        <charset val="134"/>
      </rPr>
      <t>IPC_VOD_Byte4</t>
    </r>
    <r>
      <rPr>
        <sz val="10"/>
        <rFont val="宋体"/>
        <charset val="134"/>
      </rPr>
      <t>，</t>
    </r>
    <r>
      <rPr>
        <b/>
        <sz val="10"/>
        <rFont val="Arial"/>
        <charset val="134"/>
      </rPr>
      <t>IPC_</t>
    </r>
    <r>
      <rPr>
        <sz val="10"/>
        <rFont val="Arial"/>
        <charset val="134"/>
      </rPr>
      <t>VOD_Byte5</t>
    </r>
    <r>
      <rPr>
        <sz val="10"/>
        <rFont val="宋体"/>
        <charset val="134"/>
      </rPr>
      <t>，</t>
    </r>
    <r>
      <rPr>
        <sz val="10"/>
        <rFont val="Arial"/>
        <charset val="134"/>
      </rPr>
      <t>IPC_VOD_Byte6</t>
    </r>
    <r>
      <rPr>
        <sz val="10"/>
        <rFont val="宋体"/>
        <charset val="134"/>
      </rPr>
      <t>，</t>
    </r>
    <r>
      <rPr>
        <sz val="10"/>
        <rFont val="Arial"/>
        <charset val="134"/>
      </rPr>
      <t>IPC_VOD_Byte7
Initial Value(Hex)</t>
    </r>
    <r>
      <rPr>
        <sz val="10"/>
        <rFont val="宋体"/>
        <charset val="134"/>
      </rPr>
      <t>：</t>
    </r>
    <r>
      <rPr>
        <sz val="10"/>
        <rFont val="Arial"/>
        <charset val="134"/>
      </rPr>
      <t>0x0--&gt;0xFF</t>
    </r>
  </si>
  <si>
    <r>
      <rPr>
        <sz val="10"/>
        <rFont val="Arial"/>
        <charset val="134"/>
      </rPr>
      <t>1.XGW</t>
    </r>
    <r>
      <rPr>
        <sz val="10"/>
        <rFont val="宋体"/>
        <charset val="134"/>
      </rPr>
      <t>，</t>
    </r>
    <r>
      <rPr>
        <sz val="10"/>
        <rFont val="Arial"/>
        <charset val="134"/>
      </rPr>
      <t>IPC
2.XGW</t>
    </r>
    <r>
      <rPr>
        <sz val="10"/>
        <rFont val="宋体"/>
        <charset val="134"/>
      </rPr>
      <t>，</t>
    </r>
    <r>
      <rPr>
        <sz val="10"/>
        <rFont val="Arial"/>
        <charset val="134"/>
      </rPr>
      <t>IPC</t>
    </r>
  </si>
  <si>
    <t>1.remove message GW_BCM_RS_SENSOR_01</t>
  </si>
  <si>
    <r>
      <rPr>
        <sz val="10"/>
        <rFont val="Arial"/>
        <charset val="134"/>
      </rPr>
      <t>1.MHU</t>
    </r>
    <r>
      <rPr>
        <sz val="10"/>
        <rFont val="宋体"/>
        <charset val="134"/>
      </rPr>
      <t>，</t>
    </r>
    <r>
      <rPr>
        <sz val="10"/>
        <rFont val="Arial"/>
        <charset val="134"/>
      </rPr>
      <t>XGW</t>
    </r>
  </si>
  <si>
    <t>V4.0.4</t>
  </si>
  <si>
    <r>
      <rPr>
        <b/>
        <sz val="10"/>
        <rFont val="Arial"/>
        <charset val="134"/>
      </rPr>
      <t xml:space="preserve">1.update message GW_ADAS_DOW_0x352:
</t>
    </r>
    <r>
      <rPr>
        <sz val="10"/>
        <rFont val="Arial"/>
        <charset val="134"/>
      </rPr>
      <t>--add new signal ADAS_DOW_IndLeft</t>
    </r>
    <r>
      <rPr>
        <sz val="10"/>
        <rFont val="宋体"/>
        <charset val="134"/>
      </rPr>
      <t>，</t>
    </r>
    <r>
      <rPr>
        <sz val="10"/>
        <rFont val="Arial"/>
        <charset val="134"/>
      </rPr>
      <t>ADAS_DOW_IndRight</t>
    </r>
  </si>
  <si>
    <r>
      <rPr>
        <b/>
        <sz val="10"/>
        <rFont val="Arial"/>
        <charset val="134"/>
      </rPr>
      <t xml:space="preserve">1.Update message MHU_Control_0x4A7 
</t>
    </r>
    <r>
      <rPr>
        <sz val="10"/>
        <rFont val="Arial"/>
        <charset val="134"/>
      </rPr>
      <t xml:space="preserve">Msg Delay Time:70
</t>
    </r>
    <r>
      <rPr>
        <b/>
        <sz val="10"/>
        <rFont val="Arial"/>
        <charset val="134"/>
      </rPr>
      <t xml:space="preserve">2.update message  MHU_SetIPC_0x3C7
</t>
    </r>
    <r>
      <rPr>
        <sz val="10"/>
        <rFont val="Arial"/>
        <charset val="134"/>
      </rPr>
      <t xml:space="preserve">Msg Delay Time:30
</t>
    </r>
    <r>
      <rPr>
        <b/>
        <sz val="10"/>
        <rFont val="Arial"/>
        <charset val="134"/>
      </rPr>
      <t>3.update message MHU_Radio_0x2C7</t>
    </r>
    <r>
      <rPr>
        <sz val="10"/>
        <rFont val="Arial"/>
        <charset val="134"/>
      </rPr>
      <t xml:space="preserve">
Msg Delay Time:40
</t>
    </r>
    <r>
      <rPr>
        <b/>
        <sz val="10"/>
        <rFont val="Arial"/>
        <charset val="134"/>
      </rPr>
      <t xml:space="preserve">4.update message MHU_NaviInfo_0x1F7
</t>
    </r>
    <r>
      <rPr>
        <sz val="10"/>
        <rFont val="Arial"/>
        <charset val="134"/>
      </rPr>
      <t xml:space="preserve">Msg Delay Time:60
</t>
    </r>
    <r>
      <rPr>
        <b/>
        <sz val="10"/>
        <rFont val="Arial"/>
        <charset val="134"/>
      </rPr>
      <t xml:space="preserve">5.update message MHU_ACCMD_0x327
</t>
    </r>
    <r>
      <rPr>
        <sz val="10"/>
        <rFont val="Arial"/>
        <charset val="134"/>
      </rPr>
      <t xml:space="preserve">Msg Delay Time:10
</t>
    </r>
    <r>
      <rPr>
        <b/>
        <sz val="10"/>
        <rFont val="Arial"/>
        <charset val="134"/>
      </rPr>
      <t>6.update message MHU_STATUS_0x422</t>
    </r>
    <r>
      <rPr>
        <sz val="10"/>
        <rFont val="Arial"/>
        <charset val="134"/>
      </rPr>
      <t xml:space="preserve">
Msg Delay Time:20
</t>
    </r>
    <r>
      <rPr>
        <b/>
        <sz val="10"/>
        <rFont val="Arial"/>
        <charset val="134"/>
      </rPr>
      <t>7.update message TELEMATICS_SERVICES_0x432</t>
    </r>
    <r>
      <rPr>
        <sz val="10"/>
        <rFont val="Arial"/>
        <charset val="134"/>
      </rPr>
      <t xml:space="preserve">
Msg Delay Time </t>
    </r>
    <r>
      <rPr>
        <sz val="10"/>
        <rFont val="宋体"/>
        <charset val="134"/>
      </rPr>
      <t>：</t>
    </r>
    <r>
      <rPr>
        <sz val="10"/>
        <rFont val="Arial"/>
        <charset val="134"/>
      </rPr>
      <t xml:space="preserve">50
</t>
    </r>
    <r>
      <rPr>
        <b/>
        <sz val="10"/>
        <rFont val="Arial"/>
        <charset val="134"/>
      </rPr>
      <t>8.update message GW_USS_Msg_0x40D
--</t>
    </r>
    <r>
      <rPr>
        <sz val="10"/>
        <rFont val="Arial"/>
        <charset val="134"/>
      </rPr>
      <t>update signal USS_RearSysSts_reserved</t>
    </r>
    <r>
      <rPr>
        <b/>
        <sz val="10"/>
        <rFont val="Arial"/>
        <charset val="134"/>
      </rPr>
      <t xml:space="preserve">
</t>
    </r>
    <r>
      <rPr>
        <sz val="10"/>
        <rFont val="Arial"/>
        <charset val="134"/>
      </rPr>
      <t>Start Bit:17--&gt;31
Bit Length (Bit):2-&gt;3
Signal Value Description:
0 "OFF"
1 "Enable"
2 "Active"
3 "Temporary Fault"
4 "Permanent Fault"</t>
    </r>
  </si>
  <si>
    <r>
      <rPr>
        <sz val="10"/>
        <rFont val="Arial"/>
        <charset val="134"/>
      </rPr>
      <t>1.MHU</t>
    </r>
    <r>
      <rPr>
        <sz val="10"/>
        <rFont val="宋体"/>
        <charset val="134"/>
      </rPr>
      <t>，</t>
    </r>
    <r>
      <rPr>
        <sz val="10"/>
        <rFont val="Arial"/>
        <charset val="134"/>
      </rPr>
      <t>IPC
2.MHU</t>
    </r>
    <r>
      <rPr>
        <sz val="10"/>
        <rFont val="宋体"/>
        <charset val="134"/>
      </rPr>
      <t>，</t>
    </r>
    <r>
      <rPr>
        <sz val="10"/>
        <rFont val="Arial"/>
        <charset val="134"/>
      </rPr>
      <t>IPC</t>
    </r>
    <r>
      <rPr>
        <sz val="10"/>
        <rFont val="宋体"/>
        <charset val="134"/>
      </rPr>
      <t>，</t>
    </r>
    <r>
      <rPr>
        <sz val="10"/>
        <rFont val="Arial"/>
        <charset val="134"/>
      </rPr>
      <t>XGW
3.MHU</t>
    </r>
    <r>
      <rPr>
        <sz val="10"/>
        <rFont val="宋体"/>
        <charset val="134"/>
      </rPr>
      <t>，</t>
    </r>
    <r>
      <rPr>
        <sz val="10"/>
        <rFont val="Arial"/>
        <charset val="134"/>
      </rPr>
      <t>IPC
4.MHU</t>
    </r>
    <r>
      <rPr>
        <sz val="10"/>
        <rFont val="宋体"/>
        <charset val="134"/>
      </rPr>
      <t>，</t>
    </r>
    <r>
      <rPr>
        <sz val="10"/>
        <rFont val="Arial"/>
        <charset val="134"/>
      </rPr>
      <t>IPC
5.MHU</t>
    </r>
    <r>
      <rPr>
        <sz val="10"/>
        <rFont val="宋体"/>
        <charset val="134"/>
      </rPr>
      <t>，</t>
    </r>
    <r>
      <rPr>
        <sz val="10"/>
        <rFont val="Arial"/>
        <charset val="134"/>
      </rPr>
      <t>CCU
6.MHU</t>
    </r>
    <r>
      <rPr>
        <sz val="10"/>
        <rFont val="宋体"/>
        <charset val="134"/>
      </rPr>
      <t>，</t>
    </r>
    <r>
      <rPr>
        <sz val="10"/>
        <rFont val="Arial"/>
        <charset val="134"/>
      </rPr>
      <t>IPC
7.MHU</t>
    </r>
    <r>
      <rPr>
        <sz val="10"/>
        <rFont val="宋体"/>
        <charset val="134"/>
      </rPr>
      <t>，</t>
    </r>
    <r>
      <rPr>
        <sz val="10"/>
        <rFont val="Arial"/>
        <charset val="134"/>
      </rPr>
      <t>IPC</t>
    </r>
    <r>
      <rPr>
        <sz val="10"/>
        <rFont val="宋体"/>
        <charset val="134"/>
      </rPr>
      <t>，</t>
    </r>
    <r>
      <rPr>
        <sz val="10"/>
        <rFont val="Arial"/>
        <charset val="134"/>
      </rPr>
      <t>CCU</t>
    </r>
    <r>
      <rPr>
        <sz val="10"/>
        <rFont val="宋体"/>
        <charset val="134"/>
      </rPr>
      <t>，</t>
    </r>
    <r>
      <rPr>
        <sz val="10"/>
        <rFont val="Arial"/>
        <charset val="134"/>
      </rPr>
      <t>XGW
8.MHU</t>
    </r>
    <r>
      <rPr>
        <sz val="10"/>
        <rFont val="宋体"/>
        <charset val="134"/>
      </rPr>
      <t>，</t>
    </r>
    <r>
      <rPr>
        <sz val="10"/>
        <rFont val="Arial"/>
        <charset val="134"/>
      </rPr>
      <t>IPC</t>
    </r>
    <r>
      <rPr>
        <sz val="10"/>
        <rFont val="宋体"/>
        <charset val="134"/>
      </rPr>
      <t>，</t>
    </r>
    <r>
      <rPr>
        <sz val="10"/>
        <rFont val="Arial"/>
        <charset val="134"/>
      </rPr>
      <t>XGW</t>
    </r>
  </si>
  <si>
    <r>
      <rPr>
        <b/>
        <sz val="10"/>
        <rFont val="Arial"/>
        <charset val="134"/>
      </rPr>
      <t>1.delete signal  CCU_0x32B::CCU_AUTO_Status
2.update message  MHU_rFunc_DiagReq_0X7EE</t>
    </r>
    <r>
      <rPr>
        <b/>
        <sz val="10"/>
        <rFont val="宋体"/>
        <charset val="134"/>
      </rPr>
      <t>，</t>
    </r>
    <r>
      <rPr>
        <b/>
        <sz val="10"/>
        <rFont val="Arial"/>
        <charset val="134"/>
      </rPr>
      <t>change XGW from sender to receiver</t>
    </r>
  </si>
  <si>
    <r>
      <rPr>
        <sz val="10"/>
        <rFont val="Arial"/>
        <charset val="134"/>
      </rPr>
      <t>1.MHU</t>
    </r>
    <r>
      <rPr>
        <sz val="10"/>
        <rFont val="宋体"/>
        <charset val="134"/>
      </rPr>
      <t>，</t>
    </r>
    <r>
      <rPr>
        <sz val="10"/>
        <rFont val="Arial"/>
        <charset val="134"/>
      </rPr>
      <t>CCU</t>
    </r>
    <r>
      <rPr>
        <sz val="10"/>
        <rFont val="宋体"/>
        <charset val="134"/>
      </rPr>
      <t>，</t>
    </r>
    <r>
      <rPr>
        <sz val="10"/>
        <rFont val="Arial"/>
        <charset val="134"/>
      </rPr>
      <t>XGW
2.MHU</t>
    </r>
    <r>
      <rPr>
        <sz val="10"/>
        <rFont val="宋体"/>
        <charset val="134"/>
      </rPr>
      <t>，</t>
    </r>
    <r>
      <rPr>
        <sz val="10"/>
        <rFont val="Arial"/>
        <charset val="134"/>
      </rPr>
      <t>XGW</t>
    </r>
  </si>
  <si>
    <r>
      <rPr>
        <b/>
        <sz val="10"/>
        <rFont val="Arial"/>
        <charset val="134"/>
      </rPr>
      <t xml:space="preserve">1.Update messsage GW_Attack_Information_0x4C1
</t>
    </r>
    <r>
      <rPr>
        <sz val="10"/>
        <rFont val="Arial"/>
        <charset val="134"/>
      </rPr>
      <t>Bit Length (Bit):38--&gt;32</t>
    </r>
    <r>
      <rPr>
        <b/>
        <sz val="10"/>
        <rFont val="Arial"/>
        <charset val="134"/>
      </rPr>
      <t xml:space="preserve">
2.update signal GW_MFS_Control_Button1_0x3F9::MFS_MUTE_MIC
</t>
    </r>
    <r>
      <rPr>
        <sz val="10"/>
        <rFont val="Arial"/>
        <charset val="134"/>
      </rPr>
      <t>signal name   :MFS_MUTE_MIC--&gt;MFS_MUTE_SPEAKER
Signal Description:mute speaker</t>
    </r>
  </si>
  <si>
    <t>1.MHU，XGW
2.XGW，MHU</t>
  </si>
  <si>
    <r>
      <rPr>
        <b/>
        <sz val="10"/>
        <rFont val="Arial"/>
        <charset val="134"/>
      </rPr>
      <t xml:space="preserve">1.Update message GW_EAC_Sts1_0x318::
--EAC_CompStat
 Invalid Value(Hex):0x0--&gt;0xF
Signal Value Description:
</t>
    </r>
    <r>
      <rPr>
        <sz val="10"/>
        <rFont val="Arial"/>
        <charset val="134"/>
      </rPr>
      <t xml:space="preserve">0 "Normal Operation"
1 "Degraded Operation"
2 "Inoperative"
15  "Invalid"
</t>
    </r>
    <r>
      <rPr>
        <b/>
        <sz val="10"/>
        <rFont val="Arial"/>
        <charset val="134"/>
      </rPr>
      <t>--EAC_CompSpdV:</t>
    </r>
    <r>
      <rPr>
        <sz val="10"/>
        <rFont val="Arial"/>
        <charset val="134"/>
      </rPr>
      <t xml:space="preserve">
Invalid Value(Hex):0x0---&gt;0x1
</t>
    </r>
    <r>
      <rPr>
        <b/>
        <sz val="10"/>
        <rFont val="Arial"/>
        <charset val="134"/>
      </rPr>
      <t>--EAC_CompSpdIncrReq</t>
    </r>
    <r>
      <rPr>
        <sz val="10"/>
        <rFont val="Arial"/>
        <charset val="134"/>
      </rPr>
      <t xml:space="preserve">
delete Invalid Value(Hex)
</t>
    </r>
    <r>
      <rPr>
        <b/>
        <sz val="10"/>
        <rFont val="Arial"/>
        <charset val="134"/>
      </rPr>
      <t>--EAC_CompFltStat</t>
    </r>
    <r>
      <rPr>
        <sz val="10"/>
        <rFont val="Arial"/>
        <charset val="134"/>
      </rPr>
      <t xml:space="preserve">
 Invalid Value(Hex):0x0--&gt;0xF
Signal Value Description:
0 "No Fault"
1 "Under Voltage"
2 "Over Voltage"
3 "Over Temperature"
4 "Input Control"
5 "Current Fault"
6 "Internal Fault"
15  "Invalid"</t>
    </r>
    <r>
      <rPr>
        <b/>
        <sz val="10"/>
        <rFont val="Arial"/>
        <charset val="134"/>
      </rPr>
      <t xml:space="preserve">
--EAC_CompElecPwr</t>
    </r>
    <r>
      <rPr>
        <sz val="10"/>
        <rFont val="Arial"/>
        <charset val="134"/>
      </rPr>
      <t xml:space="preserve">
 Invalid Value(Hex):0x0--&gt;0xFF
Signal Value Description:255 "Invaild"
</t>
    </r>
    <r>
      <rPr>
        <b/>
        <sz val="10"/>
        <rFont val="Arial"/>
        <charset val="134"/>
      </rPr>
      <t>--EAC_CompSpd</t>
    </r>
    <r>
      <rPr>
        <sz val="10"/>
        <rFont val="Arial"/>
        <charset val="134"/>
      </rPr>
      <t xml:space="preserve">
 Invalid Value(Hex):0x0--&gt;0x3FFF
Signal Value Description:16383 "Invaild"
</t>
    </r>
    <r>
      <rPr>
        <b/>
        <sz val="10"/>
        <rFont val="Arial"/>
        <charset val="134"/>
      </rPr>
      <t>--EAC_CompElecCurr</t>
    </r>
    <r>
      <rPr>
        <sz val="10"/>
        <rFont val="Arial"/>
        <charset val="134"/>
      </rPr>
      <t xml:space="preserve">
 Invalid Value(Hex):0x0--&gt;0xFF
Signal Value Description:255 "Invaild"</t>
    </r>
  </si>
  <si>
    <t>V5.0.1(FIX CCU )</t>
  </si>
  <si>
    <t>Fix  CCU , 
update message MHU_STATUS_0x422 ,add ccu as receiver</t>
  </si>
  <si>
    <t>1.ccu</t>
  </si>
  <si>
    <t>FIX MHU &amp;CCU
(5.0.1)</t>
  </si>
  <si>
    <r>
      <rPr>
        <b/>
        <sz val="10"/>
        <rFont val="Arial"/>
        <charset val="134"/>
      </rPr>
      <t xml:space="preserve">1.FIX MHU_MediaInfo1_0x2D7 and MHU_PhoneInfo1_0x2E7 :
Msg Cycle Time Fast(ms):50--&gt;20
Msg Nr. Of Reption:5--&gt;2
2.Update initial value of 0x32B::CCU_ExternalTemperature to 0xFF
</t>
    </r>
    <r>
      <rPr>
        <b/>
        <strike/>
        <sz val="10"/>
        <rFont val="Arial"/>
        <charset val="134"/>
      </rPr>
      <t>3.Update initial value of 0x403::MHU_ChargeSetTargetSOC and 0x3E0::VCU_MHU_Ack_TargetSOC to 0x50</t>
    </r>
  </si>
  <si>
    <r>
      <rPr>
        <sz val="10"/>
        <rFont val="Arial"/>
        <charset val="134"/>
      </rPr>
      <t xml:space="preserve">1.MHU
2.CCU
</t>
    </r>
    <r>
      <rPr>
        <strike/>
        <sz val="10"/>
        <rFont val="Arial"/>
        <charset val="134"/>
      </rPr>
      <t>3.MHU</t>
    </r>
  </si>
  <si>
    <t>FIX MHU 0X1A9
(5.0.1)</t>
  </si>
  <si>
    <t>1.MHU</t>
  </si>
  <si>
    <t>FIXED MHU  
(5.0.1)</t>
  </si>
  <si>
    <t xml:space="preserve"> correct the initial values:
0x327:: MHU_SetBlowMode from 0x2 to 0x0
MHU_BlowerLevelSetting from 0x2 to 0x0, invalid value 0x1F
MHU_SetDriverTemp from 0x7 to 0x0, 
all signals inactive values as 0x0</t>
  </si>
  <si>
    <r>
      <rPr>
        <sz val="10"/>
        <rFont val="Arial"/>
        <charset val="134"/>
      </rPr>
      <t>Fixed USS/MHU
(5.0.2</t>
    </r>
    <r>
      <rPr>
        <sz val="10"/>
        <rFont val="宋体"/>
        <charset val="134"/>
      </rPr>
      <t>）</t>
    </r>
  </si>
  <si>
    <r>
      <rPr>
        <b/>
        <sz val="10"/>
        <rFont val="Arial"/>
        <charset val="134"/>
      </rPr>
      <t>1.Update GW_USS_Msg_0x40D</t>
    </r>
    <r>
      <rPr>
        <b/>
        <sz val="10"/>
        <rFont val="宋体"/>
        <charset val="134"/>
      </rPr>
      <t>，</t>
    </r>
    <r>
      <rPr>
        <b/>
        <sz val="10"/>
        <rFont val="Arial"/>
        <charset val="134"/>
      </rPr>
      <t xml:space="preserve">
Signal   LRDistance</t>
    </r>
    <r>
      <rPr>
        <b/>
        <sz val="10"/>
        <rFont val="宋体"/>
        <charset val="134"/>
      </rPr>
      <t>，</t>
    </r>
    <r>
      <rPr>
        <b/>
        <sz val="10"/>
        <rFont val="Arial"/>
        <charset val="134"/>
      </rPr>
      <t>LMRDistance</t>
    </r>
    <r>
      <rPr>
        <b/>
        <sz val="10"/>
        <rFont val="宋体"/>
        <charset val="134"/>
      </rPr>
      <t>，</t>
    </r>
    <r>
      <rPr>
        <b/>
        <sz val="10"/>
        <rFont val="Arial"/>
        <charset val="134"/>
      </rPr>
      <t xml:space="preserve">RMRDistance </t>
    </r>
    <r>
      <rPr>
        <b/>
        <sz val="10"/>
        <rFont val="宋体"/>
        <charset val="134"/>
      </rPr>
      <t>，</t>
    </r>
    <r>
      <rPr>
        <b/>
        <sz val="10"/>
        <rFont val="Arial"/>
        <charset val="134"/>
      </rPr>
      <t>RRDistance</t>
    </r>
    <r>
      <rPr>
        <b/>
        <sz val="10"/>
        <rFont val="宋体"/>
        <charset val="134"/>
      </rPr>
      <t>；</t>
    </r>
    <r>
      <rPr>
        <b/>
        <sz val="10"/>
        <rFont val="Arial"/>
        <charset val="134"/>
      </rPr>
      <t xml:space="preserve">
Invalid Value(Hex)</t>
    </r>
    <r>
      <rPr>
        <b/>
        <sz val="10"/>
        <rFont val="宋体"/>
        <charset val="134"/>
      </rPr>
      <t>：</t>
    </r>
    <r>
      <rPr>
        <b/>
        <sz val="10"/>
        <rFont val="Arial"/>
        <charset val="134"/>
      </rPr>
      <t>0xF
Value Description</t>
    </r>
    <r>
      <rPr>
        <b/>
        <sz val="10"/>
        <rFont val="宋体"/>
        <charset val="134"/>
      </rPr>
      <t>：</t>
    </r>
    <r>
      <rPr>
        <b/>
        <sz val="10"/>
        <rFont val="Arial"/>
        <charset val="134"/>
      </rPr>
      <t xml:space="preserve">
0 "No obstacle"
1 "Zone 1"
2 "Zone 2"
3 "Zone3"
15 "Invalid"</t>
    </r>
  </si>
  <si>
    <r>
      <rPr>
        <sz val="10"/>
        <rFont val="Arial"/>
        <charset val="134"/>
      </rPr>
      <t>FIX MHU MHU/USS
(5.0.2-</t>
    </r>
    <r>
      <rPr>
        <sz val="10"/>
        <rFont val="宋体"/>
        <charset val="134"/>
      </rPr>
      <t>）</t>
    </r>
  </si>
  <si>
    <t>1.update GW_USS_Msg_0x40D::USS_PrkAssSysSta 
initial value:0X0--&gt;0X1 timeout :null--&gt;0x1
2.MHU_ADAS_req_0x354::MHU_PA_On 
 timeout :null--&gt;0x0</t>
  </si>
  <si>
    <t>1.MHU
2.MHU</t>
  </si>
  <si>
    <r>
      <rPr>
        <sz val="10"/>
        <rFont val="Arial"/>
        <charset val="134"/>
      </rPr>
      <t>Fix  IPC/MHU (TimeSet</t>
    </r>
    <r>
      <rPr>
        <sz val="10"/>
        <rFont val="宋体"/>
        <charset val="134"/>
      </rPr>
      <t>）</t>
    </r>
    <r>
      <rPr>
        <sz val="10"/>
        <rFont val="Arial"/>
        <charset val="134"/>
      </rPr>
      <t xml:space="preserve">
</t>
    </r>
    <r>
      <rPr>
        <sz val="10"/>
        <rFont val="宋体"/>
        <charset val="134"/>
      </rPr>
      <t>（</t>
    </r>
    <r>
      <rPr>
        <sz val="10"/>
        <rFont val="Arial"/>
        <charset val="134"/>
      </rPr>
      <t>5.0.3</t>
    </r>
    <r>
      <rPr>
        <sz val="10"/>
        <rFont val="宋体"/>
        <charset val="134"/>
      </rPr>
      <t>）</t>
    </r>
  </si>
  <si>
    <t>1.updae MHU_TimeSet_0xD7 Invalid Value(Hex):0x1F--&gt;0x0</t>
  </si>
  <si>
    <r>
      <rPr>
        <sz val="10"/>
        <rFont val="Arial"/>
        <charset val="134"/>
      </rPr>
      <t>1.IPC</t>
    </r>
    <r>
      <rPr>
        <sz val="10"/>
        <rFont val="宋体"/>
        <charset val="134"/>
      </rPr>
      <t>，</t>
    </r>
    <r>
      <rPr>
        <sz val="10"/>
        <rFont val="Arial"/>
        <charset val="134"/>
      </rPr>
      <t>MHU</t>
    </r>
  </si>
  <si>
    <r>
      <rPr>
        <b/>
        <sz val="10"/>
        <rFont val="Arial"/>
        <charset val="134"/>
      </rPr>
      <t>1.update message GW_ADAS_CalSensor_Status_0x353 :
update signals --</t>
    </r>
    <r>
      <rPr>
        <sz val="10"/>
        <rFont val="Arial"/>
        <charset val="134"/>
      </rPr>
      <t>ADAS_RadarRight_DynaCal_Status</t>
    </r>
    <r>
      <rPr>
        <sz val="10"/>
        <rFont val="宋体"/>
        <charset val="134"/>
      </rPr>
      <t>；</t>
    </r>
    <r>
      <rPr>
        <sz val="10"/>
        <rFont val="Arial"/>
        <charset val="134"/>
      </rPr>
      <t>--ADAS_RadarLeft_DynaCal_Status</t>
    </r>
    <r>
      <rPr>
        <b/>
        <sz val="10"/>
        <rFont val="Arial"/>
        <charset val="134"/>
      </rPr>
      <t xml:space="preserve">
Signal Value Description:
</t>
    </r>
    <r>
      <rPr>
        <sz val="10"/>
        <rFont val="Arial"/>
        <charset val="134"/>
      </rPr>
      <t>0 "In Calibrating" 
1 "The absolute value of calibration angle is greater than 6 degrees" 
add new signals</t>
    </r>
    <r>
      <rPr>
        <b/>
        <sz val="10"/>
        <rFont val="Arial"/>
        <charset val="134"/>
      </rPr>
      <t xml:space="preserve">
</t>
    </r>
    <r>
      <rPr>
        <sz val="10"/>
        <rFont val="Arial"/>
        <charset val="134"/>
      </rPr>
      <t>ADAS_Cal_LeftInstallDeviation</t>
    </r>
    <r>
      <rPr>
        <sz val="10"/>
        <rFont val="宋体"/>
        <charset val="134"/>
      </rPr>
      <t>；</t>
    </r>
    <r>
      <rPr>
        <sz val="10"/>
        <rFont val="Arial"/>
        <charset val="134"/>
      </rPr>
      <t xml:space="preserve">
ADAS_Cal_RightInstallDeviation</t>
    </r>
    <r>
      <rPr>
        <b/>
        <sz val="10"/>
        <rFont val="Arial"/>
        <charset val="134"/>
      </rPr>
      <t xml:space="preserve">
</t>
    </r>
  </si>
  <si>
    <r>
      <rPr>
        <b/>
        <sz val="10"/>
        <rFont val="Arial"/>
        <charset val="134"/>
      </rPr>
      <t>update signal in message GW_EAC_Sts1_0x318:</t>
    </r>
    <r>
      <rPr>
        <sz val="10"/>
        <rFont val="Arial"/>
        <charset val="134"/>
      </rPr>
      <t xml:space="preserve">
EAC_CompElecPwrV initial value 0x1--&gt;0x0
EAC_CompElecCurrV initial value 0x1--&gt;0x0
EAC_CompStat  initial value 0x0--&gt;0x2</t>
    </r>
  </si>
  <si>
    <t>V6.0.1</t>
  </si>
  <si>
    <t>1.update signal  MHU_STATUS_0x422::MHU_STAT_Language Initial Value(Hex):0x0--&gt;0x1F</t>
  </si>
  <si>
    <t>1.IPC，MHU</t>
  </si>
  <si>
    <t xml:space="preserve">1.update signal in message  GW_BCM_VOLTAGE_0x10a:
BCM_LVTop_up. </t>
  </si>
  <si>
    <t>1.XGW,</t>
  </si>
  <si>
    <r>
      <rPr>
        <b/>
        <sz val="10"/>
        <rFont val="Arial"/>
        <charset val="134"/>
      </rPr>
      <t>1.update signal in message BCM_STAT_CENTRAL_LOCK_0x107</t>
    </r>
    <r>
      <rPr>
        <b/>
        <sz val="10"/>
        <rFont val="宋体"/>
        <charset val="134"/>
      </rPr>
      <t>，</t>
    </r>
    <r>
      <rPr>
        <b/>
        <sz val="10"/>
        <rFont val="Arial"/>
        <charset val="134"/>
      </rPr>
      <t>update signal name:
STAT_DoorLockFL--&gt;STAT_DoorLockDriver
2.update signal name in message BCM_STAT_DOOR_FLAP_0x105:
BCM_STAT_DoorAjarFL--&gt;BCM_STAT_DoorAjarDriver
 update Signal Description</t>
    </r>
    <r>
      <rPr>
        <b/>
        <sz val="10"/>
        <rFont val="宋体"/>
        <charset val="134"/>
      </rPr>
      <t xml:space="preserve">：
</t>
    </r>
    <r>
      <rPr>
        <b/>
        <sz val="10"/>
        <rFont val="Arial"/>
        <charset val="134"/>
      </rPr>
      <t>Ajar Door Driver Status
--BCM_STAT_DoorAjarFR--&gt;BCM_STAT_DoorAjarPassenger
 update Signal Description</t>
    </r>
    <r>
      <rPr>
        <b/>
        <sz val="10"/>
        <rFont val="宋体"/>
        <charset val="134"/>
      </rPr>
      <t xml:space="preserve">：
</t>
    </r>
    <r>
      <rPr>
        <b/>
        <sz val="10"/>
        <rFont val="Arial"/>
        <charset val="134"/>
      </rPr>
      <t>Ajar Door Passenger Status
3.</t>
    </r>
    <r>
      <rPr>
        <sz val="10"/>
        <rFont val="Arial"/>
        <charset val="134"/>
      </rPr>
      <t xml:space="preserve">update signal MHU_STATUS_0x422::MHU_STAT_Language Value Description:
6 "Reserved" 
5 "Reserved" 
4 "Indonesian" 
3 "Thai" 
2 "Malay" 
1 "English" 
0 "Vietnamese"
</t>
    </r>
    <r>
      <rPr>
        <b/>
        <sz val="10"/>
        <rFont val="Arial"/>
        <charset val="134"/>
      </rPr>
      <t>4.Update signal name GW_BCM_WindowSts_0x110</t>
    </r>
    <r>
      <rPr>
        <sz val="10"/>
        <rFont val="Arial"/>
        <charset val="134"/>
      </rPr>
      <t>::APM_Window_PassengerSW_FR_Status--&gt;APM_Window_PassengerSW_Status
Signal Description</t>
    </r>
    <r>
      <rPr>
        <sz val="10"/>
        <rFont val="宋体"/>
        <charset val="134"/>
      </rPr>
      <t xml:space="preserve">：
</t>
    </r>
    <r>
      <rPr>
        <sz val="10"/>
        <rFont val="Arial"/>
        <charset val="134"/>
      </rPr>
      <t>Passenger's window switch - window switch status</t>
    </r>
    <r>
      <rPr>
        <b/>
        <sz val="10"/>
        <rFont val="Arial"/>
        <charset val="134"/>
      </rPr>
      <t xml:space="preserve">
5.MHU_rFunc_DiagReq_0X7EE.Change MHU_ RFunc_ DiagReq_ Format error in 0X7EE, removing spatial redundancy
6.update signal in message MHU_EvSetting_0x403</t>
    </r>
    <r>
      <rPr>
        <b/>
        <sz val="10"/>
        <rFont val="宋体"/>
        <charset val="134"/>
      </rPr>
      <t xml:space="preserve">：
</t>
    </r>
    <r>
      <rPr>
        <sz val="10"/>
        <rFont val="Arial"/>
        <charset val="134"/>
      </rPr>
      <t>MHU_ChargeSetTargetSOC</t>
    </r>
    <r>
      <rPr>
        <sz val="10"/>
        <rFont val="宋体"/>
        <charset val="134"/>
      </rPr>
      <t>：</t>
    </r>
    <r>
      <rPr>
        <sz val="10"/>
        <rFont val="Arial"/>
        <charset val="134"/>
      </rPr>
      <t>Signal Max. Value</t>
    </r>
    <r>
      <rPr>
        <sz val="10"/>
        <rFont val="宋体"/>
        <charset val="134"/>
      </rPr>
      <t>：</t>
    </r>
    <r>
      <rPr>
        <sz val="10"/>
        <rFont val="Arial"/>
        <charset val="134"/>
      </rPr>
      <t>100--&gt;127</t>
    </r>
    <r>
      <rPr>
        <b/>
        <sz val="10"/>
        <rFont val="Arial"/>
        <charset val="134"/>
      </rPr>
      <t xml:space="preserve">
7.update signal in message </t>
    </r>
    <r>
      <rPr>
        <b/>
        <sz val="10"/>
        <rFont val="宋体"/>
        <charset val="134"/>
      </rPr>
      <t>：</t>
    </r>
    <r>
      <rPr>
        <b/>
        <sz val="10"/>
        <rFont val="Arial"/>
        <charset val="134"/>
      </rPr>
      <t xml:space="preserve">GW_EPS_Status_0x1F0:
</t>
    </r>
    <r>
      <rPr>
        <sz val="10"/>
        <rFont val="Arial"/>
        <charset val="134"/>
      </rPr>
      <t>EPS_EpsFailed:Initial Value:0--&gt;1</t>
    </r>
  </si>
  <si>
    <r>
      <rPr>
        <sz val="10"/>
        <rFont val="Arial"/>
        <charset val="134"/>
      </rPr>
      <t>1.XGW</t>
    </r>
    <r>
      <rPr>
        <sz val="10"/>
        <rFont val="宋体"/>
        <charset val="134"/>
      </rPr>
      <t>，</t>
    </r>
    <r>
      <rPr>
        <sz val="10"/>
        <rFont val="Arial"/>
        <charset val="134"/>
      </rPr>
      <t>MHU</t>
    </r>
    <r>
      <rPr>
        <sz val="10"/>
        <rFont val="宋体"/>
        <charset val="134"/>
      </rPr>
      <t>，</t>
    </r>
    <r>
      <rPr>
        <sz val="10"/>
        <rFont val="Arial"/>
        <charset val="134"/>
      </rPr>
      <t>IPC
2.XGW</t>
    </r>
    <r>
      <rPr>
        <sz val="10"/>
        <rFont val="宋体"/>
        <charset val="134"/>
      </rPr>
      <t>，</t>
    </r>
    <r>
      <rPr>
        <sz val="10"/>
        <rFont val="Arial"/>
        <charset val="134"/>
      </rPr>
      <t>MHU</t>
    </r>
    <r>
      <rPr>
        <sz val="10"/>
        <rFont val="宋体"/>
        <charset val="134"/>
      </rPr>
      <t>，</t>
    </r>
    <r>
      <rPr>
        <sz val="10"/>
        <rFont val="Arial"/>
        <charset val="134"/>
      </rPr>
      <t>IPC
3.MHU</t>
    </r>
    <r>
      <rPr>
        <sz val="10"/>
        <rFont val="宋体"/>
        <charset val="134"/>
      </rPr>
      <t>，</t>
    </r>
    <r>
      <rPr>
        <sz val="10"/>
        <rFont val="Arial"/>
        <charset val="134"/>
      </rPr>
      <t>IPC
4.XGW</t>
    </r>
    <r>
      <rPr>
        <sz val="10"/>
        <rFont val="宋体"/>
        <charset val="134"/>
      </rPr>
      <t>，</t>
    </r>
    <r>
      <rPr>
        <sz val="10"/>
        <rFont val="Arial"/>
        <charset val="134"/>
      </rPr>
      <t>MHU
5.MHU
6.MHU
7.XGW</t>
    </r>
  </si>
  <si>
    <r>
      <rPr>
        <b/>
        <sz val="10"/>
        <rFont val="Arial"/>
        <charset val="134"/>
      </rPr>
      <t>1.update signal in message MHU_EvSetting_0x403</t>
    </r>
    <r>
      <rPr>
        <b/>
        <sz val="10"/>
        <rFont val="宋体"/>
        <charset val="134"/>
      </rPr>
      <t xml:space="preserve">：
</t>
    </r>
    <r>
      <rPr>
        <sz val="10"/>
        <rFont val="Arial"/>
        <charset val="134"/>
      </rPr>
      <t>MHU_ChargeSetTargetSOC</t>
    </r>
    <r>
      <rPr>
        <sz val="10"/>
        <rFont val="宋体"/>
        <charset val="134"/>
      </rPr>
      <t>：</t>
    </r>
    <r>
      <rPr>
        <sz val="10"/>
        <rFont val="Arial"/>
        <charset val="134"/>
      </rPr>
      <t>Signal Max. Value</t>
    </r>
    <r>
      <rPr>
        <sz val="10"/>
        <rFont val="宋体"/>
        <charset val="134"/>
      </rPr>
      <t>：</t>
    </r>
    <r>
      <rPr>
        <sz val="10"/>
        <rFont val="Arial"/>
        <charset val="134"/>
      </rPr>
      <t>127--&gt;100,Initial Value:0x7F--&gt;0x64</t>
    </r>
    <r>
      <rPr>
        <b/>
        <sz val="10"/>
        <rFont val="Arial"/>
        <charset val="134"/>
      </rPr>
      <t xml:space="preserve">
</t>
    </r>
  </si>
  <si>
    <t>1.Update message name:GW_BCM_ODO_0X20D--&gt;GW_BCM_ODO_0x20D
Update message name:GW_VCU_r_DiagResp_0X62C--&gt;GW_VCU_r_DiagResp_0x62C
Update message name:GW_BSD_r_DiagResp_0X640--&gt;GW_BSD_r_DiagResp_0x640
Update message name:MHU_rFunc_DiagReq_0X7EE--&gt;MHU_rFunc_DiagReq_0x7EE
Update message name:MHU_EVCC_r_DiagReq_0X69F--&gt;MHU_EVCC_r_DiagReq_0x69F</t>
  </si>
  <si>
    <t>1.update signal in message  GW_BCM_VOLTAGE_0x10a:
BCM_LVTop_up routed from body,MHU,IPC,CCU  as receiver</t>
  </si>
  <si>
    <t>1.XGW,MHU,IPC,CCU</t>
  </si>
  <si>
    <t>V7.1.3</t>
  </si>
  <si>
    <r>
      <rPr>
        <sz val="10"/>
        <rFont val="Arial"/>
        <charset val="134"/>
      </rPr>
      <t>GW_BCM_VOLTAGE_0x10a</t>
    </r>
    <r>
      <rPr>
        <sz val="10"/>
        <rFont val="宋体"/>
        <charset val="134"/>
      </rPr>
      <t>：</t>
    </r>
    <r>
      <rPr>
        <sz val="10"/>
        <rFont val="Arial"/>
        <charset val="134"/>
      </rPr>
      <t>BCM_LVTop_up,</t>
    </r>
    <r>
      <rPr>
        <b/>
        <sz val="10"/>
        <rFont val="Arial"/>
        <charset val="134"/>
      </rPr>
      <t>Remove  MHU as receiver,Remove IPC as receiver,Remove CCU as receiver.</t>
    </r>
  </si>
  <si>
    <t>1.MHU,IPC,CCU</t>
  </si>
  <si>
    <t>V7.1.4</t>
  </si>
  <si>
    <r>
      <rPr>
        <sz val="10"/>
        <rFont val="Arial"/>
        <charset val="134"/>
      </rPr>
      <t xml:space="preserve">1.update signal MHU_STATUS_0x422::MHU_STAT_Language Value Description:
6 "Reserved" 
5 "Reserved" 
4 "Indonesian" 
3 "Thai" 
2 "Malay" 
1 "English" 
0 "Vietnamese"
</t>
    </r>
    <r>
      <rPr>
        <b/>
        <sz val="10"/>
        <rFont val="Arial"/>
        <charset val="134"/>
      </rPr>
      <t xml:space="preserve">5 "Reserved" </t>
    </r>
    <r>
      <rPr>
        <sz val="10"/>
        <rFont val="Arial"/>
        <charset val="134"/>
      </rPr>
      <t>--&gt;" Laos" ,</t>
    </r>
    <r>
      <rPr>
        <b/>
        <sz val="10"/>
        <rFont val="Arial"/>
        <charset val="134"/>
      </rPr>
      <t>6 "Reserved"</t>
    </r>
    <r>
      <rPr>
        <sz val="10"/>
        <rFont val="Arial"/>
        <charset val="134"/>
      </rPr>
      <t xml:space="preserve">  --&gt;" Cambodia"</t>
    </r>
  </si>
  <si>
    <t>1..remove message GW_Attack_Information_0x4C1</t>
  </si>
  <si>
    <t>0x4C1 is for IDS functionality, not for VF5.No need for XGW, MHU to change software</t>
  </si>
  <si>
    <r>
      <rPr>
        <sz val="10"/>
        <rFont val="Arial"/>
        <charset val="134"/>
      </rPr>
      <t>1.Add new message  GW_BMS_MHU_Auth_Data_0x3A1 ,
Add new message MHU_BMS_Auth_Data_0x3A2,route this message to PT.
2.Add new message GW_BMS_Sts2_0x3A3
3.Update  signal in message GW_BMS_WarnMsg_0x493</t>
    </r>
    <r>
      <rPr>
        <sz val="10"/>
        <rFont val="宋体"/>
        <charset val="134"/>
      </rPr>
      <t xml:space="preserve">：
</t>
    </r>
    <r>
      <rPr>
        <sz val="10"/>
        <rFont val="Arial"/>
        <charset val="134"/>
      </rPr>
      <t>BMS_Warning_Flag_Reserved_08--&gt;BMS_DischargeCurrent_Limited
Signal Value Description</t>
    </r>
    <r>
      <rPr>
        <sz val="10"/>
        <rFont val="宋体"/>
        <charset val="134"/>
      </rPr>
      <t xml:space="preserve">：
</t>
    </r>
    <r>
      <rPr>
        <sz val="10"/>
        <rFont val="Arial"/>
        <charset val="134"/>
      </rPr>
      <t xml:space="preserve">0 "Not Limited "
1"Limited"
</t>
    </r>
  </si>
  <si>
    <t>1.XGW,MHU
MHU,XGW
2.XGW,MHU
3.XGW,MHU,IPC</t>
  </si>
  <si>
    <t>V8.0.8</t>
  </si>
  <si>
    <r>
      <rPr>
        <sz val="10"/>
        <rFont val="Arial"/>
        <charset val="134"/>
      </rPr>
      <t xml:space="preserve">1..update signal MHU_Control_0x4A7:MHU_BTPairing:Signal Value Description
3 "BT Phone and  Media"
2 "BT Phone"
1 " BT Media"
0 "Not active No connetced"
</t>
    </r>
    <r>
      <rPr>
        <b/>
        <sz val="10"/>
        <rFont val="Arial"/>
        <charset val="134"/>
      </rPr>
      <t xml:space="preserve">update </t>
    </r>
    <r>
      <rPr>
        <sz val="10"/>
        <rFont val="Arial"/>
        <charset val="134"/>
      </rPr>
      <t>1 " BT Media"--&gt;1 " Apple CarPlay"</t>
    </r>
    <r>
      <rPr>
        <b/>
        <sz val="10"/>
        <rFont val="Arial"/>
        <charset val="134"/>
      </rPr>
      <t xml:space="preserve">
</t>
    </r>
  </si>
  <si>
    <t>1.MHU,IPC</t>
  </si>
  <si>
    <t>1.Add new signal ODS_Status in message GW_EVCC_STS_0x2A1</t>
  </si>
  <si>
    <t>1.XGW,MHU</t>
  </si>
  <si>
    <t xml:space="preserve">V9.1.1
</t>
  </si>
  <si>
    <r>
      <rPr>
        <sz val="10"/>
        <rFont val="Arial"/>
        <charset val="134"/>
      </rPr>
      <t xml:space="preserve">1.update message GW_VCU_Sts2_0x379:
</t>
    </r>
    <r>
      <rPr>
        <b/>
        <sz val="10"/>
        <rFont val="Arial"/>
        <charset val="134"/>
      </rPr>
      <t>VCU_AccPedal1OutRange,VCU_AccPedal2OutRange,VCU_BrkPedal1OutRange,VCU_DriveCoolWaterPumpSts,VCU_BatteryWaterPumpSts_reserved,VCU_BrkPedalPct,VCU_AccPedalPosition,</t>
    </r>
    <r>
      <rPr>
        <sz val="10"/>
        <rFont val="Arial"/>
        <charset val="134"/>
      </rPr>
      <t xml:space="preserve">For these signals, add MHU as the receiver
2.update message GW_BMS_Sts_0x215:
</t>
    </r>
    <r>
      <rPr>
        <b/>
        <sz val="10"/>
        <rFont val="Arial"/>
        <charset val="134"/>
      </rPr>
      <t>BMS_HVIL_STS,BMS_IGN_Sts,BMS_ERR_LEV</t>
    </r>
    <r>
      <rPr>
        <sz val="10"/>
        <rFont val="Arial"/>
        <charset val="134"/>
      </rPr>
      <t xml:space="preserve">,For these signals, add MHU as the receiver
3.update message GW_DCDC_Sts_0x20B:
</t>
    </r>
    <r>
      <rPr>
        <b/>
        <sz val="10"/>
        <rFont val="Arial"/>
        <charset val="134"/>
      </rPr>
      <t>DCDC_Sys_STS,</t>
    </r>
    <r>
      <rPr>
        <sz val="10"/>
        <rFont val="Arial"/>
        <charset val="134"/>
      </rPr>
      <t xml:space="preserve">For these signals, add MHU as the receiver
4.update message GW_EVCC_STS_0x2A1:
</t>
    </r>
    <r>
      <rPr>
        <b/>
        <sz val="10"/>
        <rFont val="Arial"/>
        <charset val="134"/>
      </rPr>
      <t>EVCC_CP_Value,EVCC_CP_Sts,EVCC_PP_Value,EVCC_Lock_Sts</t>
    </r>
    <r>
      <rPr>
        <sz val="10"/>
        <rFont val="Arial"/>
        <charset val="134"/>
      </rPr>
      <t xml:space="preserve">,For these signals, add MHU as the receiver
5.update message GW_BCM_VOLTAGE_0x10a:
</t>
    </r>
    <r>
      <rPr>
        <b/>
        <sz val="10"/>
        <rFont val="Arial"/>
        <charset val="134"/>
      </rPr>
      <t xml:space="preserve">BCM_LVTop_up </t>
    </r>
    <r>
      <rPr>
        <sz val="10"/>
        <rFont val="Arial"/>
        <charset val="134"/>
      </rPr>
      <t xml:space="preserve">,For these signals, add MHU as the receiver
6.update message GW_BCM_TERMINAL_0x12f:
</t>
    </r>
    <r>
      <rPr>
        <b/>
        <sz val="10"/>
        <rFont val="Arial"/>
        <charset val="134"/>
      </rPr>
      <t>ST_KL_KEY_VLD,ST_SSP</t>
    </r>
    <r>
      <rPr>
        <sz val="10"/>
        <rFont val="Arial"/>
        <charset val="134"/>
      </rPr>
      <t xml:space="preserve">,For these signals, add MHU as the receiver
</t>
    </r>
  </si>
  <si>
    <t>1.MHU
2.MHU
3.MHU
4.MHU
5.MHU
6.MHU</t>
  </si>
  <si>
    <r>
      <rPr>
        <sz val="10"/>
        <rFont val="Arial"/>
        <charset val="134"/>
      </rPr>
      <t>1.update signal in message CCU_0x32B</t>
    </r>
    <r>
      <rPr>
        <sz val="10"/>
        <rFont val="宋体"/>
        <charset val="134"/>
      </rPr>
      <t>：</t>
    </r>
    <r>
      <rPr>
        <sz val="10"/>
        <rFont val="Arial"/>
        <charset val="134"/>
      </rPr>
      <t xml:space="preserve">
CCU_evaporator_Temperature</t>
    </r>
    <r>
      <rPr>
        <sz val="10"/>
        <rFont val="宋体"/>
        <charset val="134"/>
      </rPr>
      <t>：</t>
    </r>
    <r>
      <rPr>
        <sz val="10"/>
        <rFont val="Arial"/>
        <charset val="134"/>
      </rPr>
      <t>Signal Max. Value</t>
    </r>
    <r>
      <rPr>
        <sz val="10"/>
        <rFont val="宋体"/>
        <charset val="134"/>
      </rPr>
      <t>：</t>
    </r>
    <r>
      <rPr>
        <sz val="10"/>
        <rFont val="Arial"/>
        <charset val="134"/>
      </rPr>
      <t xml:space="preserve">15--&gt;20
</t>
    </r>
  </si>
  <si>
    <t>1.CCU</t>
  </si>
  <si>
    <r>
      <rPr>
        <sz val="10"/>
        <rFont val="Arial"/>
        <charset val="134"/>
      </rPr>
      <t>1.update signal GW_EAC_Sts1_0x318</t>
    </r>
    <r>
      <rPr>
        <sz val="10"/>
        <rFont val="宋体"/>
        <charset val="134"/>
      </rPr>
      <t>：</t>
    </r>
    <r>
      <rPr>
        <sz val="10"/>
        <rFont val="Arial"/>
        <charset val="134"/>
      </rPr>
      <t xml:space="preserve">
Adds a new signal value description</t>
    </r>
    <r>
      <rPr>
        <sz val="10"/>
        <rFont val="宋体"/>
        <charset val="134"/>
      </rPr>
      <t>：</t>
    </r>
    <r>
      <rPr>
        <sz val="10"/>
        <rFont val="Arial"/>
        <charset val="134"/>
      </rPr>
      <t xml:space="preserve">
8 "Motor slip protection"
9 "HVDC input voltage drop  protection"
10 "Inside the controller 15V control power supply output undervoltage protection"</t>
    </r>
  </si>
  <si>
    <r>
      <rPr>
        <sz val="10"/>
        <rFont val="Arial"/>
        <charset val="134"/>
      </rPr>
      <t>1.update signal GW_EAC_Sts1_0x318</t>
    </r>
    <r>
      <rPr>
        <sz val="10"/>
        <rFont val="宋体"/>
        <charset val="134"/>
      </rPr>
      <t>：</t>
    </r>
    <r>
      <rPr>
        <sz val="10"/>
        <rFont val="Arial"/>
        <charset val="134"/>
      </rPr>
      <t xml:space="preserve">
Adds a new signal value description</t>
    </r>
    <r>
      <rPr>
        <sz val="10"/>
        <rFont val="宋体"/>
        <charset val="134"/>
      </rPr>
      <t>：</t>
    </r>
    <r>
      <rPr>
        <sz val="10"/>
        <rFont val="Arial"/>
        <charset val="134"/>
      </rPr>
      <t xml:space="preserve">
11 "Overcurrent frequency limitation and frequency reduction"</t>
    </r>
  </si>
  <si>
    <r>
      <rPr>
        <b/>
        <sz val="10"/>
        <color rgb="FF000000"/>
        <rFont val="Arial"/>
        <charset val="134"/>
      </rPr>
      <t>Timeout Time</t>
    </r>
    <r>
      <rPr>
        <b/>
        <sz val="10"/>
        <color rgb="FF000000"/>
        <rFont val="宋体"/>
        <charset val="134"/>
      </rPr>
      <t>（</t>
    </r>
    <r>
      <rPr>
        <b/>
        <sz val="10"/>
        <color rgb="FF000000"/>
        <rFont val="Arial"/>
        <charset val="134"/>
      </rPr>
      <t>ms</t>
    </r>
    <r>
      <rPr>
        <b/>
        <sz val="10"/>
        <color rgb="FF000000"/>
        <rFont val="宋体"/>
        <charset val="134"/>
      </rPr>
      <t>）</t>
    </r>
  </si>
  <si>
    <t>MHU</t>
  </si>
  <si>
    <t>IPC</t>
  </si>
  <si>
    <t>CCU</t>
  </si>
  <si>
    <t>MHU_Control_0x4A7</t>
  </si>
  <si>
    <t>0x4A7</t>
  </si>
  <si>
    <t>MHU_BTPairing</t>
  </si>
  <si>
    <t>BT Pairing status</t>
  </si>
  <si>
    <t>3 "BT Phone and  Media"
2 "BT Phone"
1 "Apple CarPlay"
0 "Not active No connetced"</t>
  </si>
  <si>
    <t>MHU_MaintenanceEvent</t>
  </si>
  <si>
    <t>Dynamic Maintainace Event Status</t>
  </si>
  <si>
    <t>0 "No Maintenance Event"
1 " Maintenance Reminder "
2 "Reserved"
3 "Invalid"</t>
  </si>
  <si>
    <t>MHU_Arrow</t>
  </si>
  <si>
    <t>Arrow direction</t>
  </si>
  <si>
    <r>
      <rPr>
        <sz val="10"/>
        <rFont val="Arial"/>
        <charset val="134"/>
      </rPr>
      <t>1 "DEPART(Start driving Used before accurate location or orientation is known)"
2 "NAME_CHANGE(Indicate a street name change without turn)"
3 "KEEP LEFT( Keep Left. Usually for bifurcations or other smooth maneuvers(compare to Slight Left Turn)"
4 "KEEP RIGHT( Keep right. Usually for bifurcations or other smooth maneuvers(compare to Slight rightTurn))"
5 "SLIGHT TURN _RIGHT(Make a  10-45 degree RIGHT turn)"
6 "SLIGHT TURN _LEFT(Make a  10-45 degree LEFTturn)"
7 "TURN _RIGHT(Make a  45-135 degree RIGHT turn)"
8 "TURN _LEFT(Make a 45-135 degree LEFT turn)"
9 "TURN _RIGHT_END(At the end of the road</t>
    </r>
    <r>
      <rPr>
        <sz val="10"/>
        <rFont val="宋体"/>
        <charset val="134"/>
      </rPr>
      <t>，</t>
    </r>
    <r>
      <rPr>
        <sz val="10"/>
        <rFont val="Arial"/>
        <charset val="134"/>
      </rPr>
      <t>turn right)"
10 "TURN _LEFT_END(At the end of the road</t>
    </r>
    <r>
      <rPr>
        <sz val="10"/>
        <rFont val="宋体"/>
        <charset val="134"/>
      </rPr>
      <t>，</t>
    </r>
    <r>
      <rPr>
        <sz val="10"/>
        <rFont val="Arial"/>
        <charset val="134"/>
      </rPr>
      <t>turn left)"
11 "SHARP_TURN_RIGHT(Make a 135-175 degree RIGHT turn)"
12 "SHARP_TURN_LEFT(Make a 135-175 degree LEFT  turn)"
13 "U TURN_RIGHT(Make a 180 dearee RIGHT tum onto the same road)"
14 "U TURN_LEFT(Make a 180 dearee LEFT tum onto the same road)"
15 "ON RAMP_RIGHT(Take an RIGHT on-ramp onto a major road)"
16 "ON RAMP_LEFT(Take an LEFT on-ramp onto a major road)"
17 "OFF RAMP_RIGHT(Take an RIGHT off-ramp onto a major road)"
18 "OFF RAMP_LEFT(Take an LEFT off-ramp onto a major road)"
19 "FORK_RIGHT(Take a RIGHT fork while on a ramp)"
20 "FORK__LEFT(Take a LEFT fork while on a ramp)"
21 "MERGE(Merge with another road)"
22 "STRAIGHT(Indicates a potentially confusing intersection, in which the user is to proceed straight)"
23 "CONTINUE(Continue tp follow the road the vehicle is currently on)"
24 "FERRY_BOAT(Board a boat ferry)"
25 "ENTER FERRY"
26 "EXIT FERRY"
27 "CHANGE FERRY(Board a boat ferry)"
28 "FERRY_TRAIN(Board a train ferry(Google Maps display no icon))"
29 "CHANGE HIGH WAY _1( Change Highway. Highway to highway change with plied or unknown side Of the road)"
30 "CHANGE HIGH WAY _2( Change Highway. Highway to highway change with plied or unknown side Of the road)"
31 "CHANGE HIGH WAY _3( Change Highway Right. Highway to highway change from the right side of the road)"</t>
    </r>
  </si>
  <si>
    <t>MHU_TimeSet_0xD7</t>
  </si>
  <si>
    <t>0xD7</t>
  </si>
  <si>
    <t>MHU_SET_Second</t>
  </si>
  <si>
    <t>MHU SET time :Second to IPC</t>
  </si>
  <si>
    <t>MHU_SET_Min</t>
  </si>
  <si>
    <t>MHU SET time:Minute to IPC</t>
  </si>
  <si>
    <t>MHU_SET_Hour</t>
  </si>
  <si>
    <t>MHU SET time :Hour to IPC</t>
  </si>
  <si>
    <t>MHU_SET_Day</t>
  </si>
  <si>
    <t>MHU SET time :Day to IPC</t>
  </si>
  <si>
    <t>MHU_SET_Month</t>
  </si>
  <si>
    <t>MHU SET time :Month to IPC</t>
  </si>
  <si>
    <t>MHU_SET_Year</t>
  </si>
  <si>
    <t>MHU SET time :Year to IPC</t>
  </si>
  <si>
    <t>MHU_SetIPC_0x3C7</t>
  </si>
  <si>
    <t>MHU_Radio_0x2C7</t>
  </si>
  <si>
    <t>0x2C7</t>
  </si>
  <si>
    <t>MHU_FavoriteFlag</t>
  </si>
  <si>
    <t>Favorite Flag information</t>
  </si>
  <si>
    <t>1 "Active"
0 "Not active"</t>
  </si>
  <si>
    <t>MHU_AMRadioFrequanceValue</t>
  </si>
  <si>
    <t>AM Radio Frequance Value</t>
  </si>
  <si>
    <t>KHz</t>
  </si>
  <si>
    <t>MHU_FMRadioFrequanceValue</t>
  </si>
  <si>
    <t>FM Radio Frequance Value</t>
  </si>
  <si>
    <t>MHz</t>
  </si>
  <si>
    <t>MHU_SourceStationMode_Reserved</t>
  </si>
  <si>
    <t>MHU Source Station Mode</t>
  </si>
  <si>
    <t>15 "Resevered"
14 "Resevered"
13 "Resevered"
12 "Resevered"
11 "Resevered"
10 "Resevered"
9 "Resevered"
8 "AndroidAuto"
7 "Carplay"
6 "USB Picture"
5 "USB Vedio"
4 "USB Music"
3 "BT Music"
2 "FM"
1 "AM"
0 "None"</t>
  </si>
  <si>
    <t>MHU_Route_Reserved</t>
  </si>
  <si>
    <t>navigation route statue</t>
  </si>
  <si>
    <t>MHU_Distance</t>
  </si>
  <si>
    <t>Navigation residual distance</t>
  </si>
  <si>
    <t>MHU_Info1_0x2B7</t>
  </si>
  <si>
    <t>0x2B7</t>
  </si>
  <si>
    <t>MHU_MediaType</t>
  </si>
  <si>
    <t>Media Type</t>
  </si>
  <si>
    <t>15 "Invaild"
8 "FM"
7 "AM"
6 "MUSIC"
5 "VIDEO"
4 "IMAGE"
3 "BT"
2 "AndroidAuto"
1 "CarPlay"
0 "None"</t>
  </si>
  <si>
    <t>MHU_MediaStatus_Reserved</t>
  </si>
  <si>
    <t>Media Status</t>
  </si>
  <si>
    <t>3 "Invaild"
2 "pause"
1 "playing"
0 "unready"</t>
  </si>
  <si>
    <t>MHU_MediaProgress_Reserved</t>
  </si>
  <si>
    <t>Media Progress</t>
  </si>
  <si>
    <t>MHU_MediaDuration_Reserved</t>
  </si>
  <si>
    <t>Media Duration</t>
  </si>
  <si>
    <t>MHU_PhoneStatus</t>
  </si>
  <si>
    <t>Phone Status</t>
  </si>
  <si>
    <t>15 "Invalid"
8 "Hold current call"
7 "Missed call from"
6 "MUTE"
5 "ACTIVE"
4 "INCOMING"
3 "ALERTING"
2 "DIALING"
1 "IDLE"
0 "DISCONNECTED"</t>
  </si>
  <si>
    <t>MHU_PhoneTime</t>
  </si>
  <si>
    <t>Phone Time</t>
  </si>
  <si>
    <t>MHU_NaviType</t>
  </si>
  <si>
    <t>Navi Type</t>
  </si>
  <si>
    <t>3 "Invalid"
2 "AndroidAuto"
1 "CarPlay"
0 "Local"</t>
  </si>
  <si>
    <t>MHU_NaviStatus</t>
  </si>
  <si>
    <t>Navi Status</t>
  </si>
  <si>
    <t>1 "Navigating"
0 "not Navigating"</t>
  </si>
  <si>
    <t>MHU_Destination_Reachsts</t>
  </si>
  <si>
    <t>Destination reached state</t>
  </si>
  <si>
    <t>3 "DESTINATION_RIGHT(Indicated arrival at destination,Destination is on right)"
2 "DESTINATION__LEFT(Indicated arrival at destination,Destination is on rleft)"
1 "DESTINATION_not reached(Arrive End Of Navigation Navigation has completed, but the rest of the journey will need to use another)"
0 "Inactive"</t>
  </si>
  <si>
    <t>MHU_DestinationInfo1_0x2A7</t>
  </si>
  <si>
    <t>0x2A7</t>
  </si>
  <si>
    <t>MHU_Destination</t>
  </si>
  <si>
    <t>Destination name
DestinationNameLength(low 5 bits)+(high 3 bits resevered)+DestinationName(utf8)</t>
  </si>
  <si>
    <t>MHU_DestinationInfo1_Num</t>
  </si>
  <si>
    <t>msg total num</t>
  </si>
  <si>
    <t>MHU_DestinationInfo1_Ind</t>
  </si>
  <si>
    <t>msg index</t>
  </si>
  <si>
    <t>MHU_MediaInfo1_0x2D7</t>
  </si>
  <si>
    <t>0x2D7</t>
  </si>
  <si>
    <t>MHU_MediaInfo_Num</t>
  </si>
  <si>
    <t>MHU_MediaInfo_Ind</t>
  </si>
  <si>
    <t>MHU_MediaInfo_Content</t>
  </si>
  <si>
    <t>Media Information
Media Name Length(low 5bits)+(high 3 bits resevered)+Media Name(utf8)+Album Name Length(low 5 bits)+(high 3 bits resevered)+Album Name(utf8)+SingerNameLength(loe 5 bits)+(high 5 bits resevered)+SingerName(utf8)</t>
  </si>
  <si>
    <t>MHU_PhoneInfo1_0x2E7</t>
  </si>
  <si>
    <t>0x2E7</t>
  </si>
  <si>
    <t>MHU_PhoneInfo_Num</t>
  </si>
  <si>
    <t>MHU_PhoneInfo_Ind</t>
  </si>
  <si>
    <t>MHU_PhoneInfo_Contact</t>
  </si>
  <si>
    <t>Contact Information
ContactNameLength(low 5 bits)+(high 3 bits resevered)+ConnectorName(utf8)</t>
  </si>
  <si>
    <t>MHU_CallLog1_0x2F7</t>
  </si>
  <si>
    <t>0x2F7</t>
  </si>
  <si>
    <t>MHU_CallLog_Num</t>
  </si>
  <si>
    <t>MHU_CallLog_Ind</t>
  </si>
  <si>
    <t>MHU_CallLog</t>
  </si>
  <si>
    <t>Call Log Information
Call Log ID(4bits)+Call Log type(2bits)+(2bits resevered)+Call Log Length(5bits)+(3 bits resevered)+Call Log Content(utf8)
01 20 06 61 62 63 64 65 
11 66 xx xx xx xx xx xx
00 11 03 41 42 43 xx xx</t>
  </si>
  <si>
    <t>MHU_PhoneType_0x3E7</t>
  </si>
  <si>
    <t>0x3E7</t>
  </si>
  <si>
    <t>MHU_PhoneType</t>
  </si>
  <si>
    <t>Phone type
phone type Length(5bits)+(3 bits resevered)+phone type Content(utf8)</t>
  </si>
  <si>
    <t>MHU_PhoneName_0x3D7</t>
  </si>
  <si>
    <t>0x3D7</t>
  </si>
  <si>
    <t>MHU_PhoneName</t>
  </si>
  <si>
    <t>phone name
phone name Length(5bits)+(3 bits resevered)+phone name Content(utf8)</t>
  </si>
  <si>
    <t>MHU_NaviInfo_0x1F7</t>
  </si>
  <si>
    <t>0x1F7</t>
  </si>
  <si>
    <t>MHU_Compass</t>
  </si>
  <si>
    <t>compass information</t>
  </si>
  <si>
    <t>8 "SW"   
7 "SE"   
6 "S"  
5 "W"  
4 "NW"  
3 "N"    
2 "NE"  
1 "E"
0 "inaction"</t>
  </si>
  <si>
    <t>MHU_ Roundabout</t>
  </si>
  <si>
    <t>Roundabout information</t>
  </si>
  <si>
    <t>0 "Inactive"
1 "ROUNDABOUT_ENTER_RIGHT(Enter a large roundabout_RIGHT)"
2 "ROUNDABOUT_ENTER__LEFT(Enter a large roundabout_LEFT)"
3 "ROUNDABOUT_EXIT_RIGHT(Exit a large roundabout_RIGHT)"
4 "ROUNDABOUT_EXIT__LEFT(Exit a large roundabout__LEFT)"
5 "ROUNDABOUT_RIGHT1(Turn Angle（In Degreen）:1-67)"
6 "ROUNDABOUT_RIGHT2(Turn Angle（In Degreen）:68-112)"
7 "ROUNDABOUT_RIGHT3(Turn Angle（In Degreen）:113-157)"
8 "ROUNDABOUT_RIGHT4(Turn Angle（In Degreen）:158-202)"
9 "ROUNDABOUT_RIGHT5(Turn Angle（In Degreen）:203-247)"
10 "ROUNDABOUT_RIGHT6(Turn Angle（In Degreen）:248-292)"
11 "ROUNDABOUT_RIGHT7(Turn Angle（In Degreen）:293-337)"
12 "ROUNDABOUT_RIGHT8(Turn Angle（In Degreen）:338-360)"
13 "ROUNDABOUT_RIGHT9"
14 "ROUNDABOUT_RIGHT10"
15 "ROUNDABOUT_RIGHT11"
16 "ROUNDABOUT_RIGHT12"
17 "ROUNDABOUT_RIGHT13"
18 "ROUNDABOUT_RIGHT14"
19 "ROUNDABOUT_RIGHT15"
20 "ROUNDABOUT_RIGHT16"
21 "ROUNDABOUT_RIGHT17"
22 "ROUNDABOUT_RIGHT18"
23 "ROUNDABOUT_RIGHT19"
24 "ROUNDABOUT_LEFT1(Turn Angle（In Degreen）:1-67)"
25 "ROUNDABOUT_LEFT2(Turn Angle（In Degreen）:68-112)"
26 "ROUNDABOUT_LEFT3(Turn Angle（In Degreen）:113-157)"
27 "ROUNDABOUT_LEFT4(Turn Angle（In Degreen）:158-202)"
28 "ROUNDABOUT_LEFT5(Turn Angle（In Degreen）:203-247)"
29 "ROUNDABOUT_LEFT6(Turn Angle（In Degreen）:248-292)"
30 "ROUNDABOUT_LEFT7(Turn Angle（In Degreen）:293-337)"
31 "ROUNDABOUT_LEFT8(Turn Angle（In Degreen）:338-360)"
32 "ROUNDABOUT_LEFT9"
33 "ROUNDABOUT_LEFT10"
34 "ROUNDABOUT_LEFT11"
35 "ROUNDABOUT_LEFT12"
36 "ROUNDABOUT_LEFT13"
37 "ROUNDABOUT_LEFT14"
38 "ROUNDABOUT_LEFT15"
39 "ROUNDABOUT_LEFT16"
40 "ROUNDABOUT_LEFT17"
41 "ROUNDABOUT_LEFT18"
42 "ROUNDABOUT_LEFT19"</t>
  </si>
  <si>
    <t>MHU_USBConnect</t>
  </si>
  <si>
    <t>USB status
USB</t>
  </si>
  <si>
    <t>1 "USB connect"
0 "No USB connect"</t>
  </si>
  <si>
    <t>MHU_VolumeStatus</t>
  </si>
  <si>
    <t>MHU volume status 0~30</t>
  </si>
  <si>
    <t>MHU_MEDIA_MUTE</t>
  </si>
  <si>
    <t>MHU speaker status</t>
  </si>
  <si>
    <t>MHU_PollutionReq</t>
  </si>
  <si>
    <t>Pollution mode request signal</t>
  </si>
  <si>
    <t>MHU_NextTurnDistance</t>
  </si>
  <si>
    <t>next cross distance</t>
  </si>
  <si>
    <t>MHU_ADAS_req_0x354</t>
  </si>
  <si>
    <t>0x354</t>
  </si>
  <si>
    <t>MHU_BSD_On</t>
  </si>
  <si>
    <t>BSD On off</t>
  </si>
  <si>
    <t>3 "Signal invalid" 
2 "inactive" 
1 "ON" 
0 "OFF"</t>
  </si>
  <si>
    <t>MHU_BSD_sens_Reserved</t>
  </si>
  <si>
    <t>BSD Sensitivity (Early   Normal   Late)</t>
  </si>
  <si>
    <t>7 "invalid"
6 "Reserved" 
5 "Reserved" 
4 "Reserved" 
3 "Inactive" 
2 "Late" 
1 "Normal" 
0 "Early"</t>
  </si>
  <si>
    <t>MHU_BSD_AudWarning</t>
  </si>
  <si>
    <t>Setting Audible warning for BSD On off</t>
  </si>
  <si>
    <t>MHU_RCTA_On</t>
  </si>
  <si>
    <t>RCTA On off</t>
  </si>
  <si>
    <t>MHU_RCTA_sens_Reserved</t>
  </si>
  <si>
    <t>RCTA Sensitivity (Early   Normal   Late)</t>
  </si>
  <si>
    <t>MHU_PA_On</t>
  </si>
  <si>
    <t>PA On off</t>
  </si>
  <si>
    <t>MHU_DOW_Mode</t>
  </si>
  <si>
    <t>Door Open Warning Mode select</t>
  </si>
  <si>
    <t>MHU_DOW_sens_Reserved</t>
  </si>
  <si>
    <t>DOW Sensitivity (Early   Normal   Late)</t>
  </si>
  <si>
    <t>MHU_DOW_AudWarning</t>
  </si>
  <si>
    <t>DOW audit chime On off</t>
  </si>
  <si>
    <t>MHU_DoorSetting_0x401</t>
  </si>
  <si>
    <t>0x401</t>
  </si>
  <si>
    <t>MHU_SET_DoorSpeedLock</t>
  </si>
  <si>
    <t>Setting Door speed lock mode</t>
  </si>
  <si>
    <t>0x6</t>
  </si>
  <si>
    <t xml:space="preserve">
15 "Invalid"
14 "Reserved"
13 "Reserved"
12 "Reserved"
11 "Reserved"
10 "Reserved"
9 "Reserved"
8 "Reserved"
7 "Reserved"
6 "Inactive" 
5 "25KMH" 
4 "20KMH" 
3 "15KMH" 
2 "10KMH" 
1 "5KMH" 
0 "OFF"</t>
  </si>
  <si>
    <t>MHU_SET_RemoteDoorUnlock_reserved</t>
  </si>
  <si>
    <t>Setting which door will be unlocked when car unlock</t>
  </si>
  <si>
    <t>3 "Signal invalid" 
2 "Reserved" 
1 "All doors" 
0 "Driver door"</t>
  </si>
  <si>
    <t>MHU_SET_RemoteLockFeedback</t>
  </si>
  <si>
    <t>Setting remote car lock or unlock feedback mechanism</t>
  </si>
  <si>
    <t xml:space="preserve">7 "Signal Invalid" 
6 "Reserved"
5 "Reserved"
4 "inactive"
3 "Horn" 
2 "Light"
1 "Light/Horn" 
0 "OFF" </t>
  </si>
  <si>
    <t>MHU_SET_AutoUnlockDoor</t>
  </si>
  <si>
    <t>Setting auto unlock door mode Park Engine off Manual</t>
  </si>
  <si>
    <t>7 "Invalid"
6 "Reserved"
5 "Reserved" 
4 "Reserved"
3 "Reserved"
2 "Inactive" 
1 "ON"
0 "OFF"</t>
  </si>
  <si>
    <t>MHU_SET_MirrorAuto_reserved</t>
  </si>
  <si>
    <t>Change mirror auto mode</t>
  </si>
  <si>
    <t>3 "Signal invalid"
2 "Reserved"
1 "ON"
0 "OFF"</t>
  </si>
  <si>
    <t>MHU_Anti_theftAlarmSet</t>
  </si>
  <si>
    <t>Anti theft Alarm Set</t>
  </si>
  <si>
    <t>7 "Invalid"
6 "Reserved" 
5 "Reserved"
4 "inactive"
3 "Light/Horn" 
2 "Horn"
1 "Light"
0 "OFF"</t>
  </si>
  <si>
    <t>MHU_TriggerReadKey</t>
  </si>
  <si>
    <t>Trigger BCM to read KeyFOB ID</t>
  </si>
  <si>
    <t>3 "Signal Invalid"
2 "Reserved"
1 "Request"
0 "No Request"</t>
  </si>
  <si>
    <t>MHU_LightSetting_0x402</t>
  </si>
  <si>
    <t>0x402</t>
  </si>
  <si>
    <t xml:space="preserve">MHU_Heatrearglass_Set
</t>
  </si>
  <si>
    <t>Heating command</t>
  </si>
  <si>
    <t>0 "OFF"
1 "ON"
2 "No action"
3 "Invalid"</t>
  </si>
  <si>
    <t>MHU_SET_DayTimeRunningLight_reserved</t>
  </si>
  <si>
    <t>On Off Day Time Running Light</t>
  </si>
  <si>
    <t>3 "Signal invalid" 
2 "Reserved" 
1 "ON" 
0 "OFF"</t>
  </si>
  <si>
    <t>MHU_SET_FollowMeHomeTime</t>
  </si>
  <si>
    <t>Set the time of Follow Me Home light</t>
  </si>
  <si>
    <t>7 "Invalid" 
6 "Inactive" 
5 "Reserved" 
4 "120s" 
3 "90s" 
2 "60s" 
1 "30s" 
0 "OFF"</t>
  </si>
  <si>
    <t>MHU_EvSetting_0x403</t>
  </si>
  <si>
    <t>MHU_ACCMD_0x327</t>
  </si>
  <si>
    <t>0x327</t>
  </si>
  <si>
    <t>MHU_CCU_AC_Button</t>
  </si>
  <si>
    <t>Compressor Request Button</t>
  </si>
  <si>
    <t>3 "Invalid"
1 "Press"
0 "Release"</t>
  </si>
  <si>
    <t>MHU_REC_Button</t>
  </si>
  <si>
    <t>Loop mode Button</t>
  </si>
  <si>
    <t>MHU_SetBlowMode</t>
  </si>
  <si>
    <t>Set AC Mode</t>
  </si>
  <si>
    <t>7 "Invalid"
6 "Reserve"
5 "Reserve"
4 "Foot and window"
3 "Foot"
2 "foot and face"
1 "face"
0 "Inactive"</t>
  </si>
  <si>
    <t>MHU_BlowerLevelSetting</t>
  </si>
  <si>
    <t>Blower Level Setting</t>
  </si>
  <si>
    <t>9 "level 8"
8 "level 7"
7 "level 6"
6 "level 5"
5 "level 4"
4 "level 3"
3 "level 2"
2 "level 1"
1 "OFF"
0 "Inactive"</t>
  </si>
  <si>
    <t>MHU_SetDriverTemp</t>
  </si>
  <si>
    <t>Set Driver AC Temp level</t>
  </si>
  <si>
    <t>MHU_ACM_Reserved</t>
  </si>
  <si>
    <t>Air Conditioning PTC Switches(for new energy models with PTC only)</t>
  </si>
  <si>
    <t>3 "Invalid"
1 "Active"
0 "Inactive"</t>
  </si>
  <si>
    <t>MHU_FrontDefrostReq_Reserved</t>
  </si>
  <si>
    <t>Front Defrost Req</t>
  </si>
  <si>
    <t>MHU_STATUS_0x422</t>
  </si>
  <si>
    <t>0x422</t>
  </si>
  <si>
    <t>Checksum_0x422</t>
  </si>
  <si>
    <t>Rolling_Counter_0x422</t>
  </si>
  <si>
    <t>MHU_STAT_DateTimeFormat</t>
  </si>
  <si>
    <t>Indicate current date time format (12H and 24H)</t>
  </si>
  <si>
    <t>3 "Signal invalid" 
2 "Reserved" 
1 "12H" 
0 "24H"</t>
  </si>
  <si>
    <t>MHU_DISPLAY_STATUS</t>
  </si>
  <si>
    <t>MHU for screen status</t>
  </si>
  <si>
    <t>0 "OFF" 
1 "ON" 
2 "Reserved"
3 "Invalid"</t>
  </si>
  <si>
    <t>MHU_STAT_Language</t>
  </si>
  <si>
    <t>Indicate current Language</t>
  </si>
  <si>
    <t>31 "Signal invalid" 
30 "Reserved" 
29 "Reserved" 
28 "Reserved" 
27 "Reserved" 
26 "Reserved" 
25 "Reserved" 
24 "Reserved" 
23 "Reserved" 
22 "Reserved" 
21 "Reserved" 
20 "Reserved" 
19 "Reserved" 
18 "Reserved" 
17 "Reserved" 
16 "Reserved" 
15 "Reserved" 
14 "Reserved" 
13 "Reserved" 
12 "Reserved" 
11 "Reserved" 
10 "Reserved" 
9 "Reserved" 
8 "Reserved" 
7 "Reserved" 
6 "Cambodia" 
5 "Laos" 
4 "Indonesian" 
3 "Thai" 
2 "Malay" 
1 "English" 
0 "Vietnamese"</t>
  </si>
  <si>
    <t>MHU_BCM_RemoteClampCtrl_0x10B</t>
  </si>
  <si>
    <t>0x10B</t>
  </si>
  <si>
    <t>TBOX_STAT_TerminalReq</t>
  </si>
  <si>
    <t>CAR state switching request</t>
  </si>
  <si>
    <r>
      <rPr>
        <sz val="10"/>
        <color theme="1"/>
        <rFont val="Microsoft YaHei"/>
        <charset val="134"/>
      </rPr>
      <t>7 "Signal invalid" 
6 "</t>
    </r>
    <r>
      <rPr>
        <sz val="10"/>
        <color rgb="FFFF0000"/>
        <rFont val="Microsoft YaHei"/>
        <charset val="134"/>
      </rPr>
      <t>No action</t>
    </r>
    <r>
      <rPr>
        <sz val="10"/>
        <color theme="1"/>
        <rFont val="Microsoft YaHei"/>
        <charset val="134"/>
      </rPr>
      <t>" 
5 "Reserved" 
4 "SW Update OTA" 
3 "Engine start (eMotor running)" 
2 "ON (Driver Present)" 
1 "ACC (Park)" 
0 "OFF(Comfort Enable)"</t>
    </r>
  </si>
  <si>
    <t>TBOX_AuthCode_0x10B</t>
  </si>
  <si>
    <t>TBOX Message Authentication Code of message 0x10B</t>
  </si>
  <si>
    <t>MHU_BCM_ENERGY_MANAGEMENT_0x103</t>
  </si>
  <si>
    <t>0x103</t>
  </si>
  <si>
    <t>Q_Discharge</t>
  </si>
  <si>
    <t>Negative</t>
  </si>
  <si>
    <t>Ah</t>
  </si>
  <si>
    <t>Q_Charge</t>
  </si>
  <si>
    <t>Positive</t>
  </si>
  <si>
    <t>RQ_DCDC_U</t>
  </si>
  <si>
    <t>Voltage request for DCDC using power management</t>
  </si>
  <si>
    <t>Vol</t>
  </si>
  <si>
    <t>REQ_ConsumerControlAudioVolumeCo</t>
  </si>
  <si>
    <t>Consumer control audio volume for powermanagement</t>
  </si>
  <si>
    <t>7 "signal invalid"
6 "Reserved" 
5 "Reserved" 
4 "Reserved" 
3 "Reserved" 
2 "Level 2" 
1 "Level 1" 
0 "No Reduction"</t>
  </si>
  <si>
    <t>REQ_CCU_PTC_Limitation</t>
  </si>
  <si>
    <t>Consumer control PTC for powermanagement</t>
  </si>
  <si>
    <t>MHU_BCM_DoorsCtrl_0x10D</t>
  </si>
  <si>
    <t>0x10D</t>
  </si>
  <si>
    <t>MHU_BCM_reqTrunk</t>
  </si>
  <si>
    <t>MHU Set Trunk Ajar Door or Tailgate</t>
  </si>
  <si>
    <t>3 "Signal invalid" 
2 "No action" 
1 "Open" 
0 "Close reserved"</t>
  </si>
  <si>
    <t>MHU_BCM_RemoteDoorCtrl</t>
  </si>
  <si>
    <t>MHU set door state remotely.</t>
  </si>
  <si>
    <t>3 "Signal invalid" 
2 "No action" 
1 "Unlock" 
0 "Lock"</t>
  </si>
  <si>
    <t>MHU_APM_ReqWindow</t>
  </si>
  <si>
    <t>Request control Window from MHU</t>
  </si>
  <si>
    <t>2 "Open(Bottom) " 
1 "Closed(Top)" 
0 "No action"</t>
  </si>
  <si>
    <t>TBOX_AuthCode_0x10D</t>
  </si>
  <si>
    <t>TBOX Message Authentication Code of message 0x10D</t>
  </si>
  <si>
    <t>MHU_BCM_HornLightControl_0x10F</t>
  </si>
  <si>
    <t>0x10F</t>
  </si>
  <si>
    <t>MHU_SetHighBeam</t>
  </si>
  <si>
    <t>Set high beam light ON/FF</t>
  </si>
  <si>
    <t>1 "Request flashing"
2 "No request"
3 "Invalid"</t>
  </si>
  <si>
    <t>MHU_SetHornOnOff</t>
  </si>
  <si>
    <t>Set horn ON/OFF</t>
  </si>
  <si>
    <t>MHU_SetLowBeam</t>
  </si>
  <si>
    <t>Set low beam light ON/FF</t>
  </si>
  <si>
    <t>TBOX_AuthCode_0x10F</t>
  </si>
  <si>
    <t>TBOX Message Authentication Code of message 0x10F</t>
  </si>
  <si>
    <t>TELEMATICS_SERVICES_0x432</t>
  </si>
  <si>
    <t>GW_FOTA_StsConfirm_0x3fc</t>
  </si>
  <si>
    <t>0x3fc</t>
  </si>
  <si>
    <t>500</t>
  </si>
  <si>
    <t>XGW_FOTA_StateConfirm</t>
  </si>
  <si>
    <t>XGW FOTA global status confirmation</t>
  </si>
  <si>
    <t>XGW_FOTA_Error_Code</t>
  </si>
  <si>
    <t>The signal FOTA Error Code indicates the status of the fota conditions:
Bit 0:FOTA_MODE_COND_1: Vehicle Standstill
Bit 1:FOTA_MODE_COND_2: Low-voltage System Voltage
Bit 2:FOTA_MODE_COND_3: Engine/Motor is not running
Bit 3:FOTA_MODE_COND_4: Last valid value of the signal MHU_FOTA_State signal is FOTA FLASHING or REMOTE DIAGNOSTICS
Bit 4:FOTA_MODE_COND_5: OBD diagnostic task not active.
Bit 5:FOTA_MODE_COND_6: Ignition in start position
Bit 6: Reserved. Set to 0 by default.
Bit 7: Reserved. Set to 0 by default.
00-----0: FOTA_MODE_COND_1 passed.
00----0-: FOTA_MODE_COND_2 passed.
00---0--: FOTA_MODE_COND_3 passed.
00--0---: FOTA_MODE_COND_4 passed.
00-0----: FOTA_MODE_COND_5 passed.
000-----: FOTA_MODE_COND_6 passed.
00-----1: FOTA_MODE_COND_1 failed.
00----1-: FOTA_MODE_COND_2 failed.
00---1--: FOTA_MODE_COND_3 failed.
00--1---: FOTA_MODE_COND_4 failed.
00-1----: FOTA_MODE_COND_5 failed.
001-----: FOTA_MODE_COND_6 failed</t>
  </si>
  <si>
    <t>0XFF</t>
  </si>
  <si>
    <t>CRC_XGW_FOTA_StsConfirm</t>
  </si>
  <si>
    <t>FOTA global status message checksum</t>
  </si>
  <si>
    <t>ALIV_XGW_FOTA_StsConfirm</t>
  </si>
  <si>
    <t>FOTA global status message alive counter</t>
  </si>
  <si>
    <t>MHU_Auth_Immo_0x39A</t>
  </si>
  <si>
    <t>0x39A</t>
  </si>
  <si>
    <t>MHU_Immo_Byte_0</t>
  </si>
  <si>
    <t>MHU Authentication signal byte 0</t>
  </si>
  <si>
    <t>MHU_Immo_Byte_1</t>
  </si>
  <si>
    <t>MHU Authentication signal byte 1</t>
  </si>
  <si>
    <t>MHU_Immo_Byte_2</t>
  </si>
  <si>
    <t>MHU Authentication signal byte 2</t>
  </si>
  <si>
    <t>MHU_Immo_Byte_3</t>
  </si>
  <si>
    <t>MHU Authentication signal byte 3</t>
  </si>
  <si>
    <t>MHU_Immo_Byte_4</t>
  </si>
  <si>
    <t>MHU Authentication signal byte 4</t>
  </si>
  <si>
    <t>MHU_Immo_Byte_5</t>
  </si>
  <si>
    <t>MHU Authentication signal byte 5</t>
  </si>
  <si>
    <t>MHU_Immo_Byte_6</t>
  </si>
  <si>
    <t>MHU Authentication signal byte 6</t>
  </si>
  <si>
    <t>MHU_Immo_Byte_7</t>
  </si>
  <si>
    <t>MHU Authentication signal byte 7</t>
  </si>
  <si>
    <t>GW_BCM_Immo_MHU_0x39B</t>
  </si>
  <si>
    <t>0x39B</t>
  </si>
  <si>
    <t>BCM_Immo_MHU_Byte_0</t>
  </si>
  <si>
    <t>BCM Authentication signal byte 0 with MHU</t>
  </si>
  <si>
    <t>BCM_Immo_MHU_Byte_1</t>
  </si>
  <si>
    <t>BCM Authentication signal byte 1 with MHU</t>
  </si>
  <si>
    <t>BCM_Immo_MHU_Byte_2</t>
  </si>
  <si>
    <t>BCM Authentication signal byte 2 with MHU</t>
  </si>
  <si>
    <t>BCM_Immo_MHU_Byte_3</t>
  </si>
  <si>
    <t>BCM Authentication signal byte 3 with MHU</t>
  </si>
  <si>
    <t>BCM_Immo_MHU_Byte_4</t>
  </si>
  <si>
    <t>BCM Authentication signal byte 4 with MHU</t>
  </si>
  <si>
    <t>BCM_Immo_MHU_Byte_5</t>
  </si>
  <si>
    <t>BCM Authentication signal byte 5 with MHU</t>
  </si>
  <si>
    <t>BCM_Immo_MHU_Byte_6</t>
  </si>
  <si>
    <t>BCM Authentication signal byte 6 with MHU</t>
  </si>
  <si>
    <t>BCM_Immo_MHU_Byte_7</t>
  </si>
  <si>
    <t>BCM Authentication signal byte 7 with MHU</t>
  </si>
  <si>
    <t xml:space="preserve"> GW_BMS_MHU_Auth_Data_0x3A1</t>
  </si>
  <si>
    <t xml:space="preserve"> MHU_BMS_Auth_Data_0x3A2</t>
  </si>
  <si>
    <t>GW_BMS_Sts2_0x3A3</t>
  </si>
  <si>
    <t>IPC_Time_0x43F</t>
  </si>
  <si>
    <t>IPC_ODO_0x20C</t>
  </si>
  <si>
    <t>IPC_Information_0x2BF</t>
  </si>
  <si>
    <t>IPC_TripB_0x2CF</t>
  </si>
  <si>
    <t>0x2CF</t>
  </si>
  <si>
    <t>IPC_TripB</t>
  </si>
  <si>
    <t>Set Trip B</t>
  </si>
  <si>
    <t>IPC_AverageSpeedTripB</t>
  </si>
  <si>
    <t>Average Speed of TripB</t>
  </si>
  <si>
    <t>IPC_AverageConsumptionTripB</t>
  </si>
  <si>
    <t>Average Consumption of TripB</t>
  </si>
  <si>
    <t>IPC_TripAuto_0x2EF</t>
  </si>
  <si>
    <t>0x2EF</t>
  </si>
  <si>
    <t>IPC_TripAuto</t>
  </si>
  <si>
    <t>Set Trip Auto</t>
  </si>
  <si>
    <t>IPC_AverageSpeedTripAuto</t>
  </si>
  <si>
    <t>Average Speed of TripAuto</t>
  </si>
  <si>
    <t>IPC_AverageConsumptionTripAuto</t>
  </si>
  <si>
    <t>Average Consumption of TripAuto</t>
  </si>
  <si>
    <t>IPC_TPMSReq_0x2DF</t>
  </si>
  <si>
    <t>IPC_Set_0x3CF</t>
  </si>
  <si>
    <t>0x3CF</t>
  </si>
  <si>
    <t>IPC_DimmingIPCLevel</t>
  </si>
  <si>
    <t>Dimming Level of IPC</t>
  </si>
  <si>
    <t>15 "Invalid"
14 "Level 15"
13 "Level 14"
12 "Level 13"
11 "Level 12"
10 "Level 11"
9 "Level 10"
8 "Level 9"
7 "Level 8"
6 "Level 7"
5 "Level 6"
4 "Level 5"
3 "Level 4"
2 "Level 3"
1 "Level 2"
0 "Level 1"</t>
  </si>
  <si>
    <t>IPC_VOD_MESSAGE_0x302</t>
  </si>
  <si>
    <t>0x302</t>
  </si>
  <si>
    <t>IPC_VOD_Block</t>
  </si>
  <si>
    <t>IPC_VOD_UpdateFlag</t>
  </si>
  <si>
    <t>IPC_VOD_Byte1</t>
  </si>
  <si>
    <t>IPC_VOD_Byte2</t>
  </si>
  <si>
    <t>IPC_VOD_Byte3</t>
  </si>
  <si>
    <t>IPC_VOD_Byte4</t>
  </si>
  <si>
    <t>IPC_VOD_Byte5</t>
  </si>
  <si>
    <t>IPC_VOD_Byte6</t>
  </si>
  <si>
    <t>IPC_VOD_Byte7</t>
  </si>
  <si>
    <t>CCU_0x32B</t>
  </si>
  <si>
    <t>GW_USS_Msg_0x40D</t>
  </si>
  <si>
    <t>0x40D</t>
  </si>
  <si>
    <t>USS_WorkSts</t>
  </si>
  <si>
    <t>RPAS Work Status</t>
  </si>
  <si>
    <t>0 "Rear PAS Off"
1 "Rear PAS On"</t>
  </si>
  <si>
    <t>USS_FrnSysSts_reserved</t>
  </si>
  <si>
    <t>Park Assistant Front System Status</t>
  </si>
  <si>
    <t>0 "Disable"
1 "Enable"
2 "Active"
3 "Failed"</t>
  </si>
  <si>
    <t>USS_RearSysSts_reserved</t>
  </si>
  <si>
    <t>Park Assistant Rear System Status</t>
  </si>
  <si>
    <t>0 "OFF"
1 "Enable"
2 "Active"
3 "Temporary Fault"
4 "Permanent Fault"</t>
  </si>
  <si>
    <t>USS_SndCadComm</t>
  </si>
  <si>
    <t>Park Assistant Sound Cadence Command</t>
  </si>
  <si>
    <t>0 "Tone 0 - No warning"
1 "Front Level 1"
2 "Front Level 2"
3 "Front Level 3"
4 "Front Level 4"
5 "Front Level 5"
6 "Rear Level 1"
7 "Rear Level 2"
8 "Rear Level 3"
9 "Rear Level 4"
10 "Rear Level 5"
11 "Rear Level 6"
12 "Tone 10 - PAS &amp; APA Check Normal Warning"
13 "Tone 11 - PAS &amp; APA Check Fault Warning"
14 "Tone 12 - APA Warning tone/ Tone 12 -RRS Warning tone"
15 "Front and Rear Alternate alarm"</t>
  </si>
  <si>
    <t>USS_LFDistance_reserved</t>
  </si>
  <si>
    <t>Distance Rrom Front Left Sensor</t>
  </si>
  <si>
    <t>0 "No obstacle"
1 "Zone 1"
2 "Zone 2"
3 "Zone3"</t>
  </si>
  <si>
    <t>USS_RFDistance_reserved</t>
  </si>
  <si>
    <t>Distance From Front Right Sensor</t>
  </si>
  <si>
    <t>USS_LRDistance</t>
  </si>
  <si>
    <t>Distance From Rear Left Sensor</t>
  </si>
  <si>
    <t>0 "No obstacle"
1 "Zone 1"
2 "Zone 2"
3 "Zone3"
15 "Invalid"</t>
  </si>
  <si>
    <t>USS_LMRDistance</t>
  </si>
  <si>
    <t>Distance From Rear Left Middle Sensor</t>
  </si>
  <si>
    <t>0 "No obstacle"
1 "Zone 1"
2 "Zone 2"
3 "Zone 3"
4 "Zone 4"
5 "Zone 5"
15 "Invalid"</t>
  </si>
  <si>
    <t>USS_RMRDistance</t>
  </si>
  <si>
    <t>Distance From Rear Right Middle Sensor</t>
  </si>
  <si>
    <t>USS_RRDistance</t>
  </si>
  <si>
    <t>Distance From Rear Right Sensor</t>
  </si>
  <si>
    <t>USS_PrkAssSysSta</t>
  </si>
  <si>
    <t>Park Assistant System Status （Don't Include Sensor Error）</t>
  </si>
  <si>
    <t>0 "True"
1 "Fault"</t>
  </si>
  <si>
    <t>USS_FLSenSta_reserved</t>
  </si>
  <si>
    <t>Front Left Sensor Status</t>
  </si>
  <si>
    <t>0 " Sensor Normal"
1 " Sensor Fault"</t>
  </si>
  <si>
    <t>USS_FRSenSta_reserved</t>
  </si>
  <si>
    <t>Front Right sensor Status</t>
  </si>
  <si>
    <t>USS_RLSenSta</t>
  </si>
  <si>
    <t>Rear Left Sensor Status</t>
  </si>
  <si>
    <t>USS_RRSenSta</t>
  </si>
  <si>
    <t>Rear Right Sensor Status</t>
  </si>
  <si>
    <t>USS_RLMSenSta</t>
  </si>
  <si>
    <t>Rear Left Middle Sensor Status</t>
  </si>
  <si>
    <t>USS_RRMSenSta</t>
  </si>
  <si>
    <t>Rear Right Middle Sensor Status</t>
  </si>
  <si>
    <t>USS_SetSta</t>
  </si>
  <si>
    <t>Reversing Radar Sensor Set status</t>
  </si>
  <si>
    <t>0 " Unavailable"
1 " Off "
2 " On "
3 " Unused and Reserved"</t>
  </si>
  <si>
    <t>GW_ADAS_RCTA_0x128</t>
  </si>
  <si>
    <t>0x128</t>
  </si>
  <si>
    <t>Checksum_0x128</t>
  </si>
  <si>
    <t>Rolling_Counter_0x128</t>
  </si>
  <si>
    <t>ADAS_RCTA_IndLeft</t>
  </si>
  <si>
    <t>Left Rear Cross Traffic Alert (RCTA) System Warning</t>
  </si>
  <si>
    <t>0 "Indicator output off" 
1 "Indicator On(warning stage - 1)" 
2 "Indicator flashing(warning stage - 2)" 
3 "Reserved"</t>
  </si>
  <si>
    <t>ADAS_RCTA_IndRight</t>
  </si>
  <si>
    <t>Right Rear Cross Traffic Alert (RCTA) System Warning</t>
  </si>
  <si>
    <t>ADAS_RCTA_SndWarn</t>
  </si>
  <si>
    <t>Rear Cross Traffic Alert warning sound en disable</t>
  </si>
  <si>
    <t>0 "Sound Warning disable" 
1 "Left Sound Warning enable" 
2 "Right Sound Warning enable" 
3 "Left and Right Sound Warning enable"</t>
  </si>
  <si>
    <t>ADAS_RCTA_check</t>
  </si>
  <si>
    <t>Rear Cross Traffic Alert Check</t>
  </si>
  <si>
    <t>0 "Available" 
1 "Temporarily not available" 
2 "Permanently not available"
3 "signal invalid"</t>
  </si>
  <si>
    <t>ADAS_RCTA_state</t>
  </si>
  <si>
    <t>Rear Cross Traffic Alert  Warning State</t>
  </si>
  <si>
    <t>0 "OFF State" 
1 "Stand by state" 
2 "Armed state" 
3 "Warning stage"</t>
  </si>
  <si>
    <t>ADAS_RCTA_sens_Feed_Reserved</t>
  </si>
  <si>
    <t>Rear Cross Traffic Alert  Warning Sensitivity Feedback</t>
  </si>
  <si>
    <t>0 "Early" 
1 "Normal" 
2 "Late" 
3 "signal invalid"</t>
  </si>
  <si>
    <t>ADAS_RCTA_Mode_Feed</t>
  </si>
  <si>
    <t>Rear Cross Traffic Alert  Warning On Off Feedback</t>
  </si>
  <si>
    <t>0 "Off" 
1 "On"
2 "Reserved"
3 "signal invalid"</t>
  </si>
  <si>
    <t>GW_ADAS_BSD_0x133</t>
  </si>
  <si>
    <t>0x133</t>
  </si>
  <si>
    <t>Checksum_0x133</t>
  </si>
  <si>
    <t>Rolling_Counter_0x133</t>
  </si>
  <si>
    <t>ADAS_BSD_check</t>
  </si>
  <si>
    <t>Blind Sport Detection Check</t>
  </si>
  <si>
    <t>ADAS_BSD_state</t>
  </si>
  <si>
    <t>Blind Sport Detection State Feedback</t>
  </si>
  <si>
    <t>0 "OFF State" 
1 "Stand by state" 
2 "Armed state" 
3 "Warning"</t>
  </si>
  <si>
    <t>ADAS_BSD_AudChime_Feed</t>
  </si>
  <si>
    <t>Blind Sport Detection Audible Chime Feedback</t>
  </si>
  <si>
    <t>ADAS_BSD_IndLeft</t>
  </si>
  <si>
    <t>Left Blind Sport Detection Warning</t>
  </si>
  <si>
    <t>0 "Indicator output off" 
1 "Indicator On(warning stage - 1)" 
2 "Indicator flashing(warning stage - 2)" 
3 "Sensor Fault"</t>
  </si>
  <si>
    <t>ADAS_BSD_IndRight</t>
  </si>
  <si>
    <t>Right Blind Sport Detection Warning</t>
  </si>
  <si>
    <t>ADAS_BSD_SndWarn</t>
  </si>
  <si>
    <t>Rear Blind Sport Detection warning sound en disable</t>
  </si>
  <si>
    <t>0 "Sound Warning disable" 
1 "Sound Warning enable"</t>
  </si>
  <si>
    <t>ADAS_BSD_Mode_Feed</t>
  </si>
  <si>
    <t>Blind Sport Detection On Off Feedback</t>
  </si>
  <si>
    <t>ADAS_BSD_sens_Feed</t>
  </si>
  <si>
    <t>Blind Sport Detection sensitivity Feedback</t>
  </si>
  <si>
    <t>GW_ADAS_DOW_0x352</t>
  </si>
  <si>
    <t>0x352</t>
  </si>
  <si>
    <t>Checksum_0x352</t>
  </si>
  <si>
    <t>Rolling_Counter_0x352</t>
  </si>
  <si>
    <t>ADAS_DOW_Warn</t>
  </si>
  <si>
    <t>Left Right Door Open Warning</t>
  </si>
  <si>
    <t>0 "No Info" 
1 "Left Warning" 
2 "Right Warning" 
3 "Left &amp; Right Warning"</t>
  </si>
  <si>
    <t>ADAS_DOW_SndWarn</t>
  </si>
  <si>
    <t>Door Open Sound Warning en disable</t>
  </si>
  <si>
    <t>ADAS_DOW_state</t>
  </si>
  <si>
    <t>Door Open Warning State</t>
  </si>
  <si>
    <t>ADAS_DOW_IndLeft</t>
  </si>
  <si>
    <t>Left   Door Open Warning</t>
  </si>
  <si>
    <t>ADAS_DOW_IndRight</t>
  </si>
  <si>
    <t>Right Door Open Warning</t>
  </si>
  <si>
    <t>ADAS_DOW_sens_Feed_Reserved</t>
  </si>
  <si>
    <t>Door Open Warning sensitivity Feedback</t>
  </si>
  <si>
    <t>ADAS_DOW_Mode_Feed</t>
  </si>
  <si>
    <t>Door Open Warning Mode select Feedback</t>
  </si>
  <si>
    <t>3 "signal invalid"
2 "Reserved" 
1 "ON" 
0 "OFF"</t>
  </si>
  <si>
    <t>ADAS_DOW_AudChime_Feed</t>
  </si>
  <si>
    <t>DOW audit chime On off Feedback</t>
  </si>
  <si>
    <t>ADAS_DOW_check</t>
  </si>
  <si>
    <t>Door Opening Warning Check</t>
  </si>
  <si>
    <t>GW_ADAS_WarnMsg_0x4C0</t>
  </si>
  <si>
    <t>0x4C0</t>
  </si>
  <si>
    <t>Checksum_0x4C0</t>
  </si>
  <si>
    <t>Rolling_Counter_0x4C0</t>
  </si>
  <si>
    <t>ADAS_Warning_Flag_1</t>
  </si>
  <si>
    <t>Warning Message Flag, Component owner, Supplier align and define for this signal</t>
  </si>
  <si>
    <t>ADAS_Warning_Flag_2</t>
  </si>
  <si>
    <t>ADAS_Warning_Flag_3</t>
  </si>
  <si>
    <t>ADAS_Warning_Flag_4</t>
  </si>
  <si>
    <t>ADAS_Warning_Flag_5</t>
  </si>
  <si>
    <t>ADAS_Warning_Flag_6</t>
  </si>
  <si>
    <t>ADAS_Warning_Flag_7</t>
  </si>
  <si>
    <t>Corner Short Range Rear Left Radar temporary not available</t>
  </si>
  <si>
    <t>ADAS_Warning_Flag_8</t>
  </si>
  <si>
    <t>Corner Short Range Rear Left Radar permanently not available</t>
  </si>
  <si>
    <t>ADAS_Warning_Flag_9</t>
  </si>
  <si>
    <t>Corner Short Range Rear Right Radar temporary not available</t>
  </si>
  <si>
    <t>ADAS_Warning_Flag_10</t>
  </si>
  <si>
    <t>Corner Short Range Rear Right Radar permanently not available</t>
  </si>
  <si>
    <t>ADAS_Warning_Flag_11</t>
  </si>
  <si>
    <t>ADAS_Warning_Flag_12</t>
  </si>
  <si>
    <t>ADAS_Warning_Flag_13</t>
  </si>
  <si>
    <t>ADAS_Warning_Flag_14</t>
  </si>
  <si>
    <t>I-ECU has BSD function fault : speed /gear loss</t>
  </si>
  <si>
    <t>ADAS_Warning_Flag_15</t>
  </si>
  <si>
    <t>I-ECU has RCTA function fault.speed /gear loss</t>
  </si>
  <si>
    <t>ADAS_Warning_Flag_16</t>
  </si>
  <si>
    <t>ADAS_Warning_Flag_17</t>
  </si>
  <si>
    <t>I-ECU has DOW function fault: speed /gear loss</t>
  </si>
  <si>
    <t>ADAS_Warning_Flag_18</t>
  </si>
  <si>
    <t>ADAS_Warning_Flag_19</t>
  </si>
  <si>
    <t>ADAS_Warning_Flag_20</t>
  </si>
  <si>
    <t>ADAS_Warning_Flag_21</t>
  </si>
  <si>
    <t>LeftCornerRadaar Install Faulty</t>
  </si>
  <si>
    <t>ADAS_Warning_Flag_22</t>
  </si>
  <si>
    <t>RightCornerRadaar Install Faulty</t>
  </si>
  <si>
    <t>ADAS_Warning_Flag_23</t>
  </si>
  <si>
    <t>LeftCornerRadaar Calib Faulty</t>
  </si>
  <si>
    <t>ADAS_Warning_Flag_24</t>
  </si>
  <si>
    <t>RightCornerRadaar Calib Faulty</t>
  </si>
  <si>
    <t>ADAS_Warning_Flag_25</t>
  </si>
  <si>
    <t>ADAS_Warning_Flag_26</t>
  </si>
  <si>
    <t>ADAS_Warning_Flag_27</t>
  </si>
  <si>
    <t>ADAS_Warning_Flag_28</t>
  </si>
  <si>
    <t>ADAS_Reserved_signal3</t>
  </si>
  <si>
    <t>ADAS_Reserved_signal4</t>
  </si>
  <si>
    <t>ADAS_Reserved_signal5</t>
  </si>
  <si>
    <t>GW_ADAS_CalSensor_Status_0x353</t>
  </si>
  <si>
    <t>0x353</t>
  </si>
  <si>
    <t>Checksum_0x353</t>
  </si>
  <si>
    <t>Rolling_Counter_0x353</t>
  </si>
  <si>
    <t>ADAS_RadarRight_Cal_Status</t>
  </si>
  <si>
    <t>BSD right calibration Status</t>
  </si>
  <si>
    <t xml:space="preserve">0 "No Calib" 
1 "Calib OK" 
</t>
  </si>
  <si>
    <t>ADAS_RadarLeft_Cal_Status</t>
  </si>
  <si>
    <t>BSD left calibration Status</t>
  </si>
  <si>
    <t>ADAS_RadarRight_DynaCal_Status</t>
  </si>
  <si>
    <t>BSD right dynamic calibration status</t>
  </si>
  <si>
    <t>0 "In Calibrating" 
1 "The absolute value of calibration angle is greater than 6 degrees"</t>
  </si>
  <si>
    <t>ADAS_RadarLeft_DynaCal_Status</t>
  </si>
  <si>
    <t>BSD left dynamic calibration status</t>
  </si>
  <si>
    <t>ADAS_MasterSRR_check</t>
  </si>
  <si>
    <t>Master Corner radar Check</t>
  </si>
  <si>
    <t>0 "Available" 
1 "Temporarily not available" 
2 "Permanently not available"</t>
  </si>
  <si>
    <t>ADAS_SlaveSRR_check</t>
  </si>
  <si>
    <t>Slave Corner radar Check</t>
  </si>
  <si>
    <t>ADAS_CalSensorMasterProgress</t>
  </si>
  <si>
    <t>Master(Left) radar calibration progress when get in</t>
  </si>
  <si>
    <t>ADAS_CalSensorSlaverProgress</t>
  </si>
  <si>
    <t>Slaver(Right) radar calibration progress when get in</t>
  </si>
  <si>
    <t>ADAS_Cal_LeftInstallDeviation</t>
  </si>
  <si>
    <t>left radar install angle deviation  from auto calibration</t>
  </si>
  <si>
    <t>Signed</t>
  </si>
  <si>
    <t>ADAS_Cal_RightInstallDeviation</t>
  </si>
  <si>
    <t>right radar install angle deviation  from auto calibration</t>
  </si>
  <si>
    <t>GW_ACM_WarnMsg_0x488</t>
  </si>
  <si>
    <t>0x488</t>
  </si>
  <si>
    <t>Checksum_0x488</t>
  </si>
  <si>
    <t>Rolling_Counter_0x488</t>
  </si>
  <si>
    <t>ACM_Malfunction</t>
  </si>
  <si>
    <t>ACM Malfunction (trigger airbag warning lamp)</t>
  </si>
  <si>
    <t>0 "ACM_Failure" 
1 "ACM_Normal_Operation"</t>
  </si>
  <si>
    <t>ACM_Pre_Drive_Check</t>
  </si>
  <si>
    <t>ACM status after pre-drive check (trigger airbag warning lamp if any failure)</t>
  </si>
  <si>
    <t>0 "ACM_Pre_Drive_Check" 
1 "ACM_Normal_Operation"</t>
  </si>
  <si>
    <t>ACM_in_Plant_Mode</t>
  </si>
  <si>
    <t>ACM plant mode status (trigger airbag warning lamp)</t>
  </si>
  <si>
    <t>0 "ACM_in_Plant_Mode" 
1 "ACM_in_Normal_Mode"</t>
  </si>
  <si>
    <t>ACM_PAB_Suppression</t>
  </si>
  <si>
    <t>ACM suppress passenger airbag (front AB 1st stage, front AB 2nd stage, knee AB). This is used to trigger PAB indicator in MHU's display.</t>
  </si>
  <si>
    <t>0 "Not_Suppressed" 
1 "Suppressed" 
2 "Function Failure" 
3 "Invalid_Value"</t>
  </si>
  <si>
    <t>ACM_Airbag_Disabled</t>
  </si>
  <si>
    <t>ACM airbag disabled status due to Algo disabled or Firing disabled due to diagnostic or inert calibration file is flashed (trigger Airbag warning lamp when airbag is disabled)</t>
  </si>
  <si>
    <t>0 "ACM_AirBag_Disabled" 
1 "ACM_Normal_Operation"</t>
  </si>
  <si>
    <t>ACM_Development_Calibration</t>
  </si>
  <si>
    <t>ACM calibration file status indicate whether ACM is flashed with calibration file for development purpose only (trigger Airbag warning lamp and chime when ACM is flashed with development calibration file)</t>
  </si>
  <si>
    <t>0 "ACM_Dev_Calibrated" 
1 "ACM_Normal_Operation"</t>
  </si>
  <si>
    <t>ACM_In_Disposal_Mode</t>
  </si>
  <si>
    <t>ACM disposal mode status (trigger airbag warning lamp when ACM in disposal mode)</t>
  </si>
  <si>
    <t>0 "ACM_In_Disposal_Mode" 
1 "ACM_Normal_Operation"</t>
  </si>
  <si>
    <t>ACM_Seatbelt_Reminder_Request</t>
  </si>
  <si>
    <t>ACM request seatbelt reminder (1 signal for whole front and rear seats)</t>
  </si>
  <si>
    <t>0 "Seatbelt reminder NOT activated" 
1 "Seatbelt reminder activated"</t>
  </si>
  <si>
    <t>ACM_SBR_Chime_Req</t>
  </si>
  <si>
    <t>ACM request chime to MHU for seatbelt reminder front row</t>
  </si>
  <si>
    <t>0 "No Active Chime" 
1 "Active Chime"</t>
  </si>
  <si>
    <t>ACM_SBR_Blinking_Req</t>
  </si>
  <si>
    <t>ACM send blinking request to MHU (trigger blinking of seatbelt reminder lamp)</t>
  </si>
  <si>
    <t>0 "No Blinking" 
1 "Blinking 1Hz"</t>
  </si>
  <si>
    <t>GW_BCM_STAT_DOOR_FLAP_0x105</t>
  </si>
  <si>
    <t>0x105</t>
  </si>
  <si>
    <t>Checksum_0x105</t>
  </si>
  <si>
    <t>Rolling_Counter_0x105</t>
  </si>
  <si>
    <t>BCM_STAT_TrunkAjar</t>
  </si>
  <si>
    <t>Trunk Ajar Door Status</t>
  </si>
  <si>
    <t>BCM_STAT_DoorAjarPassenger</t>
  </si>
  <si>
    <t>Ajar Door Passenger Status</t>
  </si>
  <si>
    <t>BCM_STAT_DoorAjarRL</t>
  </si>
  <si>
    <t>Ajar Door Rear Left Status</t>
  </si>
  <si>
    <t>BCM_STAT_DoorAjarRR</t>
  </si>
  <si>
    <t>Ajar Door Rear Right Status</t>
  </si>
  <si>
    <t>BCM_STAT_BonnetAjar_reserved</t>
  </si>
  <si>
    <t>Ajar Bonnet Status</t>
  </si>
  <si>
    <t>GW_BCM_LIGHT_0x106</t>
  </si>
  <si>
    <t>0x106</t>
  </si>
  <si>
    <t>Checksum_0x106</t>
  </si>
  <si>
    <t>Rolling_Counter_0x106</t>
  </si>
  <si>
    <t>BCM_HighBeamSts</t>
  </si>
  <si>
    <t>High beam output Status</t>
  </si>
  <si>
    <t>BCM_LowBeamSts</t>
  </si>
  <si>
    <t>Low beam output  Status</t>
  </si>
  <si>
    <t>BCM_TurnIndicatorSts</t>
  </si>
  <si>
    <t>Turn light output  Status</t>
  </si>
  <si>
    <t>0 "OFF" 
1 "Left On" 
2 "Right On" 
3 "Left and Right On"</t>
  </si>
  <si>
    <t>BCM_DayRunningLampSts_reserved</t>
  </si>
  <si>
    <t>DayRunning Lamp output Status</t>
  </si>
  <si>
    <t>BCM_ReverseLightSts</t>
  </si>
  <si>
    <t>Reverse light output Status</t>
  </si>
  <si>
    <t>BCM_StopLightSts</t>
  </si>
  <si>
    <t>Stop light output Status</t>
  </si>
  <si>
    <t>BCM_Fr_Dimming_dome_lampSts</t>
  </si>
  <si>
    <t>Dimming dome lamp Front Status</t>
  </si>
  <si>
    <t>BCM_Heated_rearglass</t>
  </si>
  <si>
    <t>Heate Rear Glass  Feedback</t>
  </si>
  <si>
    <t>BCM_BsdLightSts</t>
  </si>
  <si>
    <t>Indicates BSD status</t>
  </si>
  <si>
    <t>BCM_STAT_LightActivation</t>
  </si>
  <si>
    <t>Status of light</t>
  </si>
  <si>
    <t>7 "Signal invalid" 
6 "Reserved" 
5 "Reserved" 
4 "Reserved" 
3 "AutoLight" 
2 "LowBeam" 
1 "PositionLight" 
0 "OFF"</t>
  </si>
  <si>
    <t>BCM_STAT_InteriorLight</t>
  </si>
  <si>
    <t>status of backlight illumination</t>
  </si>
  <si>
    <t>0x2328</t>
  </si>
  <si>
    <t>GW_BCM_TERMINAL_0x12f</t>
  </si>
  <si>
    <t>0x12f</t>
  </si>
  <si>
    <t>Checksum_0x12f</t>
  </si>
  <si>
    <t>Rolling_Counter_0x12f</t>
  </si>
  <si>
    <t>ST_KL_KEY_VLD</t>
  </si>
  <si>
    <t>Key valid</t>
  </si>
  <si>
    <t>15 "Signal invalid" 
14 "Error" 
13 "Reserved" 
12 "Reserved" 
11 "Reserved" 
10 "Reserved" 
9 "Reserved" 
8 "Reserved" 
7 "Reserved" 
6 "Reserved" 
5 "Key 10sec delay" 
4 "Key valid IR" 
3 "Key valid AR" 
2 "Key search activ" 
1 "Key invalid" 
0 "Init"</t>
  </si>
  <si>
    <t>ST_SSP</t>
  </si>
  <si>
    <t>Status SSB</t>
  </si>
  <si>
    <t>3 "Signal invalid" 
2 "Reserve" 
1 "SSB pressed" 
0 "SSB not pressed"</t>
  </si>
  <si>
    <t>BCM_IMMO_Sts</t>
  </si>
  <si>
    <t>GW_BCM_PEPSFun_0x211</t>
  </si>
  <si>
    <t>0x211</t>
  </si>
  <si>
    <t>PEPS_Lock_IGNNotOff_Alert</t>
  </si>
  <si>
    <t>Power ON Alarm When Lock The Vehicle By key fob</t>
  </si>
  <si>
    <t>PEPS_CID_NotInside_Alert</t>
  </si>
  <si>
    <t>Key Not In Side Alarm When Start</t>
  </si>
  <si>
    <t>PEPS_CID_Left_Alert</t>
  </si>
  <si>
    <t>Key Left Alter</t>
  </si>
  <si>
    <t>PEPS_RMKey_BatteryLow_Alert</t>
  </si>
  <si>
    <t>Remote Key_Battery Low_Alert</t>
  </si>
  <si>
    <t>PEPS_PressBrakePedal_Alert</t>
  </si>
  <si>
    <t>Press Brake Pedal Alert</t>
  </si>
  <si>
    <t>PEPS_Shift_Position_Alert</t>
  </si>
  <si>
    <t>Shift_Position_Alert
P/N（VCU）</t>
  </si>
  <si>
    <t>PEPS_Lock_KeyInside_Alert</t>
  </si>
  <si>
    <t>KeyInside Alert When Lock The Vehicle By Door Handler</t>
  </si>
  <si>
    <t>PEPS_EmergencyStop_Reserved</t>
  </si>
  <si>
    <t>Emergency Stop (reserved)</t>
  </si>
  <si>
    <t>3 "Invalid"
2 "Reserved"
1"EmergencyStopMode"
0 "Normal"</t>
  </si>
  <si>
    <t>PEPS_CID_NotIndenfied_Alert</t>
  </si>
  <si>
    <t>PEPS CID NotIndenfied Alert</t>
  </si>
  <si>
    <t>1 "Active"
0 "InActive"</t>
  </si>
  <si>
    <t>BCM_Positionlight_reminder</t>
  </si>
  <si>
    <t>reminde driver forgot turn OFF the position light when vehicle go to off</t>
  </si>
  <si>
    <t>GW_BCM_ENTRY_CONTROL_0x10e</t>
  </si>
  <si>
    <t>0x10e</t>
  </si>
  <si>
    <t>RemoteAccessKey</t>
  </si>
  <si>
    <t>Status of remote key button Tailgate opening long press &gt; 1.5 sec</t>
  </si>
  <si>
    <t>15 "Invalid" 
8 "Panic alarm press" 
7 "Panic alarm long press" 
6 "Long press unlock" 
5 "Long press lock" 
4 "Tailgate unlock" 
3 "Tailgate unlock long press" 
2 "Unlock" 
1 "Lock" 
0 "No command"</t>
  </si>
  <si>
    <t>PassiveAccessTrunk</t>
  </si>
  <si>
    <t>BCM request for passive entry trunk</t>
  </si>
  <si>
    <t>3 "Signal invalid" 
2 "Reserved" 
1 "Pressed" 
0 "Not pressed"</t>
  </si>
  <si>
    <t>BCM_CurrentValid_FOB</t>
  </si>
  <si>
    <t>Current valid of FOB ID</t>
  </si>
  <si>
    <t>0 "No Valid FOB" 
1 "FOB_1" 
2 "FOB_2" 
3 "FOB_3" 
4 "FOB_4" 
5 "Reserved" 
6 "Reserved" 
7 "Reserved"</t>
  </si>
  <si>
    <t>GW_BCM_Comfort_Confirm_sts_0x41d</t>
  </si>
  <si>
    <t>0x41d</t>
  </si>
  <si>
    <t>BCM_STAT_RemoteLockFeedback</t>
  </si>
  <si>
    <t>Remote Lock dback: customer can choose light feedback when lock or unlock the door with remote key</t>
  </si>
  <si>
    <t>7  "Signal invalid" 
6  "Reserved" 
5  "Reserved" 
4  "Inactive" 
3  "Horn Only" 
2  "Lights Only" 
1  "Lights and Horn" 
0  "OFF"</t>
  </si>
  <si>
    <t>BCM_STAT_RemoteDoorUnlock_reserved</t>
  </si>
  <si>
    <t>Settings for Door lock unlock conditions</t>
  </si>
  <si>
    <t>3 "Signal invalid" 
2 "All doors" 
1 "Driver door" 
0 "Reserved"</t>
  </si>
  <si>
    <t>BCM_STAT_AutoDoorUnlock</t>
  </si>
  <si>
    <t>Auto door unlock: When the car is stopped and the shift lever is in “P ” or “N ” position, selected doors will be unlocked automatically</t>
  </si>
  <si>
    <t>BCM_STAT_DoorSpeedLock</t>
  </si>
  <si>
    <t>Status feedback from BCM for Setting Door speed lock mode</t>
  </si>
  <si>
    <t>7 "Signal invalid" 
5 "25KMH" 
4 "20KMH" 
3 "15KMH" 
2 "10KMH" 
1 "5KMH" 
0 "OFF"</t>
  </si>
  <si>
    <t>BCM_STAT_DayTimeRunningLight_reserved</t>
  </si>
  <si>
    <t>BCM send out status for On Off Day Time Running Light</t>
  </si>
  <si>
    <t>BCM_STAT_AntiTheftMode</t>
  </si>
  <si>
    <t>Confirm of setting Anti-theft mode</t>
  </si>
  <si>
    <t>7 "Signal invalid" 
3 "Light and Horn" 
2 "Horn Only" 
1 "Light Only" 
0 "OFF"</t>
  </si>
  <si>
    <t>BCM_FOBID_userprofile_link</t>
  </si>
  <si>
    <t>Only use for link the keyfob into user profile</t>
  </si>
  <si>
    <t>5 "Searching" 
4 "No key found" 
3 "key illegal" 
2 "Fob2" 
1 "Fob1" 
0 "No trigger from MHU"</t>
  </si>
  <si>
    <t>BCM_feedback_FollowMeHomeTime</t>
  </si>
  <si>
    <t>Feedback the time of Follow Me Home light</t>
  </si>
  <si>
    <t>4 "120s" 
3 "90s" 
2 "60s" 
1 "30s" 
0 "OFF"</t>
  </si>
  <si>
    <t>GW_BCM_STAT_CENTRAL_LOCK_0x107</t>
  </si>
  <si>
    <t>0x107</t>
  </si>
  <si>
    <t>Checksum_0x107</t>
  </si>
  <si>
    <t>Rolling_Counter_0x107</t>
  </si>
  <si>
    <t>STAT_ATWS</t>
  </si>
  <si>
    <t>Locking/UnLocking Status Anti theft Invalid value = 7</t>
  </si>
  <si>
    <t>7 "Signal invalid" 
6 "Reserved" 
5 "Reserved" 
4 "Security Failure" 
3 "Partly secured" 
2 "Alarm" 
1 "Unsecured" 
0 "Secured"</t>
  </si>
  <si>
    <t>Lock Status Driver Door used as central lock information</t>
  </si>
  <si>
    <t>GW_BCM_RemoteCtrlSts_0x10C</t>
  </si>
  <si>
    <t>0x10C</t>
  </si>
  <si>
    <t>Checksum_0x10C</t>
  </si>
  <si>
    <t>Rolling_Counter_0x10C</t>
  </si>
  <si>
    <t>BCM_TboxAuthStatus</t>
  </si>
  <si>
    <t>MHU's TBOX authentication status</t>
  </si>
  <si>
    <t>0 "Have not learn. Not allow action"
1 "PASSED"
2 "FALIED: Authentication fail"
3 "Invalid"</t>
  </si>
  <si>
    <t>BCM_RandomNum32bit</t>
  </si>
  <si>
    <t>BCM's random OTP 32 bits and refresh every 20 secs</t>
  </si>
  <si>
    <t>GW_BCM_WindowSts_0x110</t>
  </si>
  <si>
    <t>0x110</t>
  </si>
  <si>
    <t>Checksum_0x110</t>
  </si>
  <si>
    <t>Rolling_Counter_0x110</t>
  </si>
  <si>
    <t>BCM_APM_FLWIN_Postion</t>
  </si>
  <si>
    <t>FL window postion</t>
  </si>
  <si>
    <t>7 "Reserved" 
6 "closing" 
5 "opening" 
4 "Open-80%（Bottom to 80%）" 
3 "80%-Close(80% to Top) " 
2 "Open(Bottom) " 
1 "Closed(Top)" 
0 "NotActive"</t>
  </si>
  <si>
    <t>BCM_APM_FRWIN_Postion</t>
  </si>
  <si>
    <t>FR window postion</t>
  </si>
  <si>
    <t>7 "Reserved" 
6 "closing " 
5 "opening" 
4 "Open-80%（Bottom to 80%）" 
3 "80%-Close(80% to Top) " 
2 "Open(Bottom) " 
1 "Closed(Top)" 
0 "NotActive"</t>
  </si>
  <si>
    <t>BCM_APM_RLWIN_Postion</t>
  </si>
  <si>
    <t>RL window postion</t>
  </si>
  <si>
    <t>BCM_APM_RRWIN_Postion</t>
  </si>
  <si>
    <t>RR window postion</t>
  </si>
  <si>
    <t>APM_Status</t>
  </si>
  <si>
    <t>1 "Error" 
0 "No Error"</t>
  </si>
  <si>
    <t>ChildProtectionStatus</t>
  </si>
  <si>
    <t>Child Protection Status</t>
  </si>
  <si>
    <t>3 "Invaild" 
2 "Reserved" 
1 "ON" 
0 "OFF"</t>
  </si>
  <si>
    <t>APM_Window_DriveSW_FL_Status</t>
  </si>
  <si>
    <t>Driver's window switch - left front window switch status</t>
  </si>
  <si>
    <t>5 "Reserved" 
4 "Auto up" 
3 "Manual up " 
2 "OFF " 
1 "Manual down" 
0 "Auto down"</t>
  </si>
  <si>
    <t>APM_Window_DriveSW_FR_Status</t>
  </si>
  <si>
    <t>Driver's window switch - right front window switch status</t>
  </si>
  <si>
    <t>7 "Reserved" 
6 "Reserved"
5 "Reserved" 
4 "Manual up (Reserved Auto up)"
3 "Manual up " 
2 "OFF " 
1 "Manual down" 
0 "Auto down"</t>
  </si>
  <si>
    <t>APM_Window_DriveSW_RL_Status</t>
  </si>
  <si>
    <t>Driver's window switch - left rear window switch status</t>
  </si>
  <si>
    <t>APM_Window_DriveSW_RR_Status</t>
  </si>
  <si>
    <t>Driver's window switch - right rear window switch status</t>
  </si>
  <si>
    <t>APM_Window_PassengerSW_Status</t>
  </si>
  <si>
    <t>Passenger's window switch - window switch status</t>
  </si>
  <si>
    <t>APM_Window_PassengerSW_RL_Status</t>
  </si>
  <si>
    <t>Passenger's window switch - left rear window switch status</t>
  </si>
  <si>
    <t>APM_Window_PassengerSW_RR_Status</t>
  </si>
  <si>
    <t>Passenger's window switch - right rear window switch status</t>
  </si>
  <si>
    <t>GW_BCM_ODO_0x20D</t>
  </si>
  <si>
    <t>0x20D</t>
  </si>
  <si>
    <t>Checksum_0x20D</t>
  </si>
  <si>
    <t>Rolling_Counter_0x20D</t>
  </si>
  <si>
    <t>BCM_ODO</t>
  </si>
  <si>
    <t>GW_ESC_Status_0x132</t>
  </si>
  <si>
    <t>GW_ABS_Status_0x142</t>
  </si>
  <si>
    <t>GW_ESC_YawAngle_0x3E2</t>
  </si>
  <si>
    <t>GW_ESC_iTPMS_0x482</t>
  </si>
  <si>
    <t>GW_EPS_Status_0x1F0</t>
  </si>
  <si>
    <t>0x1F0</t>
  </si>
  <si>
    <t>GW_EVCC_STS_0x2A1</t>
  </si>
  <si>
    <t>GW_EAC_Sts1_0x318</t>
  </si>
  <si>
    <t>GW_VCU_AC_Control_0x3A9</t>
  </si>
  <si>
    <t>GW_VCU_HMI2_0x1B9</t>
  </si>
  <si>
    <t>kw/h</t>
  </si>
  <si>
    <t>GW_VCU_HMI_0x1A9</t>
  </si>
  <si>
    <t>GW_VCU_Info2_0x3F0</t>
  </si>
  <si>
    <t>0x3F0</t>
  </si>
  <si>
    <t>GW_VCU_HMI_charging_0x3E0</t>
  </si>
  <si>
    <t>GW_VCU_Mileage_0x2E9</t>
  </si>
  <si>
    <t>GW_BMS_ChgParamReq_0x216</t>
  </si>
  <si>
    <t>GW_BMS_WarnMsg_0x493</t>
  </si>
  <si>
    <t>1 "Limited"
0"Not Limited "</t>
  </si>
  <si>
    <t>GW_BMS_CurMeas_0x174</t>
  </si>
  <si>
    <t>GW_BMS_HVMeas1_0x176</t>
  </si>
  <si>
    <t>GW_DCDC_Sts_0x20B</t>
  </si>
  <si>
    <t>6 "(Off)"
5 "(Fault,Cannot work)"
3 "(Successful High Voltage Power Up)"
1 "(Self-Check passes, can be high-voltage)"
0 "(Initialization of power on, self-checking)"</t>
  </si>
  <si>
    <t>GW_MFS_Control_Button1_0x3F9</t>
  </si>
  <si>
    <t>0x3F9</t>
  </si>
  <si>
    <t>MFS_Mode_Control</t>
  </si>
  <si>
    <t>Control Mode ON or OFF</t>
  </si>
  <si>
    <t>3 "Signal invalid" 
2 "Long Press" 
1 "Short Press" 
0 "Unpress"</t>
  </si>
  <si>
    <t>MFS_MUTE_SPEAKER</t>
  </si>
  <si>
    <t>mute speaker</t>
  </si>
  <si>
    <t>MFS_SONG_U</t>
  </si>
  <si>
    <t>turn to Pre-item(song,phone number,FM/AM,etc.)</t>
  </si>
  <si>
    <t>MFS_SONG_D</t>
  </si>
  <si>
    <t>turn to next-item(song,phone number,FM/AM,etc.)</t>
  </si>
  <si>
    <t>MFS_VOL_U</t>
  </si>
  <si>
    <t>loudspeaker volume increase</t>
  </si>
  <si>
    <t>MFS_VOL_D</t>
  </si>
  <si>
    <t>loudspeaker volume decrease</t>
  </si>
  <si>
    <t>MHU_NM</t>
  </si>
  <si>
    <t>0x504</t>
  </si>
  <si>
    <t>MHU_sourceID</t>
  </si>
  <si>
    <t>MHU_CBV</t>
  </si>
  <si>
    <t>MHU_Data0</t>
  </si>
  <si>
    <t>MHU_Data1</t>
  </si>
  <si>
    <t>MHU_Data2</t>
  </si>
  <si>
    <t>MHU_Data3</t>
  </si>
  <si>
    <t>MHU_Data4</t>
  </si>
  <si>
    <t>MHU_Data5</t>
  </si>
  <si>
    <t>IPC_NM</t>
  </si>
  <si>
    <t>0x503</t>
  </si>
  <si>
    <t>IPC_sourceID</t>
  </si>
  <si>
    <t>IPC_CBV</t>
  </si>
  <si>
    <t>IPC_Data0</t>
  </si>
  <si>
    <t>IPC_Data1</t>
  </si>
  <si>
    <t>IPC_Data2</t>
  </si>
  <si>
    <t>IPC_Data3</t>
  </si>
  <si>
    <t>IPC_Data4</t>
  </si>
  <si>
    <t>IPC_Data5</t>
  </si>
  <si>
    <t>CCU_NM</t>
  </si>
  <si>
    <t>0x509</t>
  </si>
  <si>
    <t>CCU_sourceID</t>
  </si>
  <si>
    <t>CCU_CBV</t>
  </si>
  <si>
    <t>CCU_Data0</t>
  </si>
  <si>
    <t>CCU_Data1</t>
  </si>
  <si>
    <t>CCU_Data2</t>
  </si>
  <si>
    <t>CCU_Data3</t>
  </si>
  <si>
    <t>CCU_Data4</t>
  </si>
  <si>
    <t>CCU_Data5</t>
  </si>
  <si>
    <t>MHU_DiagReq</t>
  </si>
  <si>
    <t>0x684</t>
  </si>
  <si>
    <t>MHU_DiagReqData0</t>
  </si>
  <si>
    <t>MHU_DiagReqData1</t>
  </si>
  <si>
    <t>MHU_DiagReqData2</t>
  </si>
  <si>
    <t>MHU_DiagReqData3</t>
  </si>
  <si>
    <t>MHU_DiagReqData4</t>
  </si>
  <si>
    <t>MHU_DiagReqData5</t>
  </si>
  <si>
    <t>MHU_DiagReqData6</t>
  </si>
  <si>
    <t>MHU_DiagReqData7</t>
  </si>
  <si>
    <t>MHU_DiagResp</t>
  </si>
  <si>
    <t>0x604</t>
  </si>
  <si>
    <t>MHU_DiagRespData0</t>
  </si>
  <si>
    <t>MHU_DiagRespData1</t>
  </si>
  <si>
    <t>MHU_DiagRespData2</t>
  </si>
  <si>
    <t>MHU_DiagRespData3</t>
  </si>
  <si>
    <t>MHU_DiagRespData4</t>
  </si>
  <si>
    <t>MHU_DiagRespData5</t>
  </si>
  <si>
    <t>MHU_DiagRespData6</t>
  </si>
  <si>
    <t>MHU_DiagRespData7</t>
  </si>
  <si>
    <t>IPC_DiagReq</t>
  </si>
  <si>
    <t>0x683</t>
  </si>
  <si>
    <t>IPC_DiagReqData0</t>
  </si>
  <si>
    <t>IPC_DiagReqData1</t>
  </si>
  <si>
    <t>IPC_DiagReqData2</t>
  </si>
  <si>
    <t>IPC_DiagReqData3</t>
  </si>
  <si>
    <t>IPC_DiagReqData4</t>
  </si>
  <si>
    <t>IPC_DiagReqData5</t>
  </si>
  <si>
    <t>IPC_DiagReqData6</t>
  </si>
  <si>
    <t>IPC_DiagReqData7</t>
  </si>
  <si>
    <t>IPC_DiagResp</t>
  </si>
  <si>
    <t>0x603</t>
  </si>
  <si>
    <t>IPC_DiagRespData0</t>
  </si>
  <si>
    <t>IPC_DiagRespData1</t>
  </si>
  <si>
    <t>IPC_DiagRespData2</t>
  </si>
  <si>
    <t>IPC_DiagRespData3</t>
  </si>
  <si>
    <t>IPC_DiagRespData4</t>
  </si>
  <si>
    <t>IPC_DiagRespData5</t>
  </si>
  <si>
    <t>IPC_DiagRespData6</t>
  </si>
  <si>
    <t>IPC_DiagRespData7</t>
  </si>
  <si>
    <t>CCU_DiagReq</t>
  </si>
  <si>
    <t>0x689</t>
  </si>
  <si>
    <t>CCU_DiagReqData0</t>
  </si>
  <si>
    <t>CCU_DiagReqData1</t>
  </si>
  <si>
    <t>CCU_DiagReqData2</t>
  </si>
  <si>
    <t>CCU_DiagReqData3</t>
  </si>
  <si>
    <t>CCU_DiagReqData4</t>
  </si>
  <si>
    <t>CCU_DiagReqData5</t>
  </si>
  <si>
    <t>CCU_DiagReqData6</t>
  </si>
  <si>
    <t>CCU_DiagReqData7</t>
  </si>
  <si>
    <t>CCU_DiagResp</t>
  </si>
  <si>
    <t>0x609</t>
  </si>
  <si>
    <t>CCU_DiagRespData0</t>
  </si>
  <si>
    <t>CCU_DiagRespData1</t>
  </si>
  <si>
    <t>CCU_DiagRespData2</t>
  </si>
  <si>
    <t>CCU_DiagRespData3</t>
  </si>
  <si>
    <t>CCU_DiagRespData4</t>
  </si>
  <si>
    <t>CCU_DiagRespData5</t>
  </si>
  <si>
    <t>CCU_DiagRespData6</t>
  </si>
  <si>
    <t>CCU_DiagRespData7</t>
  </si>
  <si>
    <t>MHU_EDS_r_DiagReq_0x69B</t>
  </si>
  <si>
    <t>GW_EDS_r_DiagResp_0x61B</t>
  </si>
  <si>
    <t>MHU_VCU_r_DiagReq_0x6AC</t>
  </si>
  <si>
    <t>GW_VCU_r_DiagResp_0x62C</t>
  </si>
  <si>
    <t>MHU_PDU_r_DiagReq_0x6BD</t>
  </si>
  <si>
    <t>GW_PDU_r_DiagResp_0x63D</t>
  </si>
  <si>
    <t>MHU_BMS_r_DiagReq_0x693</t>
  </si>
  <si>
    <t>GW_BMS_r_DiagResp_0x613</t>
  </si>
  <si>
    <t>MHU_EAC_r_DiagReq_0x6F5</t>
  </si>
  <si>
    <t>GW_EAC_r_DiagResp_0x675</t>
  </si>
  <si>
    <t>MHU_EVCC_r_DiagReq_0x69F</t>
  </si>
  <si>
    <t>GW_EVCC_r_DiagResp_0x61F</t>
  </si>
  <si>
    <t>MHU_ESC_r_DiagReq_0x6A9</t>
  </si>
  <si>
    <t>GW_ESC_r_DiagResp_0x629</t>
  </si>
  <si>
    <t>MHU_EPS_r_DiagReq_0x6A8</t>
  </si>
  <si>
    <t>GW_EPS_r_DiagResp_0x628</t>
  </si>
  <si>
    <t>MHU_EKS_r_DiagReq_0x690</t>
  </si>
  <si>
    <t>GW_EKS_r_DiagResp_0x610</t>
  </si>
  <si>
    <t>MHU_IPC_r_DiagReq_0x7E2</t>
  </si>
  <si>
    <t>0x7E2</t>
  </si>
  <si>
    <t>IPC_r_DiagResp_0x7EA</t>
  </si>
  <si>
    <t>0x7EA</t>
  </si>
  <si>
    <t>MHU_XGW_r_DiagReq_0x682</t>
  </si>
  <si>
    <t>0x682</t>
  </si>
  <si>
    <t>XGW_DiagReqData0</t>
  </si>
  <si>
    <t>XGW_DiagReqData1</t>
  </si>
  <si>
    <t>XGW_DiagReqData2</t>
  </si>
  <si>
    <t>XGW_DiagReqData3</t>
  </si>
  <si>
    <t>XGW_DiagReqData4</t>
  </si>
  <si>
    <t>XGW_DiagReqData5</t>
  </si>
  <si>
    <t>XGW_DiagReqData6</t>
  </si>
  <si>
    <t>XGW_DiagReqData7</t>
  </si>
  <si>
    <t>XGW_r_DiagResp_0x602</t>
  </si>
  <si>
    <t>0x602</t>
  </si>
  <si>
    <t>XGW_DiagRespData0</t>
  </si>
  <si>
    <t>XGW_DiagRespData1</t>
  </si>
  <si>
    <t>XGW_DiagRespData2</t>
  </si>
  <si>
    <t>XGW_DiagRespData3</t>
  </si>
  <si>
    <t>XGW_DiagRespData4</t>
  </si>
  <si>
    <t>XGW_DiagRespData5</t>
  </si>
  <si>
    <t>XGW_DiagRespData6</t>
  </si>
  <si>
    <t>XGW_DiagRespData7</t>
  </si>
  <si>
    <t>MHU_CCU_r_DiagReq_0x7E3</t>
  </si>
  <si>
    <t>0x7E3</t>
  </si>
  <si>
    <t>CCU_r_DiagResp_0x7EB</t>
  </si>
  <si>
    <t>0x7EB</t>
  </si>
  <si>
    <t>MHU_ACM_r_DiagReq_0x688</t>
  </si>
  <si>
    <t>0x688</t>
  </si>
  <si>
    <t>ACM_DiagReqData0</t>
  </si>
  <si>
    <t>ACM_DiagReqData1</t>
  </si>
  <si>
    <t>ACM_DiagReqData2</t>
  </si>
  <si>
    <t>ACM_DiagReqData3</t>
  </si>
  <si>
    <t>ACM_DiagReqData4</t>
  </si>
  <si>
    <t>ACM_DiagReqData5</t>
  </si>
  <si>
    <t>ACM_DiagReqData6</t>
  </si>
  <si>
    <t>ACM_DiagReqData7</t>
  </si>
  <si>
    <t>GW_ACM_r_DiagResp_0x608</t>
  </si>
  <si>
    <t>0x608</t>
  </si>
  <si>
    <t>ACM_DiagRespData0</t>
  </si>
  <si>
    <t>ACM_DiagRespData1</t>
  </si>
  <si>
    <t>ACM_DiagRespData2</t>
  </si>
  <si>
    <t>ACM_DiagRespData3</t>
  </si>
  <si>
    <t>ACM_DiagRespData4</t>
  </si>
  <si>
    <t>ACM_DiagRespData5</t>
  </si>
  <si>
    <t>ACM_DiagRespData6</t>
  </si>
  <si>
    <t>ACM_DiagRespData7</t>
  </si>
  <si>
    <t>MHU_BCM_r_DiagReq_0x681</t>
  </si>
  <si>
    <t>0x681</t>
  </si>
  <si>
    <t>BCM_DiagReqData0</t>
  </si>
  <si>
    <t>BCM_DiagReqData1</t>
  </si>
  <si>
    <t>BCM_DiagReqData2</t>
  </si>
  <si>
    <t>BCM_DiagReqData3</t>
  </si>
  <si>
    <t>BCM_DiagReqData4</t>
  </si>
  <si>
    <t>BCM_DiagReqData5</t>
  </si>
  <si>
    <t>BCM_DiagReqData6</t>
  </si>
  <si>
    <t>BCM_DiagReqData7</t>
  </si>
  <si>
    <t>GW_BCM_r_DiagResp_0x601</t>
  </si>
  <si>
    <t>0x601</t>
  </si>
  <si>
    <t>BCM_DiagRespData0</t>
  </si>
  <si>
    <t>BCM_DiagRespData1</t>
  </si>
  <si>
    <t>BCM_DiagRespData2</t>
  </si>
  <si>
    <t>BCM_DiagRespData3</t>
  </si>
  <si>
    <t>BCM_DiagRespData4</t>
  </si>
  <si>
    <t>BCM_DiagRespData5</t>
  </si>
  <si>
    <t>BCM_DiagRespData6</t>
  </si>
  <si>
    <t>BCM_DiagRespData7</t>
  </si>
  <si>
    <t>MHU_BSD_r_DiagReq_0x6C0</t>
  </si>
  <si>
    <t>0x6C0</t>
  </si>
  <si>
    <t>BSD_DiagReq_Data0</t>
  </si>
  <si>
    <t>BSD_DiagReq_Data1</t>
  </si>
  <si>
    <t>BSD_DiagReq_Data2</t>
  </si>
  <si>
    <t>BSD_DiagReq_Data3</t>
  </si>
  <si>
    <t>BSD_DiagReq_Data4</t>
  </si>
  <si>
    <t>BSD_DiagReq_Data5</t>
  </si>
  <si>
    <t>BSD_DiagReq_Data6</t>
  </si>
  <si>
    <t>BSD_DiagReq_Data7</t>
  </si>
  <si>
    <t>GW_BSD_r_DiagResp_0x640</t>
  </si>
  <si>
    <t>0x640</t>
  </si>
  <si>
    <t>BSD_DiagResp_Data0</t>
  </si>
  <si>
    <t>BSD_DiagResp_Data1</t>
  </si>
  <si>
    <t>BSD_DiagResp_Data2</t>
  </si>
  <si>
    <t>BSD_DiagResp_Data3</t>
  </si>
  <si>
    <t>BSD_DiagResp_Data4</t>
  </si>
  <si>
    <t>BSD_DiagResp_Data5</t>
  </si>
  <si>
    <t>BSD_DiagResp_Data6</t>
  </si>
  <si>
    <t>BSD_DiagResp_Data7</t>
  </si>
  <si>
    <t>MHU_rFunc_DiagReq_0x7EE</t>
  </si>
  <si>
    <t>0x7EE</t>
  </si>
  <si>
    <t>1. Remove signals in message : BCM_Comfort_Confirm_sts_0x41d
-- BCM_STAT_MirrorFoldSetting
2. Remove signals in message : BCM_ENERGY_MANAGEMENT_0x103
-- all signals , remove this message
3. Remove signals in message : BCM_LIGHT_0x106
-- BCM_LicensePlateLightSts
-- BCM_Rr_Dimming_dome_lampSts
-- BCM_STAT_SwitchLightBrightness
4. Remove signals in message : BCM_STAT_CENTRAL_LOCK_0x107
-- STAT_DoorUnlockFL
5. Remove signals in message : BCM_SwitchSts_0x109
-- BCM_STAT_BrakeSwitch
6. Remove signals in message : BCM_VOLTAGE_0x10a
-- LV_Batt_Temp
-- LV_SOC
-- LV_Batt_Current
7. Remove signals in message : BCM_ENTRY_CONTROL_0x10e
-- PassiveAccessDoor
8. Remove signals in message : BCM_Power_0x11b
-- BCM_PowerMode
-- BCM_IGN2RelayOutputSts_reserved
-- BCM_IGN2RelayFalutSts_reserved
-- BCM_StartRequest_reserved
-- BCM_SystemFailSts_reserved
9. Remove signals in message : BCM_PEPSFun_0x211
-- PEPS_Lock_IGNNotOff_Alert
-- PEPS_ACCRelaySts
-- PEPS_ONRelaySts
-- PEPS_EmergencyStart_Reserved
10. Remove signals in message : BCM_TPMS_0x483
-- all signals , remove this message</t>
  </si>
  <si>
    <t>11. Remove signals in message : IPC_TPMSLearningReq_0x2DF
-- all signals , remove this message
12. Remove signals in message : GW_MHU_ACCMD_0x327
-- all signals , remove this message
13. Remove signals in message : GW_CCU_0x32B
-- all signals , remove this message
14. Remove signals in message : GW_VCU_Sts3_0x389
-- all signals , remove this message</t>
  </si>
  <si>
    <t>15. update all BSD related message and signals as Sumith proposal
16. update RLS LIN to CAN message: BCM_RS_SENSOR_01</t>
  </si>
  <si>
    <t>1. add all ECU as receiver for the signals which snapshot using:
-- Time stamp
-- odometer 
-- Vehicle Supply voltage
--  gnition status
--  Outside Temperature
2. Update BSD rx message.
-- GW_VCU_Pedals_0x269
-- GW_ESC_YawAngle_0x3E2
-- GW_EPS_Status_0x1F0
-- GW_ESC_Status_0x132
-- GW_ABS_WheelSpdR_0x342</t>
  </si>
  <si>
    <t>1. add ACM as receiver for the signal in message : GW_ESC_YawAngle_0x3E2::
-- Checksum_0x3E2
-- RollingCounter_0x3E2
-- ESC_VehDynYawRate
-- ESC_VehDynYawRate_Valid
2. Add back for the signal : BCM_PEPSFun_0x211::PEPS_Lock_IGNNotOff_Alert
3. Add BCM as receiver for the BSD message :
-- ADAS_RCTA_0x128
-- ADAS_BSD_0x133
-- ADAS_DOW_0x352
4. Add new signal : MHU_SET_FollowMeHomeTime in message : GW_MHU_LightSetting_0x402</t>
  </si>
  <si>
    <t>1. ACM
2. BCM , XGW
3. BCM
4. BCM , XGW</t>
  </si>
  <si>
    <t>1. update message : BCM_Comfort_Confirm_sts_0x41d
-- BCM_STAT_RemoteLockFeedback : signal description update
-- BCM_STAT_RemoteDoorUnlock  -&gt; BCM_STAT_RemoteDoorUnlock_reserved , only all doors lock/unlock , cannot config
-- BCM_STAT_AutoDoorUnlock : signal description update
-- BCM_STAT_DayTimeRunningLight-&gt; BCM_STAT_DayTimeRunningLight_reserved , cancel the lamp.
-- Add new signal : BCM_feedback_FollowMeHomeTime as feedback for MHU setting
2. reserved signal: BCM_LIGHT_0x106::BCM_DayRunningLampSts_reserved , because cancelled.
3. Add BCM as receiver for the signal : GW_VCU_Pedals_0x269::VCU_BrakePedalSts
4. update message : GW_MHU_DoorSetting_0x401
-- MHU_SET_MirrorAuto  -&gt; MHU_SET_MirrorAuto_reserved , manul control , cannot config.
-- MHU_SET_RemoteDoorUnlock  -&gt; MHU_SET_RemoteDoorUnlock_reserved , only all doors lock/unlock , cannot config
-- MHU_SET_RemoteLockFeedback : signal description update
5. update message : GW_MHU_LightSetting_0x402
-- MHU_SET_DayTimeRunningLight  -&gt; MHU_SET_DayTimeRunningLight_reserved , because cancelled.
6. update signal value description :  GW_MHU_BCM_DoorsCtrl_0x10D::MHU_BCM_reqTrunk , 0 "Close reserved" . because manul trunk cannot close by MHU.</t>
  </si>
  <si>
    <t>1. XGW , BCM , BSD
2. XGW , BCM
3. BCM
4. XGW , BCM
5. XGW , BCM
6. BCM</t>
  </si>
  <si>
    <t>v1.2.3</t>
  </si>
  <si>
    <r>
      <rPr>
        <sz val="10"/>
        <rFont val="Arial"/>
        <charset val="134"/>
      </rPr>
      <t>1.update message:
GW_MHU_SetIPC_0x3C7 Msg Send Type :Event--&gt;Cycle</t>
    </r>
    <r>
      <rPr>
        <sz val="10"/>
        <rFont val="宋体"/>
        <charset val="134"/>
      </rPr>
      <t>，</t>
    </r>
    <r>
      <rPr>
        <sz val="10"/>
        <rFont val="Arial"/>
        <charset val="134"/>
      </rPr>
      <t>Msg cycle time--&gt;100ms
update  signal--MHU_St_DimmingIPC Initial Value :0x0--&gt;0xA 
update Signal MHU_St_DimmingIPC Value Description
15"Invalid" 
14"Level 15"
13 "Level 14"
12 "Level 13"
11 "Level 12"
10 "Level 11"
9"Level 10"
8 "Level 9"
7 "Level 8"
6 "Level 7"
5 "Level 6"
4 "Level 5"
3 "Level 4"
2 "Level 3"
1"Level 2"
0"Level 1"
--add new signal: MHU_VehsSpd_Warn as to Configure  OverSpeed Threshold
2.update message GW_IPC_Time_0x43F</t>
    </r>
    <r>
      <rPr>
        <sz val="10"/>
        <rFont val="宋体"/>
        <charset val="134"/>
      </rPr>
      <t>：</t>
    </r>
    <r>
      <rPr>
        <sz val="10"/>
        <rFont val="Arial"/>
        <charset val="134"/>
      </rPr>
      <t xml:space="preserve">
update signal IPC_Day Signal Min. Value :0--&gt;1
update signal IPC_Month Signal Min. Value :0--&gt;1
3.update message GW_ABS_WheelSpdR_0x342:
update signal ABS_VehSpdValid Invalid Value:0x00--&gt;0x01
4.update message BCM_LIGHT_0x106:
 add new signal: BCM_BsdLightSts as Indicating BSD status
 BCM_BsdLightSts Signal Value Description
 0 "OFF" 
 1 "Left On" 
 2 "Right On"  
 3 "Left and Right On" 
-- Add ACM and BSD as receiver for the signal in message:BCM_LIGHT_0x106</t>
    </r>
    <r>
      <rPr>
        <sz val="10"/>
        <rFont val="宋体"/>
        <charset val="134"/>
      </rPr>
      <t>：</t>
    </r>
    <r>
      <rPr>
        <sz val="10"/>
        <rFont val="Arial"/>
        <charset val="134"/>
      </rPr>
      <t xml:space="preserve">
--Checksum_0x106
--Rolling_Counter_0x106
--BCM_TurnIndicatorSts
5.Add ACM  as receiver for the signal in message:BCM_SwitchSts_0x109</t>
    </r>
    <r>
      <rPr>
        <sz val="10"/>
        <rFont val="宋体"/>
        <charset val="134"/>
      </rPr>
      <t>：</t>
    </r>
    <r>
      <rPr>
        <sz val="10"/>
        <rFont val="Arial"/>
        <charset val="134"/>
      </rPr>
      <t xml:space="preserve">
--BCM_STAT_HazardWarn
6.Add ACM  as receiver for the signal in message:GW_VCU_Pedals_0x269</t>
    </r>
    <r>
      <rPr>
        <sz val="10"/>
        <rFont val="宋体"/>
        <charset val="134"/>
      </rPr>
      <t>：</t>
    </r>
    <r>
      <rPr>
        <sz val="10"/>
        <rFont val="Arial"/>
        <charset val="134"/>
      </rPr>
      <t xml:space="preserve">
--VCU_BrakePedalSts
7.Remove ACM as receiver for the signal in message:GW_BMS_Sts_0x215:
--Checksum_0x215
--Rolling_Counter_0x215
--BMS_HVOnOff_STS
</t>
    </r>
  </si>
  <si>
    <r>
      <rPr>
        <sz val="10"/>
        <rFont val="Arial"/>
        <charset val="134"/>
      </rPr>
      <t>1.XGW</t>
    </r>
    <r>
      <rPr>
        <sz val="10"/>
        <rFont val="宋体"/>
        <charset val="134"/>
      </rPr>
      <t>，</t>
    </r>
    <r>
      <rPr>
        <sz val="10"/>
        <rFont val="Arial"/>
        <charset val="134"/>
      </rPr>
      <t>BCM
2.XGW</t>
    </r>
    <r>
      <rPr>
        <sz val="10"/>
        <rFont val="宋体"/>
        <charset val="134"/>
      </rPr>
      <t>，</t>
    </r>
    <r>
      <rPr>
        <sz val="10"/>
        <rFont val="Arial"/>
        <charset val="134"/>
      </rPr>
      <t>BSD</t>
    </r>
    <r>
      <rPr>
        <sz val="10"/>
        <rFont val="宋体"/>
        <charset val="134"/>
      </rPr>
      <t>，</t>
    </r>
    <r>
      <rPr>
        <sz val="10"/>
        <rFont val="Arial"/>
        <charset val="134"/>
      </rPr>
      <t>ACM</t>
    </r>
    <r>
      <rPr>
        <sz val="10"/>
        <rFont val="宋体"/>
        <charset val="134"/>
      </rPr>
      <t>，</t>
    </r>
    <r>
      <rPr>
        <sz val="10"/>
        <rFont val="Arial"/>
        <charset val="134"/>
      </rPr>
      <t>BCM
3.XGW</t>
    </r>
    <r>
      <rPr>
        <sz val="10"/>
        <rFont val="宋体"/>
        <charset val="134"/>
      </rPr>
      <t>，</t>
    </r>
    <r>
      <rPr>
        <sz val="10"/>
        <rFont val="Arial"/>
        <charset val="134"/>
      </rPr>
      <t>BSD</t>
    </r>
    <r>
      <rPr>
        <sz val="10"/>
        <rFont val="宋体"/>
        <charset val="134"/>
      </rPr>
      <t>，</t>
    </r>
    <r>
      <rPr>
        <sz val="10"/>
        <rFont val="Arial"/>
        <charset val="134"/>
      </rPr>
      <t>ACM</t>
    </r>
    <r>
      <rPr>
        <sz val="10"/>
        <rFont val="宋体"/>
        <charset val="134"/>
      </rPr>
      <t>，</t>
    </r>
    <r>
      <rPr>
        <sz val="10"/>
        <rFont val="Arial"/>
        <charset val="134"/>
      </rPr>
      <t>BCM
4.XGW</t>
    </r>
    <r>
      <rPr>
        <sz val="10"/>
        <rFont val="宋体"/>
        <charset val="134"/>
      </rPr>
      <t>，</t>
    </r>
    <r>
      <rPr>
        <sz val="10"/>
        <rFont val="Arial"/>
        <charset val="134"/>
      </rPr>
      <t>BCM</t>
    </r>
    <r>
      <rPr>
        <sz val="10"/>
        <rFont val="宋体"/>
        <charset val="134"/>
      </rPr>
      <t>，</t>
    </r>
    <r>
      <rPr>
        <sz val="10"/>
        <rFont val="Arial"/>
        <charset val="134"/>
      </rPr>
      <t>ACM</t>
    </r>
    <r>
      <rPr>
        <sz val="10"/>
        <rFont val="宋体"/>
        <charset val="134"/>
      </rPr>
      <t>，</t>
    </r>
    <r>
      <rPr>
        <sz val="10"/>
        <rFont val="Arial"/>
        <charset val="134"/>
      </rPr>
      <t>BSD
5.ACM
6.ACM 
7.ACM</t>
    </r>
  </si>
  <si>
    <r>
      <rPr>
        <sz val="10"/>
        <rFont val="Arial"/>
        <charset val="134"/>
      </rPr>
      <t>1.update message GW_MHU_ADAS_req_0x354:
--update signal  MHU_BSD_On:
Signal Value Description:
3 "Signal invalid" 
2 "inactive" 
1 "ON" 
0 "OFF"
--update signal  MHU_BSD_sens_Reserved:
Start Bit</t>
    </r>
    <r>
      <rPr>
        <sz val="10"/>
        <rFont val="宋体"/>
        <charset val="134"/>
      </rPr>
      <t>：</t>
    </r>
    <r>
      <rPr>
        <sz val="10"/>
        <rFont val="Arial"/>
        <charset val="134"/>
      </rPr>
      <t>19--&gt;10
Signal Length (Bit):2--&gt;3
Invalid Value (Hex):0x3--&gt;0x7
Signal Value Description:
7 "invalid"
6 "Reserved" 
5 "Reserved" 
4 "Reserved" 
3 "Inactive" 
2 "Late" 
1 "Normal" 
0 "Early"
--update signal MHU_BSD_AudWarning:
Signal Value Description:
3 "Signal invalid" 
2 "inactive" 
1 "ON" 
0 "OFF"
--update signal MHU_RCTA_On:
Signal Value Description:
3 "Signal invalid" 
2 "inactive" 
1 "ON" 
0 "OFF"
--update signal  MHU_RCTA_sens_Reserved:
Start Bit</t>
    </r>
    <r>
      <rPr>
        <sz val="10"/>
        <rFont val="宋体"/>
        <charset val="134"/>
      </rPr>
      <t>：</t>
    </r>
    <r>
      <rPr>
        <sz val="10"/>
        <rFont val="Arial"/>
        <charset val="134"/>
      </rPr>
      <t>25--&gt;2
Signal Length (Bit):2--&gt;3
Invalid Value (Hex):0x3--&gt;0x7
Signal Value Description:
7 "invalid"
6 "Reserved" 
5 "Reserved" 
4 "Reserved" 
3 "Inactive" 
2 "Late" 
1 "Normal" 
0 "Early"
--update signal MHU_PA_On:
Signal Value Description:
3 "Signal invalid" 
2 "inactive" 
1 "ON" 
0 "OFF"
--update signalMHU_DOW_Mode:
Signal Value Description:
3 "Signal invalid" 
2 "inactive" 
1 "ON" 
0 "OFF"
--update signal MHU_DOW_sens_Reserved:
Signal Length (Bit):2--&gt;3
Invalid Value (Hex):0x3--&gt;0x7
Signal Value Description:
7 "invalid"
6 "Reserved" 
5 "Reserved" 
4 "Reserved" 
3 "Inactive" 
2 "Late" 
1 "Normal" 
0 "Early"
--update signal MHU_DOW_AudWarning:
Signal Value Description:
3 "Signal invalid" 
2 "inactive" 
1 "ON" 
0 "OFF"
2.Update message GW_MHU_SetIPC_0x3C7:
--update signal MHU_VehsSpd_Warn :
-Signal Max. Value (phys)</t>
    </r>
    <r>
      <rPr>
        <sz val="10"/>
        <rFont val="宋体"/>
        <charset val="134"/>
      </rPr>
      <t>：</t>
    </r>
    <r>
      <rPr>
        <sz val="10"/>
        <rFont val="Arial"/>
        <charset val="134"/>
      </rPr>
      <t>327.67--&gt;120
-Initial Value (Hex):0x0--&gt;0x2EE0
3.Revert back  message : BCM_ENERGY_MANAGEMENT_0x103
--Revert back all signals 
4.add new signal in message BCM_LIGHT_0x106:
--add signal BCM_Heated_rearglass
5.add new signal in message GW_MHU_LightSetting_0x402:
--add signal MHU_Heatrearglass_Set
--update signal MHU_SET_FollowMeHomeTime Signal Value Description:
7 "Invalid" 
6 "Inactive" 
5 "Reserved" 
4 "120s" 
3 "90s" 
2 "60s" 
1 "30s" 
0 "OFF"
6.update signal in message GW_MHU_DoorSetting_0x401:
--update signal MHU_SET_DoorSpeedLock Signal Max. Value:7--&gt;15
Signal Value Description:
15 "Invalid"
14 "Reserved"
13 "Reserved"
12 "Reserved"
11 "Reserved"
10 "Reserved"
9 "Reserved"
8 "Reserved"
7 "Reserved"
6 "Inactive" 
5 "25KMH" 
4 "20KMH" 
3 "15KMH" 
2 "10KMH" 
1 "5KMH" 
0 "OFF"
--update signal MHU_SET_RemoteLockFeedback Signal Value Description:
7 "Signal Invalid" 
6 "Reserved"
5 "Reserved"
4 "inactive"
3 "Horn" 
2 "Light"
1 "Light/Horn" 
0 "OFF" 
--update signal MHU_SET_AutoUnlockDoor Signal Length :2-&gt;3
Signal Max. Value:3--&gt;7
Signal Value Description:
7 "Invalid"
6 "Reserved"
5 "Reserved" 
4 "Reserved"
3 "Reserved"
2 "Inactive" 
1 "ON"
0 "OFF"
--update signal MHU_Anti_theftAlarmSet Signal Length :2-&gt;3
Signal Max. Value:3--&gt;7
Signal Value Description:
7 "Invalid"
6 "Reserved" 
5 "Reserved"
4 "inactive"
3 "Light/Horn" 
2 "Horn"
1 "Light"
0 "OFF"</t>
    </r>
  </si>
  <si>
    <r>
      <rPr>
        <sz val="11"/>
        <color rgb="FF000000"/>
        <rFont val="Arial"/>
        <charset val="134"/>
      </rPr>
      <t>1.XGW</t>
    </r>
    <r>
      <rPr>
        <sz val="11"/>
        <color rgb="FF000000"/>
        <rFont val="宋体"/>
        <charset val="134"/>
      </rPr>
      <t>，</t>
    </r>
    <r>
      <rPr>
        <sz val="11"/>
        <color rgb="FF000000"/>
        <rFont val="Arial"/>
        <charset val="134"/>
      </rPr>
      <t>BSD 
2.XGW</t>
    </r>
    <r>
      <rPr>
        <sz val="11"/>
        <color rgb="FF000000"/>
        <rFont val="宋体"/>
        <charset val="134"/>
      </rPr>
      <t>，</t>
    </r>
    <r>
      <rPr>
        <sz val="11"/>
        <color rgb="FF000000"/>
        <rFont val="Arial"/>
        <charset val="134"/>
      </rPr>
      <t>BCM
3.XGW</t>
    </r>
    <r>
      <rPr>
        <sz val="11"/>
        <color rgb="FF000000"/>
        <rFont val="宋体"/>
        <charset val="134"/>
      </rPr>
      <t>，</t>
    </r>
    <r>
      <rPr>
        <sz val="11"/>
        <color rgb="FF000000"/>
        <rFont val="Arial"/>
        <charset val="134"/>
      </rPr>
      <t>BCM
4.XGW</t>
    </r>
    <r>
      <rPr>
        <sz val="11"/>
        <color rgb="FF000000"/>
        <rFont val="宋体"/>
        <charset val="134"/>
      </rPr>
      <t>，</t>
    </r>
    <r>
      <rPr>
        <sz val="11"/>
        <color rgb="FF000000"/>
        <rFont val="Arial"/>
        <charset val="134"/>
      </rPr>
      <t>BCM
5.XGW</t>
    </r>
    <r>
      <rPr>
        <sz val="11"/>
        <color rgb="FF000000"/>
        <rFont val="宋体"/>
        <charset val="134"/>
      </rPr>
      <t>，</t>
    </r>
    <r>
      <rPr>
        <sz val="11"/>
        <color rgb="FF000000"/>
        <rFont val="Arial"/>
        <charset val="134"/>
      </rPr>
      <t>BCM
6.XGW</t>
    </r>
    <r>
      <rPr>
        <sz val="11"/>
        <color rgb="FF000000"/>
        <rFont val="宋体"/>
        <charset val="134"/>
      </rPr>
      <t>，</t>
    </r>
    <r>
      <rPr>
        <sz val="11"/>
        <color rgb="FF000000"/>
        <rFont val="Arial"/>
        <charset val="134"/>
      </rPr>
      <t>BCM</t>
    </r>
  </si>
  <si>
    <r>
      <rPr>
        <sz val="10"/>
        <rFont val="Arial"/>
        <charset val="134"/>
      </rPr>
      <t>1.Update Signal Value Description of signal  BCM_STAT_RemoteLockFeedback::BCM_Comfort_Confirm_sts_0x41d</t>
    </r>
    <r>
      <rPr>
        <sz val="10"/>
        <rFont val="宋体"/>
        <charset val="134"/>
      </rPr>
      <t>：</t>
    </r>
    <r>
      <rPr>
        <sz val="10"/>
        <rFont val="Arial"/>
        <charset val="134"/>
      </rPr>
      <t xml:space="preserve">
 7 "Signal invalid" 
6 "Reserved" 
5 "Reserved" 
4 "Inactive" 
3 "Horn Only" 
2 "Lights Only" 
1 "Lights and Horn" 
0 "OFF"</t>
    </r>
  </si>
  <si>
    <r>
      <rPr>
        <sz val="10"/>
        <rFont val="Arial"/>
        <charset val="134"/>
      </rPr>
      <t>1.XGW</t>
    </r>
    <r>
      <rPr>
        <sz val="10"/>
        <rFont val="宋体"/>
        <charset val="134"/>
      </rPr>
      <t>，</t>
    </r>
    <r>
      <rPr>
        <sz val="10"/>
        <rFont val="Arial"/>
        <charset val="134"/>
      </rPr>
      <t>BCM</t>
    </r>
    <r>
      <rPr>
        <sz val="10"/>
        <rFont val="宋体"/>
        <charset val="134"/>
      </rPr>
      <t>，</t>
    </r>
    <r>
      <rPr>
        <sz val="10"/>
        <rFont val="Arial"/>
        <charset val="134"/>
      </rPr>
      <t>BSD</t>
    </r>
  </si>
  <si>
    <t>1.Add new message BCM_ODO_0X20D
2.Add  new routing message  GW_IPC_ODO_0x20C from InfoCAN</t>
  </si>
  <si>
    <r>
      <rPr>
        <sz val="10"/>
        <rFont val="Arial"/>
        <charset val="134"/>
      </rPr>
      <t>1.XGW</t>
    </r>
    <r>
      <rPr>
        <sz val="10"/>
        <rFont val="宋体"/>
        <charset val="134"/>
      </rPr>
      <t>，</t>
    </r>
    <r>
      <rPr>
        <sz val="10"/>
        <rFont val="Arial"/>
        <charset val="134"/>
      </rPr>
      <t>BCM
2.XGW</t>
    </r>
    <r>
      <rPr>
        <sz val="10"/>
        <rFont val="宋体"/>
        <charset val="134"/>
      </rPr>
      <t>，</t>
    </r>
    <r>
      <rPr>
        <sz val="10"/>
        <rFont val="Arial"/>
        <charset val="134"/>
      </rPr>
      <t>BCM</t>
    </r>
    <r>
      <rPr>
        <sz val="10"/>
        <rFont val="宋体"/>
        <charset val="134"/>
      </rPr>
      <t>，</t>
    </r>
    <r>
      <rPr>
        <sz val="10"/>
        <rFont val="Arial"/>
        <charset val="134"/>
      </rPr>
      <t>ACM</t>
    </r>
    <r>
      <rPr>
        <sz val="10"/>
        <rFont val="宋体"/>
        <charset val="134"/>
      </rPr>
      <t>，</t>
    </r>
    <r>
      <rPr>
        <sz val="10"/>
        <rFont val="Arial"/>
        <charset val="134"/>
      </rPr>
      <t>BSD</t>
    </r>
  </si>
  <si>
    <r>
      <rPr>
        <sz val="10"/>
        <rFont val="Arial"/>
        <charset val="134"/>
      </rPr>
      <t>1.XGW</t>
    </r>
    <r>
      <rPr>
        <sz val="10"/>
        <rFont val="宋体"/>
        <charset val="134"/>
      </rPr>
      <t>，</t>
    </r>
    <r>
      <rPr>
        <sz val="10"/>
        <rFont val="Arial"/>
        <charset val="134"/>
      </rPr>
      <t>BCM</t>
    </r>
  </si>
  <si>
    <t xml:space="preserve">1.Update message BCM_SwitchSts_0x109:
--add new signal BCM_STAT_WiperStalkSW2
--Reserved signal BCM_STAT_Horn_Reserved
2.Reserved signal BCM_VOLTAGE_0x10a::Ubatt_Reserved
3..Reserved signal  BCM_CLAMP_STAT_0x112::STAT_CL30s_L_Reserved
</t>
  </si>
  <si>
    <r>
      <rPr>
        <sz val="10"/>
        <rFont val="Arial"/>
        <charset val="134"/>
      </rPr>
      <t>1.BCM</t>
    </r>
    <r>
      <rPr>
        <sz val="10"/>
        <rFont val="宋体"/>
        <charset val="134"/>
      </rPr>
      <t>，</t>
    </r>
    <r>
      <rPr>
        <sz val="10"/>
        <rFont val="Arial"/>
        <charset val="134"/>
      </rPr>
      <t>ACM</t>
    </r>
    <r>
      <rPr>
        <sz val="10"/>
        <rFont val="宋体"/>
        <charset val="134"/>
      </rPr>
      <t>，</t>
    </r>
    <r>
      <rPr>
        <sz val="10"/>
        <rFont val="Arial"/>
        <charset val="134"/>
      </rPr>
      <t>BSD
2.XGW</t>
    </r>
    <r>
      <rPr>
        <sz val="10"/>
        <rFont val="宋体"/>
        <charset val="134"/>
      </rPr>
      <t>，</t>
    </r>
    <r>
      <rPr>
        <sz val="10"/>
        <rFont val="Arial"/>
        <charset val="134"/>
      </rPr>
      <t>ACM</t>
    </r>
    <r>
      <rPr>
        <sz val="10"/>
        <rFont val="宋体"/>
        <charset val="134"/>
      </rPr>
      <t>，</t>
    </r>
    <r>
      <rPr>
        <sz val="10"/>
        <rFont val="Arial"/>
        <charset val="134"/>
      </rPr>
      <t>BCM</t>
    </r>
    <r>
      <rPr>
        <sz val="10"/>
        <rFont val="宋体"/>
        <charset val="134"/>
      </rPr>
      <t>，</t>
    </r>
    <r>
      <rPr>
        <sz val="10"/>
        <rFont val="Arial"/>
        <charset val="134"/>
      </rPr>
      <t>BSD
3.XGW</t>
    </r>
    <r>
      <rPr>
        <sz val="10"/>
        <rFont val="宋体"/>
        <charset val="134"/>
      </rPr>
      <t>，</t>
    </r>
    <r>
      <rPr>
        <sz val="10"/>
        <rFont val="Arial"/>
        <charset val="134"/>
      </rPr>
      <t>BCM</t>
    </r>
    <r>
      <rPr>
        <sz val="10"/>
        <rFont val="宋体"/>
        <charset val="134"/>
      </rPr>
      <t>，</t>
    </r>
    <r>
      <rPr>
        <sz val="10"/>
        <rFont val="Arial"/>
        <charset val="134"/>
      </rPr>
      <t>ACM</t>
    </r>
    <r>
      <rPr>
        <sz val="10"/>
        <rFont val="宋体"/>
        <charset val="134"/>
      </rPr>
      <t>，</t>
    </r>
    <r>
      <rPr>
        <sz val="10"/>
        <rFont val="Arial"/>
        <charset val="134"/>
      </rPr>
      <t xml:space="preserve">BSD
</t>
    </r>
  </si>
  <si>
    <r>
      <rPr>
        <sz val="10"/>
        <rFont val="Arial"/>
        <charset val="134"/>
      </rPr>
      <t>1.update message ACM_OCCUPANT_STATUS_0x381:
reserved signals</t>
    </r>
    <r>
      <rPr>
        <sz val="10"/>
        <rFont val="宋体"/>
        <charset val="134"/>
      </rPr>
      <t>：</t>
    </r>
    <r>
      <rPr>
        <sz val="10"/>
        <rFont val="Arial"/>
        <charset val="134"/>
      </rPr>
      <t xml:space="preserve">
ACM_Seat_Occupancy_2nd_Row_Dri_reserved
ACM_Seat_Occupancy_2nd_Row_Pas_reserved
ACM_Seat_Occupancy_2nd_Row_Mid_reserved
ACM_Seat_Belt_Status_2nd_Row_Dri_reserved
ACM_Seat_Belt_Status_2nd_Row_Mid_reserved
ACM_Seat_Belt_Status_2nd_Row_Pas_reserved
ACM_Seat_Belt_Status_3rd_Row_Dri_reserved
ACM_Seat_Belt_Status_3rd_Row_Pas_reserved</t>
    </r>
  </si>
  <si>
    <r>
      <rPr>
        <sz val="10"/>
        <rFont val="Arial"/>
        <charset val="134"/>
      </rPr>
      <t>1.XGW</t>
    </r>
    <r>
      <rPr>
        <sz val="10"/>
        <rFont val="宋体"/>
        <charset val="134"/>
      </rPr>
      <t>，</t>
    </r>
    <r>
      <rPr>
        <sz val="10"/>
        <rFont val="Arial"/>
        <charset val="134"/>
      </rPr>
      <t>ACM</t>
    </r>
  </si>
  <si>
    <t>1.update signal GW_MHU_BCM_DoorsCtrl_0x10D::MHU_BCM_RemoteDoorCtrl
 Initial  Value:0x0--&gt;0x2</t>
  </si>
  <si>
    <t>1.XGW，BCM</t>
  </si>
  <si>
    <r>
      <rPr>
        <sz val="10"/>
        <rFont val="Arial"/>
        <charset val="134"/>
      </rPr>
      <t>1.update message BCM_LIGHT_0x106 Msg Cycle Time :100--&gt;20
2.update message BCM_STAT_CENTRAL_LOCK_0x107:Msg Cycle Time :100--&gt;20
update</t>
    </r>
    <r>
      <rPr>
        <b/>
        <sz val="10"/>
        <rFont val="Arial"/>
        <charset val="134"/>
      </rPr>
      <t xml:space="preserve"> STAT_ATWS</t>
    </r>
    <r>
      <rPr>
        <sz val="10"/>
        <rFont val="Arial"/>
        <charset val="134"/>
      </rPr>
      <t xml:space="preserve">  Signal Value Description</t>
    </r>
    <r>
      <rPr>
        <sz val="10"/>
        <rFont val="宋体"/>
        <charset val="134"/>
      </rPr>
      <t>：</t>
    </r>
    <r>
      <rPr>
        <sz val="10"/>
        <rFont val="Arial"/>
        <charset val="134"/>
      </rPr>
      <t xml:space="preserve">
7 "Signal invalid" 
6 "Reserved" 
5 "Reserved" 
4 "Security Failure" 
3 "Partly secured" 
2 "Alarm" 
1 "Unsecured" 
0 "Secured"
3.update MHU_ADAS_req_0x354  
MHU_BSD_On Initial  Value</t>
    </r>
    <r>
      <rPr>
        <sz val="10"/>
        <rFont val="宋体"/>
        <charset val="134"/>
      </rPr>
      <t>：</t>
    </r>
    <r>
      <rPr>
        <sz val="10"/>
        <rFont val="Arial"/>
        <charset val="134"/>
      </rPr>
      <t>0x1--&gt;0x2
MHU_BSD_sens_Reserved Initial  Value</t>
    </r>
    <r>
      <rPr>
        <sz val="10"/>
        <rFont val="宋体"/>
        <charset val="134"/>
      </rPr>
      <t>：</t>
    </r>
    <r>
      <rPr>
        <sz val="10"/>
        <rFont val="Arial"/>
        <charset val="134"/>
      </rPr>
      <t>0x1--&gt;0x3
MHU_BSD_AudWarning Initial  Value</t>
    </r>
    <r>
      <rPr>
        <sz val="10"/>
        <rFont val="宋体"/>
        <charset val="134"/>
      </rPr>
      <t>：</t>
    </r>
    <r>
      <rPr>
        <sz val="10"/>
        <rFont val="Arial"/>
        <charset val="134"/>
      </rPr>
      <t>0x1--&gt;0x2
MHU_RCTA_On Initial  Value</t>
    </r>
    <r>
      <rPr>
        <sz val="10"/>
        <rFont val="宋体"/>
        <charset val="134"/>
      </rPr>
      <t>：</t>
    </r>
    <r>
      <rPr>
        <sz val="10"/>
        <rFont val="Arial"/>
        <charset val="134"/>
      </rPr>
      <t>0x1--&gt;0x2
MHU_RCTA_sens_Reserved Initial  Value</t>
    </r>
    <r>
      <rPr>
        <sz val="10"/>
        <rFont val="宋体"/>
        <charset val="134"/>
      </rPr>
      <t>：</t>
    </r>
    <r>
      <rPr>
        <sz val="10"/>
        <rFont val="Arial"/>
        <charset val="134"/>
      </rPr>
      <t>0x1--&gt;0x3
MHU_PA_On Initial  Value</t>
    </r>
    <r>
      <rPr>
        <sz val="10"/>
        <rFont val="宋体"/>
        <charset val="134"/>
      </rPr>
      <t>：</t>
    </r>
    <r>
      <rPr>
        <sz val="10"/>
        <rFont val="Arial"/>
        <charset val="134"/>
      </rPr>
      <t>0x1--&gt;0x2
MHU_DOW_Mode Initial  Value</t>
    </r>
    <r>
      <rPr>
        <sz val="10"/>
        <rFont val="宋体"/>
        <charset val="134"/>
      </rPr>
      <t>：</t>
    </r>
    <r>
      <rPr>
        <sz val="10"/>
        <rFont val="Arial"/>
        <charset val="134"/>
      </rPr>
      <t>0x1--&gt;0x2
MHU_DOW_sens_Reserved Initial  Value</t>
    </r>
    <r>
      <rPr>
        <sz val="10"/>
        <rFont val="宋体"/>
        <charset val="134"/>
      </rPr>
      <t>：</t>
    </r>
    <r>
      <rPr>
        <sz val="10"/>
        <rFont val="Arial"/>
        <charset val="134"/>
      </rPr>
      <t>0x1--&gt;0x3
MHU_DOW_AudWarning  Initial  Value</t>
    </r>
    <r>
      <rPr>
        <sz val="10"/>
        <rFont val="宋体"/>
        <charset val="134"/>
      </rPr>
      <t>：</t>
    </r>
    <r>
      <rPr>
        <sz val="10"/>
        <rFont val="Arial"/>
        <charset val="134"/>
      </rPr>
      <t>0x1--&gt;0x2
4.update message GW_ MHU_DoorSetting_0x401
MHU_SET_DoorSpeedLock  Initial  Value</t>
    </r>
    <r>
      <rPr>
        <sz val="10"/>
        <rFont val="宋体"/>
        <charset val="134"/>
      </rPr>
      <t>：</t>
    </r>
    <r>
      <rPr>
        <sz val="10"/>
        <rFont val="Arial"/>
        <charset val="134"/>
      </rPr>
      <t>0x1--&gt;0x6
MHU_SET_RemoteLockFeedback Initial  Value</t>
    </r>
    <r>
      <rPr>
        <sz val="10"/>
        <rFont val="宋体"/>
        <charset val="134"/>
      </rPr>
      <t>：</t>
    </r>
    <r>
      <rPr>
        <sz val="10"/>
        <rFont val="Arial"/>
        <charset val="134"/>
      </rPr>
      <t>0x2--&gt;0x4
MHU_SET_AutoUnlockDoor Initial  Value</t>
    </r>
    <r>
      <rPr>
        <sz val="10"/>
        <rFont val="宋体"/>
        <charset val="134"/>
      </rPr>
      <t>：</t>
    </r>
    <r>
      <rPr>
        <sz val="10"/>
        <rFont val="Arial"/>
        <charset val="134"/>
      </rPr>
      <t>0x0--&gt;0x2
5.update signal GW_MHU_BCM_DoorsCtrl_0x10D::MHU_BCM_reqTrunk Initial  Value</t>
    </r>
    <r>
      <rPr>
        <sz val="10"/>
        <rFont val="宋体"/>
        <charset val="134"/>
      </rPr>
      <t>：</t>
    </r>
    <r>
      <rPr>
        <sz val="10"/>
        <rFont val="Arial"/>
        <charset val="134"/>
      </rPr>
      <t>0x1--&gt;0x2
6.Update message GW_MHU_BCM_HornLightControl_0x10F:
MHU_SetHighBeam Initial  Value</t>
    </r>
    <r>
      <rPr>
        <sz val="10"/>
        <rFont val="宋体"/>
        <charset val="134"/>
      </rPr>
      <t>：</t>
    </r>
    <r>
      <rPr>
        <sz val="10"/>
        <rFont val="Arial"/>
        <charset val="134"/>
      </rPr>
      <t>0x0--&gt;0x2
MHU_SetHornOnOff Initial  Value</t>
    </r>
    <r>
      <rPr>
        <sz val="10"/>
        <rFont val="宋体"/>
        <charset val="134"/>
      </rPr>
      <t>：</t>
    </r>
    <r>
      <rPr>
        <sz val="10"/>
        <rFont val="Arial"/>
        <charset val="134"/>
      </rPr>
      <t>0x0--&gt;0x2
MHU_SetLowBeam Initial  Value</t>
    </r>
    <r>
      <rPr>
        <sz val="10"/>
        <rFont val="宋体"/>
        <charset val="134"/>
      </rPr>
      <t>：</t>
    </r>
    <r>
      <rPr>
        <sz val="10"/>
        <rFont val="Arial"/>
        <charset val="134"/>
      </rPr>
      <t>0x0--&gt;0x2
7.update message name GW_MHU_FOTA_STATUS_0x432--&gt;GW_TELEMATICS_SERVICES_0x432
8.update message GW_BCM_Comfort_Confirm_sts_0x41d</t>
    </r>
    <r>
      <rPr>
        <sz val="10"/>
        <rFont val="宋体"/>
        <charset val="134"/>
      </rPr>
      <t>：</t>
    </r>
    <r>
      <rPr>
        <sz val="10"/>
        <rFont val="Arial"/>
        <charset val="134"/>
      </rPr>
      <t xml:space="preserve">
BCM_STAT_RemoteLockFeedback Initial  Value</t>
    </r>
    <r>
      <rPr>
        <sz val="10"/>
        <rFont val="宋体"/>
        <charset val="134"/>
      </rPr>
      <t>：</t>
    </r>
    <r>
      <rPr>
        <sz val="10"/>
        <rFont val="Arial"/>
        <charset val="134"/>
      </rPr>
      <t>0x7--&gt;0x1</t>
    </r>
    <r>
      <rPr>
        <sz val="10"/>
        <rFont val="宋体"/>
        <charset val="134"/>
      </rPr>
      <t>，</t>
    </r>
    <r>
      <rPr>
        <sz val="10"/>
        <rFont val="Arial"/>
        <charset val="134"/>
      </rPr>
      <t>Invalid Value</t>
    </r>
    <r>
      <rPr>
        <sz val="10"/>
        <rFont val="宋体"/>
        <charset val="134"/>
      </rPr>
      <t>：</t>
    </r>
    <r>
      <rPr>
        <sz val="10"/>
        <rFont val="Arial"/>
        <charset val="134"/>
      </rPr>
      <t>0x7
BCM_STAT_AutoDoorUnlock  Initial  Value</t>
    </r>
    <r>
      <rPr>
        <sz val="10"/>
        <rFont val="宋体"/>
        <charset val="134"/>
      </rPr>
      <t>：</t>
    </r>
    <r>
      <rPr>
        <sz val="10"/>
        <rFont val="Arial"/>
        <charset val="134"/>
      </rPr>
      <t>0x3--&gt;0x1</t>
    </r>
    <r>
      <rPr>
        <sz val="10"/>
        <rFont val="宋体"/>
        <charset val="134"/>
      </rPr>
      <t>，</t>
    </r>
    <r>
      <rPr>
        <sz val="10"/>
        <rFont val="Arial"/>
        <charset val="134"/>
      </rPr>
      <t>Invalid Value</t>
    </r>
    <r>
      <rPr>
        <sz val="10"/>
        <rFont val="宋体"/>
        <charset val="134"/>
      </rPr>
      <t>：</t>
    </r>
    <r>
      <rPr>
        <sz val="10"/>
        <rFont val="Arial"/>
        <charset val="134"/>
      </rPr>
      <t>0x3
BCM_STAT_DoorSpeedLock Invalid Value</t>
    </r>
    <r>
      <rPr>
        <sz val="10"/>
        <rFont val="宋体"/>
        <charset val="134"/>
      </rPr>
      <t>：</t>
    </r>
    <r>
      <rPr>
        <sz val="10"/>
        <rFont val="Arial"/>
        <charset val="134"/>
      </rPr>
      <t>0x6--&gt;0x7</t>
    </r>
    <r>
      <rPr>
        <sz val="10"/>
        <rFont val="宋体"/>
        <charset val="134"/>
      </rPr>
      <t>，</t>
    </r>
    <r>
      <rPr>
        <sz val="10"/>
        <rFont val="Arial"/>
        <charset val="134"/>
      </rPr>
      <t>Signal Value Description</t>
    </r>
    <r>
      <rPr>
        <sz val="10"/>
        <rFont val="宋体"/>
        <charset val="134"/>
      </rPr>
      <t>：</t>
    </r>
    <r>
      <rPr>
        <sz val="10"/>
        <rFont val="Arial"/>
        <charset val="134"/>
      </rPr>
      <t xml:space="preserve">
7 "Signal invalid" 
5 "25KMH" 
4 "20KMH" 
3 "15KMH" 
2 "10KMH" 
1 "5KMH" 
0 "OFF"
BCM_STAT_DayTimeRunningLight_reserved  Invalid Value</t>
    </r>
    <r>
      <rPr>
        <sz val="10"/>
        <rFont val="宋体"/>
        <charset val="134"/>
      </rPr>
      <t>：</t>
    </r>
    <r>
      <rPr>
        <sz val="10"/>
        <rFont val="Arial"/>
        <charset val="134"/>
      </rPr>
      <t>0x3
BCM_STAT_AntiTheftMode Invalid Value</t>
    </r>
    <r>
      <rPr>
        <sz val="10"/>
        <rFont val="宋体"/>
        <charset val="134"/>
      </rPr>
      <t>：</t>
    </r>
    <r>
      <rPr>
        <sz val="10"/>
        <rFont val="Arial"/>
        <charset val="134"/>
      </rPr>
      <t>0x7</t>
    </r>
    <r>
      <rPr>
        <sz val="10"/>
        <rFont val="宋体"/>
        <charset val="134"/>
      </rPr>
      <t>，</t>
    </r>
    <r>
      <rPr>
        <sz val="10"/>
        <rFont val="Arial"/>
        <charset val="134"/>
      </rPr>
      <t>Signal Value Description</t>
    </r>
    <r>
      <rPr>
        <sz val="10"/>
        <rFont val="宋体"/>
        <charset val="134"/>
      </rPr>
      <t>：</t>
    </r>
    <r>
      <rPr>
        <sz val="10"/>
        <rFont val="Arial"/>
        <charset val="134"/>
      </rPr>
      <t xml:space="preserve">
7 "Signal invalid" 
3 "Light and Horn" 
2 "Horn Only" 
1 "Light Only" 
0 "OFF"
BCM_feedback_FollowMeHomeTime  Invalid Value</t>
    </r>
    <r>
      <rPr>
        <sz val="10"/>
        <rFont val="宋体"/>
        <charset val="134"/>
      </rPr>
      <t>：</t>
    </r>
    <r>
      <rPr>
        <sz val="10"/>
        <rFont val="Arial"/>
        <charset val="134"/>
      </rPr>
      <t>0x7</t>
    </r>
  </si>
  <si>
    <r>
      <rPr>
        <sz val="10"/>
        <rFont val="Arial"/>
        <charset val="134"/>
      </rPr>
      <t>1.XGW</t>
    </r>
    <r>
      <rPr>
        <sz val="10"/>
        <rFont val="宋体"/>
        <charset val="134"/>
      </rPr>
      <t>，</t>
    </r>
    <r>
      <rPr>
        <sz val="10"/>
        <rFont val="Arial"/>
        <charset val="134"/>
      </rPr>
      <t>BCM</t>
    </r>
    <r>
      <rPr>
        <sz val="10"/>
        <rFont val="宋体"/>
        <charset val="134"/>
      </rPr>
      <t>，</t>
    </r>
    <r>
      <rPr>
        <sz val="10"/>
        <rFont val="Arial"/>
        <charset val="134"/>
      </rPr>
      <t>ACM</t>
    </r>
    <r>
      <rPr>
        <sz val="10"/>
        <rFont val="宋体"/>
        <charset val="134"/>
      </rPr>
      <t>，</t>
    </r>
    <r>
      <rPr>
        <sz val="10"/>
        <rFont val="Arial"/>
        <charset val="134"/>
      </rPr>
      <t>BSD
2.XGW</t>
    </r>
    <r>
      <rPr>
        <sz val="10"/>
        <rFont val="宋体"/>
        <charset val="134"/>
      </rPr>
      <t>，</t>
    </r>
    <r>
      <rPr>
        <sz val="10"/>
        <rFont val="Arial"/>
        <charset val="134"/>
      </rPr>
      <t>BCM
3.XGW</t>
    </r>
    <r>
      <rPr>
        <sz val="10"/>
        <rFont val="宋体"/>
        <charset val="134"/>
      </rPr>
      <t>，</t>
    </r>
    <r>
      <rPr>
        <sz val="10"/>
        <rFont val="Arial"/>
        <charset val="134"/>
      </rPr>
      <t>BSD
4.XGW</t>
    </r>
    <r>
      <rPr>
        <sz val="10"/>
        <rFont val="宋体"/>
        <charset val="134"/>
      </rPr>
      <t>，</t>
    </r>
    <r>
      <rPr>
        <sz val="10"/>
        <rFont val="Arial"/>
        <charset val="134"/>
      </rPr>
      <t>BCM
5.XGW</t>
    </r>
    <r>
      <rPr>
        <sz val="10"/>
        <rFont val="宋体"/>
        <charset val="134"/>
      </rPr>
      <t>，</t>
    </r>
    <r>
      <rPr>
        <sz val="10"/>
        <rFont val="Arial"/>
        <charset val="134"/>
      </rPr>
      <t>BCM
6.XGW</t>
    </r>
    <r>
      <rPr>
        <sz val="10"/>
        <rFont val="宋体"/>
        <charset val="134"/>
      </rPr>
      <t>，</t>
    </r>
    <r>
      <rPr>
        <sz val="10"/>
        <rFont val="Arial"/>
        <charset val="134"/>
      </rPr>
      <t>BCM
7.XGW</t>
    </r>
    <r>
      <rPr>
        <sz val="10"/>
        <rFont val="宋体"/>
        <charset val="134"/>
      </rPr>
      <t>，</t>
    </r>
    <r>
      <rPr>
        <sz val="10"/>
        <rFont val="Arial"/>
        <charset val="134"/>
      </rPr>
      <t>BCM</t>
    </r>
    <r>
      <rPr>
        <sz val="10"/>
        <rFont val="宋体"/>
        <charset val="134"/>
      </rPr>
      <t>，</t>
    </r>
    <r>
      <rPr>
        <sz val="10"/>
        <rFont val="Arial"/>
        <charset val="134"/>
      </rPr>
      <t>BSD
8.XGW</t>
    </r>
    <r>
      <rPr>
        <sz val="10"/>
        <rFont val="宋体"/>
        <charset val="134"/>
      </rPr>
      <t>，</t>
    </r>
    <r>
      <rPr>
        <sz val="10"/>
        <rFont val="Arial"/>
        <charset val="134"/>
      </rPr>
      <t>BCM</t>
    </r>
    <r>
      <rPr>
        <sz val="10"/>
        <rFont val="宋体"/>
        <charset val="134"/>
      </rPr>
      <t>，</t>
    </r>
    <r>
      <rPr>
        <sz val="10"/>
        <rFont val="Arial"/>
        <charset val="134"/>
      </rPr>
      <t>BSD</t>
    </r>
  </si>
  <si>
    <r>
      <rPr>
        <sz val="10"/>
        <rFont val="Arial"/>
        <charset val="134"/>
      </rPr>
      <t>1.updadate signal GW_MHU_DoorSetting_0x401:: MHU_Anti_theftAlarmSet</t>
    </r>
    <r>
      <rPr>
        <sz val="10"/>
        <rFont val="宋体"/>
        <charset val="134"/>
      </rPr>
      <t>：</t>
    </r>
    <r>
      <rPr>
        <sz val="10"/>
        <rFont val="Arial"/>
        <charset val="134"/>
      </rPr>
      <t xml:space="preserve">
initial value</t>
    </r>
    <r>
      <rPr>
        <sz val="10"/>
        <rFont val="宋体"/>
        <charset val="134"/>
      </rPr>
      <t>：</t>
    </r>
    <r>
      <rPr>
        <sz val="10"/>
        <rFont val="Arial"/>
        <charset val="134"/>
      </rPr>
      <t>0x0--&gt;0x4</t>
    </r>
  </si>
  <si>
    <r>
      <rPr>
        <sz val="10"/>
        <color indexed="8"/>
        <rFont val="Arial"/>
        <charset val="134"/>
      </rPr>
      <t>1.XGW</t>
    </r>
    <r>
      <rPr>
        <sz val="10"/>
        <color indexed="8"/>
        <rFont val="宋体"/>
        <charset val="134"/>
      </rPr>
      <t>，</t>
    </r>
    <r>
      <rPr>
        <sz val="10"/>
        <color indexed="8"/>
        <rFont val="Arial"/>
        <charset val="134"/>
      </rPr>
      <t>BCM</t>
    </r>
  </si>
  <si>
    <r>
      <rPr>
        <b/>
        <sz val="10"/>
        <rFont val="Arial"/>
        <charset val="134"/>
      </rPr>
      <t>1.update signal  GW_MHU_LightSetting_0x402::MHU_Heatrearglass_Set:</t>
    </r>
    <r>
      <rPr>
        <sz val="10"/>
        <rFont val="Arial"/>
        <charset val="134"/>
      </rPr>
      <t xml:space="preserve">
Signal Max. Value:2--&gt;3
 Initial Value</t>
    </r>
    <r>
      <rPr>
        <sz val="10"/>
        <rFont val="宋体"/>
        <charset val="134"/>
      </rPr>
      <t>：</t>
    </r>
    <r>
      <rPr>
        <sz val="10"/>
        <rFont val="Arial"/>
        <charset val="134"/>
      </rPr>
      <t>0x0--&gt;0x2
MHU_SET_DayTimeRunningLight_reserved</t>
    </r>
    <r>
      <rPr>
        <sz val="10"/>
        <rFont val="宋体"/>
        <charset val="134"/>
      </rPr>
      <t>：</t>
    </r>
    <r>
      <rPr>
        <sz val="10"/>
        <rFont val="Arial"/>
        <charset val="134"/>
      </rPr>
      <t xml:space="preserve">
add Initial Value:0x1</t>
    </r>
  </si>
  <si>
    <r>
      <rPr>
        <b/>
        <sz val="10"/>
        <rFont val="Arial"/>
        <charset val="134"/>
      </rPr>
      <t>1.update message GW_IPC_Time_0x43F</t>
    </r>
    <r>
      <rPr>
        <b/>
        <sz val="10"/>
        <rFont val="宋体"/>
        <charset val="134"/>
      </rPr>
      <t>：</t>
    </r>
    <r>
      <rPr>
        <b/>
        <sz val="10"/>
        <rFont val="Arial"/>
        <charset val="134"/>
      </rPr>
      <t xml:space="preserve">
</t>
    </r>
    <r>
      <rPr>
        <sz val="10"/>
        <rFont val="Arial"/>
        <charset val="134"/>
      </rPr>
      <t xml:space="preserve">--move signal IPC_VehSpd into GW_IPC_Information_0x2BF
</t>
    </r>
    <r>
      <rPr>
        <b/>
        <sz val="10"/>
        <rFont val="Arial"/>
        <charset val="134"/>
      </rPr>
      <t xml:space="preserve">2.add  message GW_IPC_Information_0x2BF 
</t>
    </r>
  </si>
  <si>
    <r>
      <rPr>
        <sz val="10"/>
        <rFont val="Arial"/>
        <charset val="134"/>
      </rPr>
      <t>1.XGW</t>
    </r>
    <r>
      <rPr>
        <sz val="10"/>
        <rFont val="宋体"/>
        <charset val="134"/>
      </rPr>
      <t>，</t>
    </r>
    <r>
      <rPr>
        <sz val="10"/>
        <rFont val="Arial"/>
        <charset val="134"/>
      </rPr>
      <t>BCM</t>
    </r>
    <r>
      <rPr>
        <sz val="10"/>
        <rFont val="宋体"/>
        <charset val="134"/>
      </rPr>
      <t>，</t>
    </r>
    <r>
      <rPr>
        <sz val="10"/>
        <rFont val="Arial"/>
        <charset val="134"/>
      </rPr>
      <t>ACM</t>
    </r>
    <r>
      <rPr>
        <sz val="10"/>
        <rFont val="宋体"/>
        <charset val="134"/>
      </rPr>
      <t>，</t>
    </r>
    <r>
      <rPr>
        <sz val="10"/>
        <rFont val="Arial"/>
        <charset val="134"/>
      </rPr>
      <t>BSD
2.XGW</t>
    </r>
    <r>
      <rPr>
        <sz val="10"/>
        <rFont val="宋体"/>
        <charset val="134"/>
      </rPr>
      <t>，</t>
    </r>
    <r>
      <rPr>
        <sz val="10"/>
        <rFont val="Arial"/>
        <charset val="134"/>
      </rPr>
      <t xml:space="preserve">BCM
</t>
    </r>
  </si>
  <si>
    <r>
      <rPr>
        <sz val="10"/>
        <rFont val="Arial"/>
        <charset val="134"/>
      </rPr>
      <t xml:space="preserve">
1. XGW</t>
    </r>
    <r>
      <rPr>
        <sz val="10"/>
        <rFont val="宋体"/>
        <charset val="134"/>
      </rPr>
      <t>，</t>
    </r>
    <r>
      <rPr>
        <sz val="10"/>
        <rFont val="Arial"/>
        <charset val="134"/>
      </rPr>
      <t xml:space="preserve">BCM
</t>
    </r>
  </si>
  <si>
    <r>
      <rPr>
        <b/>
        <sz val="10"/>
        <rFont val="Arial"/>
        <charset val="134"/>
      </rPr>
      <t xml:space="preserve">1.remove message RLS_DiagReq </t>
    </r>
    <r>
      <rPr>
        <b/>
        <sz val="10"/>
        <rFont val="宋体"/>
        <charset val="134"/>
      </rPr>
      <t>，</t>
    </r>
    <r>
      <rPr>
        <b/>
        <sz val="10"/>
        <rFont val="Arial"/>
        <charset val="134"/>
      </rPr>
      <t xml:space="preserve">RLS_DiagResp
2.remove message BCM_RS_SENSOR_01
3.Update signal GW_MHU_BCM_HornLightControl_0x10F::MHU_SetHighBeam
</t>
    </r>
    <r>
      <rPr>
        <sz val="10"/>
        <rFont val="Arial"/>
        <charset val="134"/>
      </rPr>
      <t>Signal Value Description:
1 "Request flashing"
2 "No request"
3 "Invalid"</t>
    </r>
  </si>
  <si>
    <r>
      <rPr>
        <sz val="10"/>
        <rFont val="Arial"/>
        <charset val="134"/>
      </rPr>
      <t>1.XGW</t>
    </r>
    <r>
      <rPr>
        <sz val="10"/>
        <rFont val="宋体"/>
        <charset val="134"/>
      </rPr>
      <t>，</t>
    </r>
    <r>
      <rPr>
        <sz val="10"/>
        <rFont val="Arial"/>
        <charset val="134"/>
      </rPr>
      <t>BCM
2.XGW</t>
    </r>
    <r>
      <rPr>
        <sz val="10"/>
        <rFont val="宋体"/>
        <charset val="134"/>
      </rPr>
      <t>，</t>
    </r>
    <r>
      <rPr>
        <sz val="10"/>
        <rFont val="Arial"/>
        <charset val="134"/>
      </rPr>
      <t>BCM
3.XGW</t>
    </r>
    <r>
      <rPr>
        <sz val="10"/>
        <rFont val="宋体"/>
        <charset val="134"/>
      </rPr>
      <t>，</t>
    </r>
    <r>
      <rPr>
        <sz val="10"/>
        <rFont val="Arial"/>
        <charset val="134"/>
      </rPr>
      <t>BCM</t>
    </r>
  </si>
  <si>
    <t xml:space="preserve">1.Add new message GW_VCU_HMI_0x1A9 routed from PT
 </t>
  </si>
  <si>
    <t>1.XGW，ACM</t>
  </si>
  <si>
    <r>
      <rPr>
        <sz val="10"/>
        <rFont val="Arial"/>
        <charset val="134"/>
      </rPr>
      <t>1.update message ADAS_WarnMsg_0x4C0</t>
    </r>
    <r>
      <rPr>
        <b/>
        <sz val="10"/>
        <rFont val="宋体"/>
        <charset val="134"/>
      </rPr>
      <t>：</t>
    </r>
    <r>
      <rPr>
        <b/>
        <sz val="10"/>
        <rFont val="Arial"/>
        <charset val="134"/>
      </rPr>
      <t xml:space="preserve">
</t>
    </r>
    <r>
      <rPr>
        <sz val="10"/>
        <rFont val="Arial"/>
        <charset val="134"/>
      </rPr>
      <t>ADAS_Warning_Flag_1 Signal Description</t>
    </r>
    <r>
      <rPr>
        <sz val="10"/>
        <rFont val="宋体"/>
        <charset val="134"/>
      </rPr>
      <t>：</t>
    </r>
    <r>
      <rPr>
        <sz val="10"/>
        <rFont val="Arial"/>
        <charset val="134"/>
      </rPr>
      <t>Warning Message Flag, Component owner, Supplier align and define for this signal
ADAS_Warning_Flag_2 Signal Description</t>
    </r>
    <r>
      <rPr>
        <sz val="10"/>
        <rFont val="宋体"/>
        <charset val="134"/>
      </rPr>
      <t>：</t>
    </r>
    <r>
      <rPr>
        <sz val="10"/>
        <rFont val="Arial"/>
        <charset val="134"/>
      </rPr>
      <t>Warning Message Flag, Component owner, Supplier align and define for this signal
ADAS_Warning_Flag_3 Signal Description</t>
    </r>
    <r>
      <rPr>
        <sz val="10"/>
        <rFont val="宋体"/>
        <charset val="134"/>
      </rPr>
      <t>：</t>
    </r>
    <r>
      <rPr>
        <sz val="10"/>
        <rFont val="Arial"/>
        <charset val="134"/>
      </rPr>
      <t>Warning Message Flag, Component owner, Supplier align and define for this signal
ADAS_Warning_Flag_4 Signal Description</t>
    </r>
    <r>
      <rPr>
        <sz val="10"/>
        <rFont val="宋体"/>
        <charset val="134"/>
      </rPr>
      <t>：</t>
    </r>
    <r>
      <rPr>
        <sz val="10"/>
        <rFont val="Arial"/>
        <charset val="134"/>
      </rPr>
      <t>Warning Message Flag, Component owner, Supplier align and define for this signal
ADAS_Warning_Flag_5 Signal Description</t>
    </r>
    <r>
      <rPr>
        <sz val="10"/>
        <rFont val="宋体"/>
        <charset val="134"/>
      </rPr>
      <t>：</t>
    </r>
    <r>
      <rPr>
        <sz val="10"/>
        <rFont val="Arial"/>
        <charset val="134"/>
      </rPr>
      <t>Warning Message Flag, Component owner, Supplier align and define for this signal
ADAS_Warning_Flag_6 Signal Description</t>
    </r>
    <r>
      <rPr>
        <sz val="10"/>
        <rFont val="宋体"/>
        <charset val="134"/>
      </rPr>
      <t>：</t>
    </r>
    <r>
      <rPr>
        <sz val="10"/>
        <rFont val="Arial"/>
        <charset val="134"/>
      </rPr>
      <t>Warning Message Flag, Component owner, Supplier align and define for this signal
ADAS_Warning_Flag_7 Signal Description</t>
    </r>
    <r>
      <rPr>
        <sz val="10"/>
        <rFont val="宋体"/>
        <charset val="134"/>
      </rPr>
      <t>：</t>
    </r>
    <r>
      <rPr>
        <sz val="10"/>
        <rFont val="Arial"/>
        <charset val="134"/>
      </rPr>
      <t>Corner Short Range Rear Left Radar temporary not available
ADAS_Warning_Flag_8 Signal Description</t>
    </r>
    <r>
      <rPr>
        <sz val="10"/>
        <rFont val="宋体"/>
        <charset val="134"/>
      </rPr>
      <t>：</t>
    </r>
    <r>
      <rPr>
        <sz val="10"/>
        <rFont val="Arial"/>
        <charset val="134"/>
      </rPr>
      <t>Corner Short Range Rear Left Radar permanently not available
ADAS_Warning_Flag_9 Signal Description</t>
    </r>
    <r>
      <rPr>
        <sz val="10"/>
        <rFont val="宋体"/>
        <charset val="134"/>
      </rPr>
      <t>：</t>
    </r>
    <r>
      <rPr>
        <sz val="10"/>
        <rFont val="Arial"/>
        <charset val="134"/>
      </rPr>
      <t>Corner Short Range Rear Right Radar temporary not available
ADAS_Warning_Flag_10 Signal Description</t>
    </r>
    <r>
      <rPr>
        <sz val="10"/>
        <rFont val="宋体"/>
        <charset val="134"/>
      </rPr>
      <t>：</t>
    </r>
    <r>
      <rPr>
        <sz val="10"/>
        <rFont val="Arial"/>
        <charset val="134"/>
      </rPr>
      <t>Corner Short Range Rear Right Radar permanently not available
ADAS_Warning_Flag_14 Signal Description</t>
    </r>
    <r>
      <rPr>
        <sz val="10"/>
        <rFont val="宋体"/>
        <charset val="134"/>
      </rPr>
      <t>：</t>
    </r>
    <r>
      <rPr>
        <sz val="10"/>
        <rFont val="Arial"/>
        <charset val="134"/>
      </rPr>
      <t>I-ECU has BSD function fault : speed /gear loss
ADAS_Warning_Flag_15 Signal Description</t>
    </r>
    <r>
      <rPr>
        <sz val="10"/>
        <rFont val="宋体"/>
        <charset val="134"/>
      </rPr>
      <t>：</t>
    </r>
    <r>
      <rPr>
        <sz val="10"/>
        <rFont val="Arial"/>
        <charset val="134"/>
      </rPr>
      <t>I-ECU has RCTA function fault.speed /gear loss
ADAS_Warning_Flag_17 Signal Description</t>
    </r>
    <r>
      <rPr>
        <sz val="10"/>
        <rFont val="宋体"/>
        <charset val="134"/>
      </rPr>
      <t>：</t>
    </r>
    <r>
      <rPr>
        <sz val="10"/>
        <rFont val="Arial"/>
        <charset val="134"/>
      </rPr>
      <t>I-ECU has DOW function fault: speed /gear loss
ADAS_Warning_Flag_21 Signal Description</t>
    </r>
    <r>
      <rPr>
        <sz val="10"/>
        <rFont val="宋体"/>
        <charset val="134"/>
      </rPr>
      <t>：</t>
    </r>
    <r>
      <rPr>
        <sz val="10"/>
        <rFont val="Arial"/>
        <charset val="134"/>
      </rPr>
      <t>LeftCornerRadaar Install Faulty
ADAS_Warning_Flag_22 Signal Description</t>
    </r>
    <r>
      <rPr>
        <sz val="10"/>
        <rFont val="宋体"/>
        <charset val="134"/>
      </rPr>
      <t>：</t>
    </r>
    <r>
      <rPr>
        <sz val="10"/>
        <rFont val="Arial"/>
        <charset val="134"/>
      </rPr>
      <t>RightCornerRadaar Install Faulty
ADAS_Warning_Flag_23 Signal Description</t>
    </r>
    <r>
      <rPr>
        <sz val="10"/>
        <rFont val="宋体"/>
        <charset val="134"/>
      </rPr>
      <t>：</t>
    </r>
    <r>
      <rPr>
        <sz val="10"/>
        <rFont val="Arial"/>
        <charset val="134"/>
      </rPr>
      <t>LeftCornerRadaar Calib Faulty
ADAS_Warning_Flag_24 Signal Description</t>
    </r>
    <r>
      <rPr>
        <sz val="10"/>
        <rFont val="宋体"/>
        <charset val="134"/>
      </rPr>
      <t>：</t>
    </r>
    <r>
      <rPr>
        <sz val="10"/>
        <rFont val="Arial"/>
        <charset val="134"/>
      </rPr>
      <t xml:space="preserve">RightCornerRadaar Calib Faulty
</t>
    </r>
    <r>
      <rPr>
        <b/>
        <sz val="10"/>
        <rFont val="Arial"/>
        <charset val="134"/>
      </rPr>
      <t>2.update message ADAS_CalSensor_Status_0x353</t>
    </r>
    <r>
      <rPr>
        <b/>
        <sz val="10"/>
        <rFont val="宋体"/>
        <charset val="134"/>
      </rPr>
      <t>：</t>
    </r>
    <r>
      <rPr>
        <sz val="10"/>
        <rFont val="Arial"/>
        <charset val="134"/>
      </rPr>
      <t xml:space="preserve">
--</t>
    </r>
    <r>
      <rPr>
        <b/>
        <sz val="10"/>
        <rFont val="Arial"/>
        <charset val="134"/>
      </rPr>
      <t xml:space="preserve">update signal ADAS_RadarRight_Cal_Status:
</t>
    </r>
    <r>
      <rPr>
        <sz val="10"/>
        <rFont val="Arial"/>
        <charset val="134"/>
      </rPr>
      <t xml:space="preserve">Signal Value Description:
0 "No Calib" 
1 "Calib OK" </t>
    </r>
    <r>
      <rPr>
        <b/>
        <sz val="10"/>
        <rFont val="Arial"/>
        <charset val="134"/>
      </rPr>
      <t xml:space="preserve">
--update siganl ADAS_RadarLeft_Cal_Status:
</t>
    </r>
    <r>
      <rPr>
        <sz val="10"/>
        <rFont val="Arial"/>
        <charset val="134"/>
      </rPr>
      <t>Signal Value Description:
0 "No Calib" 
1 "Calib OK" 
--</t>
    </r>
    <r>
      <rPr>
        <b/>
        <sz val="10"/>
        <rFont val="Arial"/>
        <charset val="134"/>
      </rPr>
      <t>update signal  ADAS_RadarRight_DynaCal_Status</t>
    </r>
    <r>
      <rPr>
        <b/>
        <sz val="10"/>
        <rFont val="宋体"/>
        <charset val="134"/>
      </rPr>
      <t>：</t>
    </r>
    <r>
      <rPr>
        <sz val="10"/>
        <rFont val="Arial"/>
        <charset val="134"/>
      </rPr>
      <t xml:space="preserve">
Start Bit</t>
    </r>
    <r>
      <rPr>
        <sz val="10"/>
        <rFont val="宋体"/>
        <charset val="134"/>
      </rPr>
      <t>：</t>
    </r>
    <r>
      <rPr>
        <sz val="10"/>
        <rFont val="Arial"/>
        <charset val="134"/>
      </rPr>
      <t>19--&gt;20
Signal Length (Bit)</t>
    </r>
    <r>
      <rPr>
        <sz val="10"/>
        <rFont val="宋体"/>
        <charset val="134"/>
      </rPr>
      <t>：</t>
    </r>
    <r>
      <rPr>
        <sz val="10"/>
        <rFont val="Arial"/>
        <charset val="134"/>
      </rPr>
      <t>2--&gt;3
Signal Max. Value :3--&gt;7
Signal Value Description:
0 "Ok" 
1 "Fence distance is less than 0.5m or more than 2m" 
2 "The fence is not straight or long enough" 
3 "The absolute value of calibration angle is greater than 4 degrees"
4 "When driving, the steering wheel moves a lot, from left to right"
update signal  ADAS_RadarLeft_DynaCal_Status</t>
    </r>
    <r>
      <rPr>
        <sz val="10"/>
        <rFont val="宋体"/>
        <charset val="134"/>
      </rPr>
      <t>：</t>
    </r>
    <r>
      <rPr>
        <sz val="10"/>
        <rFont val="Arial"/>
        <charset val="134"/>
      </rPr>
      <t xml:space="preserve">
Start Bit</t>
    </r>
    <r>
      <rPr>
        <sz val="10"/>
        <rFont val="宋体"/>
        <charset val="134"/>
      </rPr>
      <t>：</t>
    </r>
    <r>
      <rPr>
        <sz val="10"/>
        <rFont val="Arial"/>
        <charset val="134"/>
      </rPr>
      <t>21--&gt;28
Signal Length (Bit)</t>
    </r>
    <r>
      <rPr>
        <sz val="10"/>
        <rFont val="宋体"/>
        <charset val="134"/>
      </rPr>
      <t>：</t>
    </r>
    <r>
      <rPr>
        <sz val="10"/>
        <rFont val="Arial"/>
        <charset val="134"/>
      </rPr>
      <t xml:space="preserve">2--&gt;3
Signal Max. Value :3--&gt;7
Signal Value Description:
0 "Ok" 
1 "Fence distance is less than 0.5m or more than 2m" 
2 "The fence is not straight or long enough" 
3 "The absolute value of calibration angle is greater than 4 degrees"
4 "When driving, the steering wheel moves a lot, from left to right"
</t>
    </r>
    <r>
      <rPr>
        <b/>
        <sz val="10"/>
        <rFont val="Arial"/>
        <charset val="134"/>
      </rPr>
      <t>--add new signal ADAS_CalSensorMasterProgress
--add new signal ADAS_CalSensorSlaverProgress</t>
    </r>
    <r>
      <rPr>
        <sz val="10"/>
        <rFont val="Arial"/>
        <charset val="134"/>
      </rPr>
      <t xml:space="preserve">
</t>
    </r>
  </si>
  <si>
    <r>
      <rPr>
        <sz val="10"/>
        <rFont val="Arial"/>
        <charset val="134"/>
      </rPr>
      <t>1.XGW</t>
    </r>
    <r>
      <rPr>
        <sz val="10"/>
        <rFont val="宋体"/>
        <charset val="134"/>
      </rPr>
      <t>，</t>
    </r>
    <r>
      <rPr>
        <sz val="10"/>
        <rFont val="Arial"/>
        <charset val="134"/>
      </rPr>
      <t>BSD
2.XGW</t>
    </r>
    <r>
      <rPr>
        <sz val="10"/>
        <rFont val="宋体"/>
        <charset val="134"/>
      </rPr>
      <t>，</t>
    </r>
    <r>
      <rPr>
        <sz val="10"/>
        <rFont val="Arial"/>
        <charset val="134"/>
      </rPr>
      <t>BSD</t>
    </r>
  </si>
  <si>
    <r>
      <rPr>
        <b/>
        <sz val="10"/>
        <rFont val="Arial"/>
        <charset val="134"/>
      </rPr>
      <t>1.update message ADAS_RCTA_0x128:</t>
    </r>
    <r>
      <rPr>
        <sz val="10"/>
        <rFont val="Arial"/>
        <charset val="134"/>
      </rPr>
      <t xml:space="preserve">
</t>
    </r>
    <r>
      <rPr>
        <b/>
        <sz val="10"/>
        <rFont val="Arial"/>
        <charset val="134"/>
      </rPr>
      <t>--ADAS_RCTA_Mode_Feed</t>
    </r>
    <r>
      <rPr>
        <b/>
        <sz val="10"/>
        <rFont val="宋体"/>
        <charset val="134"/>
      </rPr>
      <t>：</t>
    </r>
    <r>
      <rPr>
        <sz val="10"/>
        <rFont val="Arial"/>
        <charset val="134"/>
      </rPr>
      <t xml:space="preserve">
Signal Value Description:
0 "Off" 
1 "On"
2 "Reserved"
3 "signal invalid"
Start Bit:24--&gt;25
Bit Length (Bit):1--&gt;2
Signal Max. Value(phys):1--&gt;3
Invalid Value(Hex)</t>
    </r>
    <r>
      <rPr>
        <sz val="10"/>
        <rFont val="宋体"/>
        <charset val="134"/>
      </rPr>
      <t>：</t>
    </r>
    <r>
      <rPr>
        <sz val="10"/>
        <rFont val="Arial"/>
        <charset val="134"/>
      </rPr>
      <t>0x3
--</t>
    </r>
    <r>
      <rPr>
        <b/>
        <sz val="10"/>
        <rFont val="Arial"/>
        <charset val="134"/>
      </rPr>
      <t>ADAS_RCTA_check</t>
    </r>
    <r>
      <rPr>
        <b/>
        <sz val="10"/>
        <rFont val="宋体"/>
        <charset val="134"/>
      </rPr>
      <t>：</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--ADAS_RCTA_sens_Feed_Reserved</t>
    </r>
    <r>
      <rPr>
        <sz val="10"/>
        <rFont val="Arial"/>
        <charset val="134"/>
      </rPr>
      <t xml:space="preserve">
Invalid Value(Hex):0x3
Signal Value Description:
0 "Early" 
1 "Normal" 
2 "Late" 
3 "signal invalid"
</t>
    </r>
    <r>
      <rPr>
        <b/>
        <sz val="10"/>
        <rFont val="Arial"/>
        <charset val="134"/>
      </rPr>
      <t>2.update message ADAS_BSD_0x133</t>
    </r>
    <r>
      <rPr>
        <b/>
        <sz val="10"/>
        <rFont val="宋体"/>
        <charset val="134"/>
      </rPr>
      <t>：</t>
    </r>
    <r>
      <rPr>
        <sz val="10"/>
        <rFont val="Arial"/>
        <charset val="134"/>
      </rPr>
      <t xml:space="preserve">
</t>
    </r>
    <r>
      <rPr>
        <b/>
        <sz val="10"/>
        <rFont val="Arial"/>
        <charset val="134"/>
      </rPr>
      <t>--ADAS_BSD_check</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--ADAS_BSD_AudChime_Feed</t>
    </r>
    <r>
      <rPr>
        <b/>
        <sz val="10"/>
        <rFont val="宋体"/>
        <charset val="134"/>
      </rPr>
      <t>：</t>
    </r>
    <r>
      <rPr>
        <sz val="10"/>
        <rFont val="Arial"/>
        <charset val="134"/>
      </rPr>
      <t xml:space="preserve">
Signal Value Description:
0 "Off" 
1 "On"
2 "Reserved"
3 "signal invalid"
Start Bit:23--&gt;15
Bit Length (Bit):1--&gt;2
Signal Max. Value(phys):1--&gt;3
Invalid Value(Hex)</t>
    </r>
    <r>
      <rPr>
        <sz val="10"/>
        <rFont val="宋体"/>
        <charset val="134"/>
      </rPr>
      <t>：</t>
    </r>
    <r>
      <rPr>
        <sz val="10"/>
        <rFont val="Arial"/>
        <charset val="134"/>
      </rPr>
      <t xml:space="preserve">0x3
</t>
    </r>
    <r>
      <rPr>
        <b/>
        <sz val="10"/>
        <rFont val="Arial"/>
        <charset val="134"/>
      </rPr>
      <t>--ADAS_BSD_Mode_Feed</t>
    </r>
    <r>
      <rPr>
        <sz val="10"/>
        <rFont val="Arial"/>
        <charset val="134"/>
      </rPr>
      <t xml:space="preserve">
Signal Value Description:
0 "Off" 
1 "On"
2 "Reserved"
3 "signal invalid"
Start Bit:30--&gt;31
Bit Length (Bit):1--&gt;2
Signal Max. Value(phys):1--&gt;3
Invalid Value(Hex)</t>
    </r>
    <r>
      <rPr>
        <sz val="10"/>
        <rFont val="宋体"/>
        <charset val="134"/>
      </rPr>
      <t>：</t>
    </r>
    <r>
      <rPr>
        <sz val="10"/>
        <rFont val="Arial"/>
        <charset val="134"/>
      </rPr>
      <t xml:space="preserve">0x3
</t>
    </r>
    <r>
      <rPr>
        <b/>
        <sz val="10"/>
        <rFont val="Arial"/>
        <charset val="134"/>
      </rPr>
      <t>--ADAS_BSD_sens_Feed_Reserved 
SignalName</t>
    </r>
    <r>
      <rPr>
        <b/>
        <sz val="10"/>
        <rFont val="宋体"/>
        <charset val="134"/>
      </rPr>
      <t>：</t>
    </r>
    <r>
      <rPr>
        <b/>
        <sz val="10"/>
        <rFont val="Arial"/>
        <charset val="134"/>
      </rPr>
      <t xml:space="preserve">ADAS_BSD_sens_Feed_Reserved--&gt;ADAS_BSD_sens_Feed </t>
    </r>
    <r>
      <rPr>
        <sz val="10"/>
        <rFont val="Arial"/>
        <charset val="134"/>
      </rPr>
      <t xml:space="preserve">
Invalid Value(Hex):0x3
Signal Value Description
0 "Early" 
1 "Normal" 
2 "Late" 
3 "signal invalid"
</t>
    </r>
    <r>
      <rPr>
        <b/>
        <sz val="10"/>
        <rFont val="Arial"/>
        <charset val="134"/>
      </rPr>
      <t>3.update message ADAS_DOW_0x352</t>
    </r>
    <r>
      <rPr>
        <sz val="10"/>
        <rFont val="Arial"/>
        <charset val="134"/>
      </rPr>
      <t xml:space="preserve">
</t>
    </r>
    <r>
      <rPr>
        <b/>
        <sz val="10"/>
        <rFont val="Arial"/>
        <charset val="134"/>
      </rPr>
      <t>--ADAS_DOW_check</t>
    </r>
    <r>
      <rPr>
        <sz val="10"/>
        <rFont val="Arial"/>
        <charset val="134"/>
      </rPr>
      <t xml:space="preserve">
Signal Value Description:
0 "Available" 
1 "Temporarily not available" 
2 "Permanently not available"
3 "signal invalid"
Invalid Value(Hex)</t>
    </r>
    <r>
      <rPr>
        <sz val="10"/>
        <rFont val="宋体"/>
        <charset val="134"/>
      </rPr>
      <t>：</t>
    </r>
    <r>
      <rPr>
        <sz val="10"/>
        <rFont val="Arial"/>
        <charset val="134"/>
      </rPr>
      <t xml:space="preserve">0x3
</t>
    </r>
    <r>
      <rPr>
        <b/>
        <sz val="10"/>
        <rFont val="Arial"/>
        <charset val="134"/>
      </rPr>
      <t>--ADAS_DOW_AudChime_Feed</t>
    </r>
    <r>
      <rPr>
        <sz val="10"/>
        <rFont val="Arial"/>
        <charset val="134"/>
      </rPr>
      <t xml:space="preserve">
Signal Value Description:
0 "Off" 
1 "On"
2 "Reserved"
3 "signal invalid"</t>
    </r>
    <r>
      <rPr>
        <b/>
        <sz val="10"/>
        <rFont val="Arial"/>
        <charset val="134"/>
      </rPr>
      <t xml:space="preserve">
</t>
    </r>
    <r>
      <rPr>
        <sz val="10"/>
        <rFont val="Arial"/>
        <charset val="134"/>
      </rPr>
      <t>Start Bit:32-&gt;33
Bit Length (Bit):1--&gt;2
Signal Max. Value(phys):1--&gt;3
Invalid Value(Hex)</t>
    </r>
    <r>
      <rPr>
        <sz val="10"/>
        <rFont val="宋体"/>
        <charset val="134"/>
      </rPr>
      <t>：</t>
    </r>
    <r>
      <rPr>
        <sz val="10"/>
        <rFont val="Arial"/>
        <charset val="134"/>
      </rPr>
      <t xml:space="preserve">0x3
</t>
    </r>
    <r>
      <rPr>
        <b/>
        <sz val="10"/>
        <rFont val="Arial"/>
        <charset val="134"/>
      </rPr>
      <t>--ADAS_DOW_sens_Feed_Reserved</t>
    </r>
    <r>
      <rPr>
        <sz val="10"/>
        <rFont val="Arial"/>
        <charset val="134"/>
      </rPr>
      <t xml:space="preserve">
Invalid Value(Hex):0x3
Signal Value Description:
0 "Early" 
1 "Normal" 
2 "Late" 
3 "signal invalid"
</t>
    </r>
    <r>
      <rPr>
        <b/>
        <sz val="10"/>
        <rFont val="Arial"/>
        <charset val="134"/>
      </rPr>
      <t>--ADAS_DOW_Mode_Feed</t>
    </r>
    <r>
      <rPr>
        <sz val="10"/>
        <rFont val="Arial"/>
        <charset val="134"/>
      </rPr>
      <t xml:space="preserve">
Signal Value Description:
3 "signal invalid"
2 "Reserved" 
1 "ON" 
0 "OFF"
Invalid Value(Hex)</t>
    </r>
    <r>
      <rPr>
        <sz val="10"/>
        <rFont val="宋体"/>
        <charset val="134"/>
      </rPr>
      <t>：</t>
    </r>
    <r>
      <rPr>
        <sz val="10"/>
        <rFont val="Arial"/>
        <charset val="134"/>
      </rPr>
      <t>0x3</t>
    </r>
    <r>
      <rPr>
        <b/>
        <sz val="10"/>
        <rFont val="Arial"/>
        <charset val="134"/>
      </rPr>
      <t xml:space="preserve">
4.update message GW_ESC_Status_0x132:</t>
    </r>
    <r>
      <rPr>
        <sz val="10"/>
        <color rgb="FF000000"/>
        <rFont val="Arial"/>
        <charset val="134"/>
      </rPr>
      <t xml:space="preserve">
update signal :ESC_TcsDisableSts:Start Bit</t>
    </r>
    <r>
      <rPr>
        <sz val="10"/>
        <color rgb="FF000000"/>
        <rFont val="宋体"/>
        <charset val="134"/>
      </rPr>
      <t>：</t>
    </r>
    <r>
      <rPr>
        <sz val="10"/>
        <color rgb="FF000000"/>
        <rFont val="Arial"/>
        <charset val="134"/>
      </rPr>
      <t>42--&gt;29
Bit Length (Bit)</t>
    </r>
    <r>
      <rPr>
        <sz val="10"/>
        <color rgb="FF000000"/>
        <rFont val="宋体"/>
        <charset val="134"/>
      </rPr>
      <t>：</t>
    </r>
    <r>
      <rPr>
        <sz val="10"/>
        <color rgb="FF000000"/>
        <rFont val="Arial"/>
        <charset val="134"/>
      </rPr>
      <t>1--&gt;2
Signal Max. Value(phys):1--&gt;3
Invalid Value(Hex)</t>
    </r>
    <r>
      <rPr>
        <sz val="10"/>
        <color rgb="FF000000"/>
        <rFont val="宋体"/>
        <charset val="134"/>
      </rPr>
      <t>：</t>
    </r>
    <r>
      <rPr>
        <sz val="10"/>
        <color rgb="FF000000"/>
        <rFont val="Arial"/>
        <charset val="134"/>
      </rPr>
      <t>0x3
Signal Value Description</t>
    </r>
    <r>
      <rPr>
        <sz val="10"/>
        <color rgb="FF000000"/>
        <rFont val="宋体"/>
        <charset val="134"/>
      </rPr>
      <t>：</t>
    </r>
    <r>
      <rPr>
        <sz val="10"/>
        <color rgb="FF000000"/>
        <rFont val="Arial"/>
        <charset val="134"/>
      </rPr>
      <t xml:space="preserve">
3 "signal invalid"
2 "reservred"
1 "disabled"
0 "enabled"</t>
    </r>
  </si>
  <si>
    <r>
      <rPr>
        <sz val="10"/>
        <rFont val="Arial"/>
        <charset val="134"/>
      </rPr>
      <t>1.XGW</t>
    </r>
    <r>
      <rPr>
        <sz val="10"/>
        <rFont val="宋体"/>
        <charset val="134"/>
      </rPr>
      <t>，</t>
    </r>
    <r>
      <rPr>
        <sz val="10"/>
        <rFont val="Arial"/>
        <charset val="134"/>
      </rPr>
      <t>BSD</t>
    </r>
    <r>
      <rPr>
        <sz val="10"/>
        <rFont val="宋体"/>
        <charset val="134"/>
      </rPr>
      <t>，</t>
    </r>
    <r>
      <rPr>
        <sz val="10"/>
        <rFont val="Arial"/>
        <charset val="134"/>
      </rPr>
      <t>BCM
2.XGW</t>
    </r>
    <r>
      <rPr>
        <sz val="10"/>
        <rFont val="宋体"/>
        <charset val="134"/>
      </rPr>
      <t>，</t>
    </r>
    <r>
      <rPr>
        <sz val="10"/>
        <rFont val="Arial"/>
        <charset val="134"/>
      </rPr>
      <t>BSD</t>
    </r>
    <r>
      <rPr>
        <sz val="10"/>
        <rFont val="宋体"/>
        <charset val="134"/>
      </rPr>
      <t>，</t>
    </r>
    <r>
      <rPr>
        <sz val="10"/>
        <rFont val="Arial"/>
        <charset val="134"/>
      </rPr>
      <t>BCM
3.XGW</t>
    </r>
    <r>
      <rPr>
        <sz val="10"/>
        <rFont val="宋体"/>
        <charset val="134"/>
      </rPr>
      <t>，</t>
    </r>
    <r>
      <rPr>
        <sz val="10"/>
        <rFont val="Arial"/>
        <charset val="134"/>
      </rPr>
      <t>BSD</t>
    </r>
    <r>
      <rPr>
        <sz val="10"/>
        <rFont val="宋体"/>
        <charset val="134"/>
      </rPr>
      <t>，</t>
    </r>
    <r>
      <rPr>
        <sz val="10"/>
        <rFont val="Arial"/>
        <charset val="134"/>
      </rPr>
      <t>BCM
4.XGW</t>
    </r>
    <r>
      <rPr>
        <sz val="10"/>
        <rFont val="宋体"/>
        <charset val="134"/>
      </rPr>
      <t>，</t>
    </r>
    <r>
      <rPr>
        <sz val="10"/>
        <rFont val="Arial"/>
        <charset val="134"/>
      </rPr>
      <t>BSD</t>
    </r>
  </si>
  <si>
    <r>
      <rPr>
        <b/>
        <sz val="10"/>
        <rFont val="Arial"/>
        <charset val="134"/>
      </rPr>
      <t xml:space="preserve">1.update Siganls in message BCM_VOD_MESSAGE_0x301
</t>
    </r>
    <r>
      <rPr>
        <sz val="10"/>
        <rFont val="Arial"/>
        <charset val="134"/>
      </rPr>
      <t>signal</t>
    </r>
    <r>
      <rPr>
        <sz val="10"/>
        <rFont val="宋体"/>
        <charset val="134"/>
      </rPr>
      <t>：</t>
    </r>
    <r>
      <rPr>
        <sz val="10"/>
        <rFont val="Arial"/>
        <charset val="134"/>
      </rPr>
      <t>VOD_Byte1</t>
    </r>
    <r>
      <rPr>
        <sz val="10"/>
        <rFont val="宋体"/>
        <charset val="134"/>
      </rPr>
      <t>，</t>
    </r>
    <r>
      <rPr>
        <sz val="10"/>
        <rFont val="Arial"/>
        <charset val="134"/>
      </rPr>
      <t>VOD_Byte2</t>
    </r>
    <r>
      <rPr>
        <sz val="10"/>
        <rFont val="宋体"/>
        <charset val="134"/>
      </rPr>
      <t>，</t>
    </r>
    <r>
      <rPr>
        <sz val="10"/>
        <rFont val="Arial"/>
        <charset val="134"/>
      </rPr>
      <t>VOD_Byte3</t>
    </r>
    <r>
      <rPr>
        <sz val="10"/>
        <rFont val="宋体"/>
        <charset val="134"/>
      </rPr>
      <t>，</t>
    </r>
    <r>
      <rPr>
        <sz val="10"/>
        <rFont val="Arial"/>
        <charset val="134"/>
      </rPr>
      <t>VOD_Byte4</t>
    </r>
    <r>
      <rPr>
        <sz val="10"/>
        <rFont val="宋体"/>
        <charset val="134"/>
      </rPr>
      <t>，</t>
    </r>
    <r>
      <rPr>
        <sz val="10"/>
        <rFont val="Arial"/>
        <charset val="134"/>
      </rPr>
      <t>VOD_Byte5</t>
    </r>
    <r>
      <rPr>
        <sz val="10"/>
        <rFont val="宋体"/>
        <charset val="134"/>
      </rPr>
      <t>，</t>
    </r>
    <r>
      <rPr>
        <sz val="10"/>
        <rFont val="Arial"/>
        <charset val="134"/>
      </rPr>
      <t>VOD_Byte6</t>
    </r>
    <r>
      <rPr>
        <sz val="10"/>
        <rFont val="宋体"/>
        <charset val="134"/>
      </rPr>
      <t>，</t>
    </r>
    <r>
      <rPr>
        <sz val="10"/>
        <rFont val="Arial"/>
        <charset val="134"/>
      </rPr>
      <t>VOD_Byte7
Initial Value(Hex)</t>
    </r>
    <r>
      <rPr>
        <sz val="10"/>
        <rFont val="宋体"/>
        <charset val="134"/>
      </rPr>
      <t>：</t>
    </r>
    <r>
      <rPr>
        <sz val="10"/>
        <rFont val="Arial"/>
        <charset val="134"/>
      </rPr>
      <t xml:space="preserve">0x0--&gt;0xFF
</t>
    </r>
    <r>
      <rPr>
        <b/>
        <sz val="10"/>
        <rFont val="Arial"/>
        <charset val="134"/>
      </rPr>
      <t>2.update signals in message GW_IPC_VOD_MESSAGE_0x302</t>
    </r>
    <r>
      <rPr>
        <sz val="10"/>
        <rFont val="Arial"/>
        <charset val="134"/>
      </rPr>
      <t xml:space="preserve">
signal</t>
    </r>
    <r>
      <rPr>
        <sz val="10"/>
        <rFont val="宋体"/>
        <charset val="134"/>
      </rPr>
      <t>：</t>
    </r>
    <r>
      <rPr>
        <sz val="10"/>
        <rFont val="Arial"/>
        <charset val="134"/>
      </rPr>
      <t>IPC_VOD_Byte1</t>
    </r>
    <r>
      <rPr>
        <sz val="10"/>
        <rFont val="宋体"/>
        <charset val="134"/>
      </rPr>
      <t>，</t>
    </r>
    <r>
      <rPr>
        <sz val="10"/>
        <rFont val="Arial"/>
        <charset val="134"/>
      </rPr>
      <t>IPC_VOD_Byte2</t>
    </r>
    <r>
      <rPr>
        <sz val="10"/>
        <rFont val="宋体"/>
        <charset val="134"/>
      </rPr>
      <t>，</t>
    </r>
    <r>
      <rPr>
        <sz val="10"/>
        <rFont val="Arial"/>
        <charset val="134"/>
      </rPr>
      <t>IPC_VOD_Byte3</t>
    </r>
    <r>
      <rPr>
        <sz val="10"/>
        <rFont val="宋体"/>
        <charset val="134"/>
      </rPr>
      <t>，</t>
    </r>
    <r>
      <rPr>
        <sz val="10"/>
        <rFont val="Arial"/>
        <charset val="134"/>
      </rPr>
      <t>IPC_VOD_Byte4</t>
    </r>
    <r>
      <rPr>
        <sz val="10"/>
        <rFont val="宋体"/>
        <charset val="134"/>
      </rPr>
      <t>，</t>
    </r>
    <r>
      <rPr>
        <sz val="10"/>
        <rFont val="Arial"/>
        <charset val="134"/>
      </rPr>
      <t>IPC_VOD_Byte5</t>
    </r>
    <r>
      <rPr>
        <sz val="10"/>
        <rFont val="宋体"/>
        <charset val="134"/>
      </rPr>
      <t>，</t>
    </r>
    <r>
      <rPr>
        <sz val="10"/>
        <rFont val="Arial"/>
        <charset val="134"/>
      </rPr>
      <t>IPC_VOD_Byte6</t>
    </r>
    <r>
      <rPr>
        <sz val="10"/>
        <rFont val="宋体"/>
        <charset val="134"/>
      </rPr>
      <t>，</t>
    </r>
    <r>
      <rPr>
        <sz val="10"/>
        <rFont val="Arial"/>
        <charset val="134"/>
      </rPr>
      <t>IPC_VOD_Byte7
Initial Value(Hex)</t>
    </r>
    <r>
      <rPr>
        <sz val="10"/>
        <rFont val="宋体"/>
        <charset val="134"/>
      </rPr>
      <t>：</t>
    </r>
    <r>
      <rPr>
        <sz val="10"/>
        <rFont val="Arial"/>
        <charset val="134"/>
      </rPr>
      <t>0x0--&gt;0xFF</t>
    </r>
  </si>
  <si>
    <r>
      <rPr>
        <sz val="10"/>
        <rFont val="Arial"/>
        <charset val="134"/>
      </rPr>
      <t>1.XGW</t>
    </r>
    <r>
      <rPr>
        <sz val="10"/>
        <rFont val="宋体"/>
        <charset val="134"/>
      </rPr>
      <t>，</t>
    </r>
    <r>
      <rPr>
        <sz val="10"/>
        <rFont val="Arial"/>
        <charset val="134"/>
      </rPr>
      <t>BCM
2.XGW</t>
    </r>
    <r>
      <rPr>
        <sz val="10"/>
        <rFont val="宋体"/>
        <charset val="134"/>
      </rPr>
      <t>，</t>
    </r>
    <r>
      <rPr>
        <sz val="10"/>
        <rFont val="Arial"/>
        <charset val="134"/>
      </rPr>
      <t>BCM</t>
    </r>
  </si>
  <si>
    <t>V4.0.3</t>
  </si>
  <si>
    <r>
      <rPr>
        <b/>
        <sz val="10"/>
        <rFont val="Arial"/>
        <charset val="134"/>
      </rPr>
      <t>1.update message GW_IPC_ODO_0x20C</t>
    </r>
    <r>
      <rPr>
        <sz val="10"/>
        <rFont val="Arial"/>
        <charset val="134"/>
      </rPr>
      <t xml:space="preserve">
Msg ID</t>
    </r>
    <r>
      <rPr>
        <sz val="10"/>
        <rFont val="宋体"/>
        <charset val="134"/>
      </rPr>
      <t>：</t>
    </r>
    <r>
      <rPr>
        <sz val="10"/>
        <rFont val="Arial"/>
        <charset val="134"/>
      </rPr>
      <t>0X3F8--&gt;0x20C</t>
    </r>
  </si>
  <si>
    <r>
      <rPr>
        <sz val="10"/>
        <rFont val="Arial"/>
        <charset val="134"/>
      </rPr>
      <t>1.XGW</t>
    </r>
    <r>
      <rPr>
        <sz val="10"/>
        <rFont val="宋体"/>
        <charset val="134"/>
      </rPr>
      <t>，</t>
    </r>
    <r>
      <rPr>
        <sz val="10"/>
        <rFont val="Arial"/>
        <charset val="134"/>
      </rPr>
      <t>BCM</t>
    </r>
    <r>
      <rPr>
        <sz val="10"/>
        <rFont val="宋体"/>
        <charset val="134"/>
      </rPr>
      <t>，</t>
    </r>
    <r>
      <rPr>
        <sz val="10"/>
        <rFont val="Arial"/>
        <charset val="134"/>
      </rPr>
      <t>BSD</t>
    </r>
    <r>
      <rPr>
        <sz val="10"/>
        <rFont val="宋体"/>
        <charset val="134"/>
      </rPr>
      <t>，</t>
    </r>
    <r>
      <rPr>
        <sz val="10"/>
        <rFont val="Arial"/>
        <charset val="134"/>
      </rPr>
      <t>ACM</t>
    </r>
  </si>
  <si>
    <r>
      <rPr>
        <b/>
        <sz val="10"/>
        <rFont val="Arial"/>
        <charset val="134"/>
      </rPr>
      <t xml:space="preserve">1.update message ADAS_DOW_0x352:
</t>
    </r>
    <r>
      <rPr>
        <sz val="10"/>
        <rFont val="Arial"/>
        <charset val="134"/>
      </rPr>
      <t>--add new signal ADAS_DOW_IndLeft</t>
    </r>
    <r>
      <rPr>
        <sz val="10"/>
        <rFont val="宋体"/>
        <charset val="134"/>
      </rPr>
      <t>，</t>
    </r>
    <r>
      <rPr>
        <sz val="10"/>
        <rFont val="Arial"/>
        <charset val="134"/>
      </rPr>
      <t>ADAS_DOW_IndRight</t>
    </r>
  </si>
  <si>
    <t>v4.0.5</t>
  </si>
  <si>
    <r>
      <rPr>
        <b/>
        <sz val="10"/>
        <rFont val="Arial"/>
        <charset val="134"/>
      </rPr>
      <t xml:space="preserve">1.update message GW_MHU_SetIPC_0x3C7
</t>
    </r>
    <r>
      <rPr>
        <sz val="10"/>
        <rFont val="Arial"/>
        <charset val="134"/>
      </rPr>
      <t xml:space="preserve">Msg Delay Time:30
</t>
    </r>
    <r>
      <rPr>
        <b/>
        <sz val="10"/>
        <rFont val="Arial"/>
        <charset val="134"/>
      </rPr>
      <t>2.update message GW_TELEMATICS_SERVICES_0x432</t>
    </r>
    <r>
      <rPr>
        <sz val="10"/>
        <rFont val="Arial"/>
        <charset val="134"/>
      </rPr>
      <t xml:space="preserve">
Msg Delay Time </t>
    </r>
    <r>
      <rPr>
        <sz val="10"/>
        <rFont val="宋体"/>
        <charset val="134"/>
      </rPr>
      <t>：</t>
    </r>
    <r>
      <rPr>
        <sz val="10"/>
        <rFont val="Arial"/>
        <charset val="134"/>
      </rPr>
      <t xml:space="preserve">50
</t>
    </r>
  </si>
  <si>
    <r>
      <rPr>
        <sz val="10"/>
        <rFont val="Arial"/>
        <charset val="134"/>
      </rPr>
      <t>1.XGW</t>
    </r>
    <r>
      <rPr>
        <sz val="10"/>
        <rFont val="宋体"/>
        <charset val="134"/>
      </rPr>
      <t>，</t>
    </r>
    <r>
      <rPr>
        <sz val="10"/>
        <rFont val="Arial"/>
        <charset val="134"/>
      </rPr>
      <t>BCM
2.XGW</t>
    </r>
    <r>
      <rPr>
        <sz val="10"/>
        <rFont val="宋体"/>
        <charset val="134"/>
      </rPr>
      <t>，</t>
    </r>
    <r>
      <rPr>
        <sz val="10"/>
        <rFont val="Arial"/>
        <charset val="134"/>
      </rPr>
      <t>BCM</t>
    </r>
    <r>
      <rPr>
        <sz val="10"/>
        <rFont val="宋体"/>
        <charset val="134"/>
      </rPr>
      <t>，</t>
    </r>
    <r>
      <rPr>
        <sz val="10"/>
        <rFont val="Arial"/>
        <charset val="134"/>
      </rPr>
      <t>BSD</t>
    </r>
  </si>
  <si>
    <t>1.add new signal BCM_SwitchSts_0x109::BCM_LIghtSensor
2.update message GW_VCU_HMI_0x1A9, change XGW from receiver to sender</t>
  </si>
  <si>
    <r>
      <rPr>
        <sz val="10"/>
        <rFont val="Arial"/>
        <charset val="134"/>
      </rPr>
      <t>1.BCM
2.XGW</t>
    </r>
    <r>
      <rPr>
        <sz val="10"/>
        <rFont val="宋体"/>
        <charset val="134"/>
      </rPr>
      <t>，</t>
    </r>
    <r>
      <rPr>
        <sz val="10"/>
        <rFont val="Arial"/>
        <charset val="134"/>
      </rPr>
      <t>ACM</t>
    </r>
  </si>
  <si>
    <t>FIX MHU 0X1A9
(5.0.1--Non-published)</t>
  </si>
  <si>
    <t xml:space="preserve">1.Update initial value of 0x1A9::VCU_RegenLevel_Feed to 0x2 High
</t>
  </si>
  <si>
    <t xml:space="preserve">1. XGW </t>
  </si>
  <si>
    <t>1.update message GW_VCU_Pedals_0x269::VCU_ActualGear 
initial value:0X7--&gt;0X2</t>
  </si>
  <si>
    <r>
      <rPr>
        <b/>
        <sz val="10"/>
        <rFont val="Arial"/>
        <charset val="134"/>
      </rPr>
      <t>1.update message ADAS_CalSensor_Status_0x353 :
update signals --</t>
    </r>
    <r>
      <rPr>
        <sz val="10"/>
        <rFont val="Arial"/>
        <charset val="134"/>
      </rPr>
      <t>ADAS_RadarRight_DynaCal_Status</t>
    </r>
    <r>
      <rPr>
        <sz val="10"/>
        <rFont val="宋体"/>
        <charset val="134"/>
      </rPr>
      <t>；</t>
    </r>
    <r>
      <rPr>
        <sz val="10"/>
        <rFont val="Arial"/>
        <charset val="134"/>
      </rPr>
      <t>--ADAS_RadarLeft_DynaCal_Status</t>
    </r>
    <r>
      <rPr>
        <b/>
        <sz val="10"/>
        <rFont val="Arial"/>
        <charset val="134"/>
      </rPr>
      <t xml:space="preserve">
Signal Value Description:
</t>
    </r>
    <r>
      <rPr>
        <sz val="10"/>
        <rFont val="Arial"/>
        <charset val="134"/>
      </rPr>
      <t>0 "In Calibrating" 
1 "The absolute value of calibration angle is greater than 6 degrees" 
add new signals</t>
    </r>
    <r>
      <rPr>
        <b/>
        <sz val="10"/>
        <rFont val="Arial"/>
        <charset val="134"/>
      </rPr>
      <t xml:space="preserve">
</t>
    </r>
    <r>
      <rPr>
        <sz val="10"/>
        <rFont val="Arial"/>
        <charset val="134"/>
      </rPr>
      <t>ADAS_Cal_LeftInstallDeviation</t>
    </r>
    <r>
      <rPr>
        <sz val="10"/>
        <rFont val="宋体"/>
        <charset val="134"/>
      </rPr>
      <t>；</t>
    </r>
    <r>
      <rPr>
        <sz val="10"/>
        <rFont val="Arial"/>
        <charset val="134"/>
      </rPr>
      <t xml:space="preserve">
ADAS_Cal_RightInstallDeviation</t>
    </r>
    <r>
      <rPr>
        <b/>
        <sz val="10"/>
        <rFont val="Arial"/>
        <charset val="134"/>
      </rPr>
      <t xml:space="preserve">
</t>
    </r>
  </si>
  <si>
    <r>
      <rPr>
        <sz val="10"/>
        <rFont val="Arial"/>
        <charset val="134"/>
      </rPr>
      <t>1.XGW</t>
    </r>
    <r>
      <rPr>
        <sz val="10"/>
        <rFont val="宋体"/>
        <charset val="134"/>
      </rPr>
      <t>，</t>
    </r>
    <r>
      <rPr>
        <sz val="10"/>
        <rFont val="Arial"/>
        <charset val="134"/>
      </rPr>
      <t>BSD</t>
    </r>
  </si>
  <si>
    <t>1.update signal in message  BCM_VOLTAGE_0x10a:
BCM_LVTop_up. This signal increases ACM and BSD reception
BCM_LVTop_up.route to info,XGW as receiver</t>
  </si>
  <si>
    <t>1.ACM,BSD,XGW</t>
  </si>
  <si>
    <r>
      <rPr>
        <b/>
        <sz val="10"/>
        <rFont val="Arial"/>
        <charset val="134"/>
      </rPr>
      <t>1.</t>
    </r>
    <r>
      <rPr>
        <sz val="10"/>
        <rFont val="Arial"/>
        <charset val="134"/>
      </rPr>
      <t>update message GW_VCU_HMI_0x1A9</t>
    </r>
    <r>
      <rPr>
        <sz val="10"/>
        <rFont val="宋体"/>
        <charset val="134"/>
      </rPr>
      <t>，</t>
    </r>
    <r>
      <rPr>
        <sz val="10"/>
        <rFont val="Arial"/>
        <charset val="134"/>
      </rPr>
      <t>add BCM  as receiver</t>
    </r>
    <r>
      <rPr>
        <b/>
        <sz val="10"/>
        <rFont val="Arial"/>
        <charset val="134"/>
      </rPr>
      <t xml:space="preserve">
2.</t>
    </r>
    <r>
      <rPr>
        <sz val="10"/>
        <rFont val="Arial"/>
        <charset val="134"/>
      </rPr>
      <t>update message GW_ESC_YawAngle_0x3E2</t>
    </r>
    <r>
      <rPr>
        <sz val="10"/>
        <rFont val="宋体"/>
        <charset val="134"/>
      </rPr>
      <t>，</t>
    </r>
    <r>
      <rPr>
        <sz val="10"/>
        <rFont val="Arial"/>
        <charset val="134"/>
      </rPr>
      <t>add BCM  as receiver</t>
    </r>
    <r>
      <rPr>
        <b/>
        <sz val="10"/>
        <rFont val="Arial"/>
        <charset val="134"/>
      </rPr>
      <t xml:space="preserve">
3.</t>
    </r>
    <r>
      <rPr>
        <sz val="10"/>
        <rFont val="Arial"/>
        <charset val="134"/>
      </rPr>
      <t>update signal in message BCM_STAT_CENTRAL_LOCK_0x107</t>
    </r>
    <r>
      <rPr>
        <sz val="10"/>
        <rFont val="宋体"/>
        <charset val="134"/>
      </rPr>
      <t>，</t>
    </r>
    <r>
      <rPr>
        <sz val="10"/>
        <rFont val="Arial"/>
        <charset val="134"/>
      </rPr>
      <t>update signal name:
STAT_DoorLockFL--&gt;STAT_DoorLockDriver</t>
    </r>
    <r>
      <rPr>
        <b/>
        <sz val="10"/>
        <rFont val="Arial"/>
        <charset val="134"/>
      </rPr>
      <t xml:space="preserve">
4.</t>
    </r>
    <r>
      <rPr>
        <sz val="10"/>
        <rFont val="Arial"/>
        <charset val="134"/>
      </rPr>
      <t>update signal name in message BCM_STAT_DOOR_FLAP_0x105:
BCM_STAT_DoorAjarFL--&gt;BCM_STAT_DoorAjarDriver
 update Signal Description</t>
    </r>
    <r>
      <rPr>
        <sz val="10"/>
        <rFont val="宋体"/>
        <charset val="134"/>
      </rPr>
      <t xml:space="preserve">：
</t>
    </r>
    <r>
      <rPr>
        <sz val="10"/>
        <rFont val="Arial"/>
        <charset val="134"/>
      </rPr>
      <t>Ajar Door Driver Status
--BCM_STAT_DoorAjarFR--&gt;BCM_STAT_DoorAjarPassenger
 update Signal Description</t>
    </r>
    <r>
      <rPr>
        <sz val="10"/>
        <rFont val="宋体"/>
        <charset val="134"/>
      </rPr>
      <t xml:space="preserve">：
</t>
    </r>
    <r>
      <rPr>
        <sz val="10"/>
        <rFont val="Arial"/>
        <charset val="134"/>
      </rPr>
      <t xml:space="preserve">Ajar Door Passenger Status
</t>
    </r>
    <r>
      <rPr>
        <b/>
        <sz val="10"/>
        <rFont val="Arial"/>
        <charset val="134"/>
      </rPr>
      <t>5.update signal name BCM_STAT_DOOR_FLAP_0x105:</t>
    </r>
    <r>
      <rPr>
        <sz val="10"/>
        <rFont val="Arial"/>
        <charset val="134"/>
      </rPr>
      <t xml:space="preserve">BCM_STAT_BonnetAjar_reserved--&gt;BCM_STAT_BonnetAjar
</t>
    </r>
    <r>
      <rPr>
        <b/>
        <sz val="10"/>
        <rFont val="Arial"/>
        <charset val="134"/>
      </rPr>
      <t>6.Update signal name GW_BCM_WindowSts_0x110:</t>
    </r>
    <r>
      <rPr>
        <sz val="10"/>
        <rFont val="Arial"/>
        <charset val="134"/>
      </rPr>
      <t xml:space="preserve">
APM_Window_PassengerSW_FR_Status--&gt;APM_Window_PassengerSW_Status
Signal Description</t>
    </r>
    <r>
      <rPr>
        <sz val="10"/>
        <rFont val="宋体"/>
        <charset val="134"/>
      </rPr>
      <t xml:space="preserve">：
</t>
    </r>
    <r>
      <rPr>
        <sz val="10"/>
        <rFont val="Arial"/>
        <charset val="134"/>
      </rPr>
      <t xml:space="preserve">Passenger's window switch -  window switch status
</t>
    </r>
  </si>
  <si>
    <r>
      <rPr>
        <sz val="10"/>
        <rFont val="Arial"/>
        <charset val="134"/>
      </rPr>
      <t>1.BCM
2.BCM
3.BCM</t>
    </r>
    <r>
      <rPr>
        <sz val="10"/>
        <rFont val="宋体"/>
        <charset val="134"/>
      </rPr>
      <t>，</t>
    </r>
    <r>
      <rPr>
        <sz val="10"/>
        <rFont val="Arial"/>
        <charset val="134"/>
      </rPr>
      <t>XGW
4.BCM
5.BCM
6.BCM</t>
    </r>
    <r>
      <rPr>
        <sz val="10"/>
        <rFont val="宋体"/>
        <charset val="134"/>
      </rPr>
      <t>，</t>
    </r>
    <r>
      <rPr>
        <sz val="10"/>
        <rFont val="Arial"/>
        <charset val="134"/>
      </rPr>
      <t>XGW
7.XGW
8.XGW</t>
    </r>
  </si>
  <si>
    <r>
      <rPr>
        <b/>
        <sz val="10"/>
        <rFont val="Arial"/>
        <charset val="134"/>
      </rPr>
      <t xml:space="preserve">1.update message GW_ESC_Status_0x132:
</t>
    </r>
    <r>
      <rPr>
        <sz val="10"/>
        <rFont val="Arial"/>
        <charset val="134"/>
      </rPr>
      <t>update signal :ESC_EscDisableSts</t>
    </r>
    <r>
      <rPr>
        <sz val="10"/>
        <rFont val="宋体"/>
        <charset val="134"/>
      </rPr>
      <t>：</t>
    </r>
    <r>
      <rPr>
        <sz val="10"/>
        <rFont val="Arial"/>
        <charset val="134"/>
      </rPr>
      <t>Signal Max. Value(phys):3--&gt;1
2.Update message name:BCM_ODO_0X20D--&gt;BCM_ODO_0x20D</t>
    </r>
  </si>
  <si>
    <r>
      <rPr>
        <sz val="10"/>
        <rFont val="Arial"/>
        <charset val="134"/>
      </rPr>
      <t>1.GW_BCM_VOLTAGE_0x10a</t>
    </r>
    <r>
      <rPr>
        <sz val="10"/>
        <rFont val="宋体"/>
        <charset val="134"/>
      </rPr>
      <t>：</t>
    </r>
    <r>
      <rPr>
        <sz val="10"/>
        <rFont val="Arial"/>
        <charset val="134"/>
      </rPr>
      <t>BCM_LVTop_up,</t>
    </r>
    <r>
      <rPr>
        <b/>
        <sz val="10"/>
        <rFont val="Arial"/>
        <charset val="134"/>
      </rPr>
      <t xml:space="preserve">Remove  ACM as receiver,Remove BSD as receiver.
</t>
    </r>
    <r>
      <rPr>
        <sz val="10"/>
        <rFont val="Arial"/>
        <charset val="134"/>
      </rPr>
      <t xml:space="preserve">2.update message GW_ESC_Status_0x132:
</t>
    </r>
    <r>
      <rPr>
        <b/>
        <sz val="10"/>
        <rFont val="Arial"/>
        <charset val="134"/>
      </rPr>
      <t>ESC_EscDisableSts</t>
    </r>
    <r>
      <rPr>
        <sz val="10"/>
        <rFont val="Arial"/>
        <charset val="134"/>
      </rPr>
      <t>:remove Invalid Value:</t>
    </r>
    <r>
      <rPr>
        <b/>
        <sz val="10"/>
        <rFont val="Arial"/>
        <charset val="134"/>
      </rPr>
      <t>0x3</t>
    </r>
  </si>
  <si>
    <t>1.ACM,BSD
2.XGW</t>
  </si>
  <si>
    <t xml:space="preserve">MHU_HeatrearglassFeed
</t>
  </si>
  <si>
    <t xml:space="preserve">Msg Send Type</t>
  </si>
  <si>
    <t xml:space="preserve">Msg Length (Byte)</t>
  </si>
  <si>
    <t xml:space="preserve">SignalName</t>
  </si>
  <si>
    <t xml:space="preserve">Byte Order</t>
  </si>
  <si>
    <t xml:space="preserve">Start Byte</t>
  </si>
  <si>
    <t xml:space="preserve">Signal Send Type</t>
  </si>
  <si>
    <t>Signal Length (Bit)</t>
  </si>
  <si>
    <t>Data Type</t>
  </si>
  <si>
    <t xml:space="preserve">Offset</t>
  </si>
  <si>
    <t xml:space="preserve">Signal Min. Value (phys)</t>
  </si>
  <si>
    <t>Signal Max. Value (phys)</t>
  </si>
  <si>
    <t>Initial Value (Hex)</t>
  </si>
  <si>
    <t>Invalid Value (Hex)</t>
  </si>
  <si>
    <t xml:space="preserve">Inactive Value (Hex)</t>
  </si>
  <si>
    <t xml:space="preserve">Unit</t>
  </si>
  <si>
    <t>Msg Cycle Time Fast(ms)
(ms)</t>
  </si>
  <si>
    <t xml:space="preserve">Msg Nr. Of Reption</t>
  </si>
  <si>
    <t>Msg Delay Time(ms)
(ms)</t>
  </si>
  <si>
    <t>BCM</t>
  </si>
  <si>
    <t>ACM</t>
  </si>
  <si>
    <t>BSD</t>
  </si>
  <si>
    <t>ACM_CRASH_INFO_0x85</t>
  </si>
  <si>
    <t>ACM_OCCUPANT_STATUS_0x381</t>
  </si>
  <si>
    <t>ACM_WarnMsg_0x488</t>
  </si>
  <si>
    <t>Unsign</t>
  </si>
  <si>
    <t>BCM_Comfort_Confirm_sts_0x41d</t>
  </si>
  <si>
    <t>BCM_TERMINAL_0x12f</t>
  </si>
  <si>
    <t>BCM_ENERGY_MANAGEMENT_0x103</t>
  </si>
  <si>
    <t>BCM_STAT_DOOR_FLAP_0x105</t>
  </si>
  <si>
    <t>BCM_STAT_BonnetAjar</t>
  </si>
  <si>
    <t>Applicable to RHD</t>
  </si>
  <si>
    <t>BCM_LIGHT_0x106</t>
  </si>
  <si>
    <t>BCM_STAT_CENTRAL_LOCK_0x107</t>
  </si>
  <si>
    <t>BCM_SwitchSts_0x109</t>
  </si>
  <si>
    <t>0x109</t>
  </si>
  <si>
    <t>Checksum_0x109</t>
  </si>
  <si>
    <t>Rolling_Counter_0x109</t>
  </si>
  <si>
    <t>BCM_STAT_HazardWarn</t>
  </si>
  <si>
    <t>Hazard Warning switch activation</t>
  </si>
  <si>
    <t>3 "Signal invalid" 
2 "Reserved" 
1 "Active" 
0 "Not active"</t>
  </si>
  <si>
    <t>BCM_STAT_Horn_Reserved</t>
  </si>
  <si>
    <t>Status switch horn</t>
  </si>
  <si>
    <t>BCM_STAT_WiperStalkSW</t>
  </si>
  <si>
    <t>Status of Wiper stalk SW</t>
  </si>
  <si>
    <t>7 "Invalid" 
6 "Reserved" 
5 "Reserved" 
4 "High" 
3 "Low/Mist" 
2 "Auto" 
1 "OFF" 
0 "Mist (reserved)"</t>
  </si>
  <si>
    <t>BCM_STAT_WiperStalkSW2</t>
  </si>
  <si>
    <t>Status of Wiper stalk SW2(rear wiper and washer)</t>
  </si>
  <si>
    <t>7 "Invalid" 
6 "Reserved" 
5 "Reserved" 
4 "wash(Front wash)" 
3 "wiper&amp;wash" 
2 "wiper (rear wiper)" 
1 "OFF(rear wiper)" 
0 "wiper&amp;wash(rear wiper and rear wash)"</t>
  </si>
  <si>
    <t>BCM_LigntSensor</t>
  </si>
  <si>
    <t>BCM  LIGHT  SENSOR State</t>
  </si>
  <si>
    <t>1 "invalid" 
0 "valid"</t>
  </si>
  <si>
    <t>BCM_STAT_lampStalkSW1</t>
  </si>
  <si>
    <t>the position of stalk which control the Master light switch status</t>
  </si>
  <si>
    <t>7 "Invalid" 
6 "Reserved" 
5 "Reserved" 
4 "Reserved" 
3 "OFF" 
2 "positionlight" 
1 "Lowbeam" 
0 "Auto"</t>
  </si>
  <si>
    <t>BCM_STAT_lampStalkSW2</t>
  </si>
  <si>
    <t>the position of stalk which control the low beam and high beam status</t>
  </si>
  <si>
    <t>3 "Invalid" 
2 "neutral status" 
1 "HighBeam" 
0 "FlashHighBeam"</t>
  </si>
  <si>
    <t>BCM_VOLTAGE_0x10a</t>
  </si>
  <si>
    <t>BCM_ENTRY_CONTROL_0x10e</t>
  </si>
  <si>
    <t>BCM_Power_0x11b</t>
  </si>
  <si>
    <t>BCM_CLAMP_STAT_0x112</t>
  </si>
  <si>
    <t>BCM_PEPSFun_0x211</t>
  </si>
  <si>
    <r>
      <rPr>
        <sz val="10"/>
        <rFont val="Arial"/>
        <charset val="134"/>
      </rPr>
      <t>Shift_Position_Alert
P/N</t>
    </r>
    <r>
      <rPr>
        <sz val="10"/>
        <rFont val="宋体"/>
        <charset val="134"/>
      </rPr>
      <t>（</t>
    </r>
    <r>
      <rPr>
        <sz val="10"/>
        <rFont val="Arial"/>
        <charset val="134"/>
      </rPr>
      <t>VCU</t>
    </r>
    <r>
      <rPr>
        <sz val="10"/>
        <rFont val="宋体"/>
        <charset val="134"/>
      </rPr>
      <t>）</t>
    </r>
  </si>
  <si>
    <t>BCM_ODO_0x20D</t>
  </si>
  <si>
    <t>BCM_RemoteCtrlSts_0x10C</t>
  </si>
  <si>
    <t>BCM_APM_WindowSts_0x110</t>
  </si>
  <si>
    <t>BCM_VOD_MESSAGE_0x301</t>
  </si>
  <si>
    <t>GW_IPC_VOD_MESSAGE_0x302</t>
  </si>
  <si>
    <t>BCM_Immo_MHU_Byte_0_0x39B</t>
  </si>
  <si>
    <t>GW_MHU_Auth_Immo_0x39A</t>
  </si>
  <si>
    <t>BCM_Auth_Immo_0x398</t>
  </si>
  <si>
    <t>GW_VCU_Auth_Immo_0x399</t>
  </si>
  <si>
    <t>ADAS_RCTA_0x128</t>
  </si>
  <si>
    <t>ADAS_BSD_0x133</t>
  </si>
  <si>
    <t>ADAS_DOW_0x352</t>
  </si>
  <si>
    <t>ADAS_WarnMsg_0x4C0</t>
  </si>
  <si>
    <t>ADAS_CalSensor_Status_0x353</t>
  </si>
  <si>
    <t xml:space="preserve">0 "In Calibrating" 
1 "The absolute value of calibration angle is greater than 6 degrees" 
</t>
  </si>
  <si>
    <t>Current Raw wheel speed information of rear right wheel.</t>
  </si>
  <si>
    <t>ABS status(Indiacte ABS  function is active or not.When ABS intervention starts,it sets as 1)
ABS</t>
  </si>
  <si>
    <t>The EBD system fault, The EBD warning lamp should be open,The signal will be set as  whenEBD is disable due to fault
EBD</t>
  </si>
  <si>
    <r>
      <rPr>
        <sz val="10"/>
        <rFont val="Arial"/>
        <charset val="134"/>
      </rPr>
      <t>Applicable to RHD(add BCM  as receiver</t>
    </r>
    <r>
      <rPr>
        <sz val="10"/>
        <rFont val="宋体"/>
        <charset val="134"/>
      </rPr>
      <t>）</t>
    </r>
  </si>
  <si>
    <t>GW_EPS_Advanced_0x37E</t>
  </si>
  <si>
    <t>GW_SAS_Sensor_0x17E</t>
  </si>
  <si>
    <t>GW_VCU_Pedals_0x269</t>
  </si>
  <si>
    <t>actual gear</t>
  </si>
  <si>
    <t>VCU_TqReductionRqstResponse_Reserved</t>
  </si>
  <si>
    <t>GW_MHU_DoorSetting_0x401</t>
  </si>
  <si>
    <t>GW_MHU_LightSetting_0x402</t>
  </si>
  <si>
    <t>0X2EE0</t>
  </si>
  <si>
    <t>GW_MHU_BCM_RemoteClampCtrl_0x10B</t>
  </si>
  <si>
    <t>7 "Signal invalid" 
6 "No action" 
5 "Reserved" 
4 "SW Update OTA" 
3 "Engine start (eMotor running)" 
2 "ON (Driver Present)" 
1 "ACC (Park)" 
0 "OFF(Comfort Enable)"</t>
  </si>
  <si>
    <t>GW_MHU_BCM_DoorsCtrl_0x10D</t>
  </si>
  <si>
    <t>3 "Signal invalid" 
2 "Reserved" 
1 "Unlock" 
0 "Lock"</t>
  </si>
  <si>
    <t>GW_MHU_BCM_HornLightControl_0x10F</t>
  </si>
  <si>
    <t>GW_MHU_ADAS_req_0x354</t>
  </si>
  <si>
    <t>GW_VCU_DCDCcontrol_0x2D5</t>
  </si>
  <si>
    <t>GW_VCU_Sts3_0x389</t>
  </si>
  <si>
    <t>BCM_NM</t>
  </si>
  <si>
    <t>0x501</t>
  </si>
  <si>
    <t>BCM_sourceID</t>
  </si>
  <si>
    <t>BCM_CBV</t>
  </si>
  <si>
    <t>BCM_Data0</t>
  </si>
  <si>
    <t>BCM_Data1</t>
  </si>
  <si>
    <t>BCM_Data2</t>
  </si>
  <si>
    <t>BCM_Data3</t>
  </si>
  <si>
    <t>BCM_Data4</t>
  </si>
  <si>
    <t>BCM_Data5</t>
  </si>
  <si>
    <t>ACM_NM</t>
  </si>
  <si>
    <t>0x508</t>
  </si>
  <si>
    <t>ACM_sourceID</t>
  </si>
  <si>
    <t>ACM_CBV</t>
  </si>
  <si>
    <t>ACM_Data0</t>
  </si>
  <si>
    <t>ACM_Data1</t>
  </si>
  <si>
    <t>ACM_Data2</t>
  </si>
  <si>
    <t>ACM_Data3</t>
  </si>
  <si>
    <t>ACM_Data4</t>
  </si>
  <si>
    <t>ACM_Data5</t>
  </si>
  <si>
    <t>BSD_NM</t>
  </si>
  <si>
    <t>0x540</t>
  </si>
  <si>
    <t>BSD_sourceID</t>
  </si>
  <si>
    <t>BSD_CBV</t>
  </si>
  <si>
    <t>BSD_Data0</t>
  </si>
  <si>
    <t>BSD_Data1</t>
  </si>
  <si>
    <t>BSD_Data2</t>
  </si>
  <si>
    <t>BSD_Data3</t>
  </si>
  <si>
    <t>BSD_Data4</t>
  </si>
  <si>
    <t>BSD_Data5</t>
  </si>
  <si>
    <t>ACM_DiagReq</t>
  </si>
  <si>
    <t>ACM_DiagResp</t>
  </si>
  <si>
    <t>BCM_DiagReq</t>
  </si>
  <si>
    <t>BCM_DiagReq_Data0</t>
  </si>
  <si>
    <t>BCM_DiagReq_Data1</t>
  </si>
  <si>
    <t>BCM_DiagReq_Data2</t>
  </si>
  <si>
    <t>BCM_DiagReq_Data3</t>
  </si>
  <si>
    <t>BCM_DiagReq_Data4</t>
  </si>
  <si>
    <t>BCM_DiagReq_Data5</t>
  </si>
  <si>
    <t>BCM_DiagReq_Data6</t>
  </si>
  <si>
    <t>BCM_DiagReq_Data7</t>
  </si>
  <si>
    <t>BCM_DiagResp</t>
  </si>
  <si>
    <t>BCM_DiagResp_Data0</t>
  </si>
  <si>
    <t>BCM_DiagResp_Data1</t>
  </si>
  <si>
    <t>BCM_DiagResp_Data2</t>
  </si>
  <si>
    <t>BCM_DiagResp_Data3</t>
  </si>
  <si>
    <t>BCM_DiagResp_Data4</t>
  </si>
  <si>
    <t>BCM_DiagResp_Data5</t>
  </si>
  <si>
    <t>BCM_DiagResp_Data6</t>
  </si>
  <si>
    <t>BCM_DiagResp_Data7</t>
  </si>
  <si>
    <t>BSD_DiagReq</t>
  </si>
  <si>
    <t>BSD_DiagResp</t>
  </si>
  <si>
    <t>1.Change signal name MFS_Control_Button::MFS_LDWControl--&gt;MFS_ModeControl
2.Update signal  MFS_Control_Button::MFS_LKAControl  Coding:
0 " Off " 
1 "Disable LKA" 
2 "Active Mode " 
3 "Disable Mode and Activate LKA "</t>
  </si>
  <si>
    <r>
      <rPr>
        <b/>
        <sz val="10"/>
        <rFont val="Arial"/>
        <charset val="134"/>
      </rPr>
      <t xml:space="preserve">1.update siganl MFS_BC_VOL_CONT_0x03::MFS_MUTE_MIC
</t>
    </r>
    <r>
      <rPr>
        <sz val="10"/>
        <rFont val="Arial"/>
        <charset val="134"/>
      </rPr>
      <t>signal name MFS_MUTE_MIC--&gt;MFS_MUTE_SPEAKER
Signal Description:mute speaker</t>
    </r>
  </si>
  <si>
    <t>1.XGW,MFS</t>
  </si>
  <si>
    <t>V8.0.6</t>
  </si>
  <si>
    <t>1.Correcting the issue of inconsistency between LDF file signal values and Excel file signal values in MFS CruiseGap Increase and MFS CruiseGap Decrease. Not affecting the software.</t>
  </si>
  <si>
    <t xml:space="preserve"> Not affecting the software.</t>
  </si>
  <si>
    <t>Transmitter</t>
  </si>
  <si>
    <t>Message 
Name</t>
  </si>
  <si>
    <t>Message ID
(HEX)</t>
  </si>
  <si>
    <t>DLC</t>
  </si>
  <si>
    <t>Lsb</t>
  </si>
  <si>
    <t>Msb</t>
  </si>
  <si>
    <t>size
[bit]</t>
  </si>
  <si>
    <t>Checksum Type</t>
  </si>
  <si>
    <t>Default Initialised value</t>
  </si>
  <si>
    <t>Alternative value</t>
  </si>
  <si>
    <t>Factor</t>
  </si>
  <si>
    <t>P-Minimum</t>
  </si>
  <si>
    <t>P-Maximum</t>
  </si>
  <si>
    <t>Coding</t>
  </si>
  <si>
    <t>Comment</t>
  </si>
  <si>
    <t>Receiver</t>
  </si>
  <si>
    <t>XGW</t>
  </si>
  <si>
    <t>MFS</t>
  </si>
  <si>
    <t>SleepMsg</t>
  </si>
  <si>
    <t>0x3C</t>
  </si>
  <si>
    <t>Byte0_SleepMsg</t>
  </si>
  <si>
    <t>Sleep Command</t>
  </si>
  <si>
    <t>Intel</t>
  </si>
  <si>
    <t>classic</t>
  </si>
  <si>
    <t>/</t>
  </si>
  <si>
    <t>x</t>
  </si>
  <si>
    <t>XGW_Information</t>
  </si>
  <si>
    <t>0x10</t>
  </si>
  <si>
    <t>HeatingControl</t>
  </si>
  <si>
    <t>Heating Control</t>
  </si>
  <si>
    <t>Enhanced</t>
  </si>
  <si>
    <t>0 "Off" 
1 "On "</t>
  </si>
  <si>
    <t>15 "Invalid"
14 "Level 14"
13 "Level 13"
12 "Level 12"
11 "Level 11"
10 "Level 10"
9 "Level 9"
8 "Level 8"
7 "Level 7"
6 "Level 6"
5 "Level 5"
4 "Level 4"
3 "Level 3"
2 "Level 2"
1 "Level 1"
0 "Not active"</t>
  </si>
  <si>
    <t>Odometer_Value_XGW</t>
  </si>
  <si>
    <t>Vbat_Value_XGW</t>
  </si>
  <si>
    <t>0x12</t>
  </si>
  <si>
    <t>Speed_Vehicle_XGW</t>
  </si>
  <si>
    <t>Vehicle Speed XGW</t>
  </si>
  <si>
    <t>Info_Engine_XGW</t>
  </si>
  <si>
    <t>Engine information XGW</t>
  </si>
  <si>
    <t>0 "Engine OFF" 
1 "Engine cranking" 
2 "Engine run" 
3 "Signal invalid"</t>
  </si>
  <si>
    <t>XGW_BackGround_Light</t>
  </si>
  <si>
    <t>Position light output Status to indicate background light</t>
  </si>
  <si>
    <t>0 "Backlight OFF" 
1 "BackLight On" 
2 "Reserved" 
3 "Signal invalid"</t>
  </si>
  <si>
    <t>MFS_Control_Button</t>
  </si>
  <si>
    <t>0x2B</t>
  </si>
  <si>
    <t>0 "OFF" 
1 "Short Press" 
2 "Long Press" 
3 "Signal invalid"</t>
  </si>
  <si>
    <t>0 " Off " 
1 "Disable LKA" 
2 "Active Mode " 
3 "Disable Mode and Activate LKA "</t>
  </si>
  <si>
    <t>0 "Off " 
1 "Disable  ISA" 
2 "Activate ISA"</t>
  </si>
  <si>
    <t>0 "No Error" 
 1 "Error"</t>
  </si>
  <si>
    <t>MFS_ModeControl</t>
  </si>
  <si>
    <t>Mode control On/Off</t>
  </si>
  <si>
    <t>MFS_CRUISE_CONT</t>
  </si>
  <si>
    <t>0x04</t>
  </si>
  <si>
    <t>Cruise control On/Off</t>
  </si>
  <si>
    <t>0 "OFF" 
1 "Short Press" 
2 "Long Press" 
3  "Signal invalid"</t>
  </si>
  <si>
    <t>0 " Off " 
1 "No Action" 
2 "Cruise Cancel " 
3 "Reserved"</t>
  </si>
  <si>
    <t>MFS_BC_VOL_CONT</t>
  </si>
  <si>
    <t>0x03</t>
  </si>
  <si>
    <t xml:space="preserve">Telephone Call funtionality control  </t>
  </si>
  <si>
    <t>Generate to the first version base on supplier solution</t>
  </si>
  <si>
    <r>
      <rPr>
        <sz val="10"/>
        <rFont val="Arial"/>
        <charset val="134"/>
      </rPr>
      <t xml:space="preserve">update USS_State::RPASWorkSts  </t>
    </r>
    <r>
      <rPr>
        <sz val="10"/>
        <rFont val="宋体"/>
        <charset val="134"/>
      </rPr>
      <t>：</t>
    </r>
    <r>
      <rPr>
        <sz val="10"/>
        <rFont val="Arial"/>
        <charset val="134"/>
      </rPr>
      <t>Default Initialised value 0--&gt;1</t>
    </r>
  </si>
  <si>
    <t>Reserved signals in message USS_State:
reserve signal PrkAssFrnSysSta_Reserved
 reserve signal LFDistance_Reserved
 reserve signal RFDistance_Reserved
 reserve signal FLSenSta_Reserved
 reserve signal FRSenSta_Reserved</t>
  </si>
  <si>
    <t>USS</t>
  </si>
  <si>
    <t>Update  signals name in message USS_State:
 signal PrkAssFrnSysSta_Reserved--&gt;PrkAssFrnSysSta_reserved
 signal LFDistance_Reserved--&gt;LFDistance_reserved
 signal RFDistance_Reserved--&gt; RFDistance_reserved
 signal FLSenSta_Reserved--&gt; FLSenSta_reserved
 signal FRSenSta_Reservedl--&gt; FRSenSta_reserved</t>
  </si>
  <si>
    <t>1.Update message USS_State:
update signal LMRDistance Coding:
0x0=No obstacle
0x1=Zone 1
0x2=Zone 2
0x3=Zone 3
0x4=Zone 4
0x5=Zone 5
0x7=reserved(7-F)
0xf=reserved(7-F)
update signal RMRDistance Coding:
0x0=No obstacle
0x1=Zone 1
0x2=Zone 2
0x3=Zone 3
0x4=Zone 4
0x5=Zone 5
0x7=reserved(7-F)
0xf=reserved(7-F)</t>
  </si>
  <si>
    <r>
      <rPr>
        <b/>
        <sz val="10"/>
        <rFont val="Arial"/>
        <charset val="134"/>
      </rPr>
      <t>1.Update signal in message USS_State</t>
    </r>
    <r>
      <rPr>
        <sz val="10"/>
        <rFont val="Arial"/>
        <charset val="134"/>
      </rPr>
      <t xml:space="preserve">
--update signal ParkAssistantRearSystemStatus:
Lsb:36--&gt;40
MSb:37--&gt;42
size [bit]:2--&gt;3
P-Maximum:3--&gt;7
Coding:
0x0=OFF
0x1=Enable
0x2=Active
0x3=Temporary Fault
0x4=Permanent Fault
--update signal PrkAssSndCadCom
MSb:32--&gt;35</t>
    </r>
  </si>
  <si>
    <t>1.USS,XGW</t>
  </si>
  <si>
    <r>
      <rPr>
        <b/>
        <sz val="10"/>
        <rFont val="Arial"/>
        <charset val="134"/>
      </rPr>
      <t xml:space="preserve">1.Default Initialised value and Alternative value Change to hexadecimal
2.update signal XGW_REQ::EnvironmentTemp
</t>
    </r>
    <r>
      <rPr>
        <sz val="10"/>
        <rFont val="Arial"/>
        <charset val="134"/>
      </rPr>
      <t>Default Initialised value:0x0--&gt;0x50</t>
    </r>
  </si>
  <si>
    <t xml:space="preserve">1.USS,XGW
2.XGW,USS
</t>
  </si>
  <si>
    <t>Fixed USS
(5.0.2)</t>
  </si>
  <si>
    <r>
      <rPr>
        <b/>
        <sz val="10"/>
        <rFont val="Arial"/>
        <charset val="134"/>
      </rPr>
      <t>1.Update USS_State_0x27</t>
    </r>
    <r>
      <rPr>
        <b/>
        <sz val="10"/>
        <rFont val="宋体"/>
        <charset val="134"/>
      </rPr>
      <t>，</t>
    </r>
    <r>
      <rPr>
        <b/>
        <sz val="10"/>
        <rFont val="Arial"/>
        <charset val="134"/>
      </rPr>
      <t xml:space="preserve">
Signal   LRDistance</t>
    </r>
    <r>
      <rPr>
        <b/>
        <sz val="10"/>
        <rFont val="宋体"/>
        <charset val="134"/>
      </rPr>
      <t>，</t>
    </r>
    <r>
      <rPr>
        <b/>
        <sz val="10"/>
        <rFont val="Arial"/>
        <charset val="134"/>
      </rPr>
      <t>LMRDistance</t>
    </r>
    <r>
      <rPr>
        <b/>
        <sz val="10"/>
        <rFont val="宋体"/>
        <charset val="134"/>
      </rPr>
      <t>，</t>
    </r>
    <r>
      <rPr>
        <b/>
        <sz val="10"/>
        <rFont val="Arial"/>
        <charset val="134"/>
      </rPr>
      <t xml:space="preserve">RMRDistance </t>
    </r>
    <r>
      <rPr>
        <b/>
        <sz val="10"/>
        <rFont val="宋体"/>
        <charset val="134"/>
      </rPr>
      <t>，</t>
    </r>
    <r>
      <rPr>
        <b/>
        <sz val="10"/>
        <rFont val="Arial"/>
        <charset val="134"/>
      </rPr>
      <t>RRDistance</t>
    </r>
    <r>
      <rPr>
        <b/>
        <sz val="10"/>
        <rFont val="宋体"/>
        <charset val="134"/>
      </rPr>
      <t>；</t>
    </r>
    <r>
      <rPr>
        <b/>
        <sz val="10"/>
        <rFont val="Arial"/>
        <charset val="134"/>
      </rPr>
      <t xml:space="preserve">
coding</t>
    </r>
    <r>
      <rPr>
        <b/>
        <sz val="10"/>
        <rFont val="宋体"/>
        <charset val="134"/>
      </rPr>
      <t>：</t>
    </r>
    <r>
      <rPr>
        <b/>
        <sz val="10"/>
        <rFont val="Arial"/>
        <charset val="134"/>
      </rPr>
      <t xml:space="preserve">
0 "No obstacle"
1 "Zone 1"
2 "Zone 2"
3 "Zone3"
f "Invalid"</t>
    </r>
  </si>
  <si>
    <t>1.USS</t>
  </si>
  <si>
    <t>1.update GW_USS_Msg_0x40D::USS_PrkAssSysSta 
initial value:0X0--&gt;0X1 timeout :null--&gt;0x1</t>
  </si>
  <si>
    <t xml:space="preserve">1.Update signal in message XGW_REQ::RRSSetRq 
initial value:0X0--&gt;0X2
</t>
  </si>
  <si>
    <t>XGW_REQ</t>
  </si>
  <si>
    <t>0x20</t>
  </si>
  <si>
    <t>EnvironmentTemp</t>
  </si>
  <si>
    <t>Environment temperature</t>
  </si>
  <si>
    <t>0x0~0x9:Reserved
0xA~0xAF:Valid value
0xB0~0xFE:Reserved
0xFF:Invalid Value</t>
  </si>
  <si>
    <t>ReverseGearSts</t>
  </si>
  <si>
    <t>Reverse gear status</t>
  </si>
  <si>
    <t>0x0:False
0x1:True</t>
  </si>
  <si>
    <t>TransGearIO</t>
  </si>
  <si>
    <t>VCU gear information</t>
  </si>
  <si>
    <t>ElectricParkingSts_Reserved</t>
  </si>
  <si>
    <t>Electric Park Brake System (EPB) Status Indication Request</t>
  </si>
  <si>
    <t>0x0=No Indication(不指示)
0x1=Continuous Indication(连续指示)
0x2=Flash Rate #1 Indication（闪烁）</t>
  </si>
  <si>
    <t>ParkingSts</t>
  </si>
  <si>
    <t>Park Brake Signal</t>
  </si>
  <si>
    <t>SpeedSts</t>
  </si>
  <si>
    <t>vehicle speed</t>
  </si>
  <si>
    <r>
      <rPr>
        <sz val="10"/>
        <color theme="1"/>
        <rFont val="Arial"/>
        <charset val="134"/>
      </rPr>
      <t>transform</t>
    </r>
    <r>
      <rPr>
        <sz val="10"/>
        <color theme="1"/>
        <rFont val="宋体"/>
        <charset val="134"/>
      </rPr>
      <t>：</t>
    </r>
    <r>
      <rPr>
        <sz val="10"/>
        <color theme="1"/>
        <rFont val="Arial"/>
        <charset val="134"/>
      </rPr>
      <t>E=N*0.015625
Range</t>
    </r>
    <r>
      <rPr>
        <sz val="10"/>
        <color theme="1"/>
        <rFont val="宋体"/>
        <charset val="134"/>
      </rPr>
      <t>：</t>
    </r>
    <r>
      <rPr>
        <sz val="10"/>
        <color theme="1"/>
        <rFont val="Arial"/>
        <charset val="134"/>
      </rPr>
      <t>0-511.984375km/h</t>
    </r>
  </si>
  <si>
    <t>RRSSetRq</t>
  </si>
  <si>
    <t>USS set request</t>
  </si>
  <si>
    <t>0x0= No Request（无设置请求）
0x1=Off（关闭）
0x2=On（打开）
0x3= Unused and Reserved（预留）</t>
  </si>
  <si>
    <t>RRSSetRq1</t>
  </si>
  <si>
    <t>Vehicle Restore Factory Set Request</t>
  </si>
  <si>
    <t>0x0=No Restore（不恢复）
0x1=Restore（恢复出厂设置）</t>
  </si>
  <si>
    <t>PAS_Workmode_choosing</t>
  </si>
  <si>
    <t>radar sensor number</t>
  </si>
  <si>
    <t>0x81: 8 Sensors
0x71: 7 Sensors
0x61: 6 Sensors
0x51: 5 Sensors
0x41: 4 Sensors
0x31: 3 Sensors
0x21: 2 Sensors
0x00~0x1F:Reserved
0x90~0xFF: Reserved</t>
  </si>
  <si>
    <t>EPB_timeout_Reserved</t>
  </si>
  <si>
    <t>Indicates the CAN signal receiving status of EPB</t>
  </si>
  <si>
    <t>0x0:Over Time
0x1:Normal</t>
  </si>
  <si>
    <t>ACM_timeout</t>
  </si>
  <si>
    <t>Indicates the CAN signal receiving status of ACM</t>
  </si>
  <si>
    <t>ESC_timeout</t>
  </si>
  <si>
    <t>Indicates the CAN signal receiving status of ESC</t>
  </si>
  <si>
    <t>BCM_timeout_Reserved</t>
  </si>
  <si>
    <t>Indicates the CAN signal receiving status of BCM</t>
  </si>
  <si>
    <t>VCU_timeout</t>
  </si>
  <si>
    <t>Indicates the CAN signal receiving status of VCU</t>
  </si>
  <si>
    <t>USS_State</t>
  </si>
  <si>
    <t>0x27</t>
  </si>
  <si>
    <t>ResponseError</t>
  </si>
  <si>
    <t>Resporting to the Network
网络报文</t>
  </si>
  <si>
    <t>0x0:Response Error = False
0x1:Response Error = True</t>
  </si>
  <si>
    <t>RPASWorkSts</t>
  </si>
  <si>
    <r>
      <rPr>
        <sz val="10"/>
        <color theme="1"/>
        <rFont val="Arial"/>
        <charset val="134"/>
      </rPr>
      <t xml:space="preserve">RPAS Work Status
RPAS </t>
    </r>
    <r>
      <rPr>
        <sz val="10"/>
        <color theme="1"/>
        <rFont val="宋体"/>
        <charset val="134"/>
      </rPr>
      <t>工作状态</t>
    </r>
  </si>
  <si>
    <t>0x0: Rear PAS Off
0x1: Rear PAS On</t>
  </si>
  <si>
    <t>PrkAssFrnSysSta_reserved</t>
  </si>
  <si>
    <r>
      <rPr>
        <sz val="10"/>
        <color theme="1"/>
        <rFont val="Arial"/>
        <charset val="134"/>
      </rPr>
      <t xml:space="preserve">Park Assistant Front System Status
</t>
    </r>
    <r>
      <rPr>
        <sz val="10"/>
        <color theme="1"/>
        <rFont val="宋体"/>
        <charset val="134"/>
      </rPr>
      <t>前泊车辅助系统状态</t>
    </r>
  </si>
  <si>
    <t>0x0=Disable
0x1=Enable
0x2=Active
0x3=Failed</t>
  </si>
  <si>
    <t>ParkAssistantRearSystemStatus</t>
  </si>
  <si>
    <r>
      <rPr>
        <sz val="10"/>
        <color theme="1"/>
        <rFont val="Arial"/>
        <charset val="134"/>
      </rPr>
      <t xml:space="preserve">Park Assistant Rear System Status
</t>
    </r>
    <r>
      <rPr>
        <sz val="10"/>
        <color theme="1"/>
        <rFont val="宋体"/>
        <charset val="134"/>
      </rPr>
      <t>后泊车辅助系统状态</t>
    </r>
  </si>
  <si>
    <t>0x0=OFF
0x1=Enable
0x2=Active
0x3=Temporary Fault
0x4=Permanent Fault</t>
  </si>
  <si>
    <t>PrkAssSndCadCom</t>
  </si>
  <si>
    <r>
      <rPr>
        <sz val="10"/>
        <color theme="1"/>
        <rFont val="Arial"/>
        <charset val="134"/>
      </rPr>
      <t xml:space="preserve">Park Assistant Sound Cadence Command
</t>
    </r>
    <r>
      <rPr>
        <sz val="10"/>
        <color theme="1"/>
        <rFont val="宋体"/>
        <charset val="134"/>
      </rPr>
      <t>泊车辅助系统音调控制</t>
    </r>
  </si>
  <si>
    <r>
      <rPr>
        <sz val="10"/>
        <rFont val="Arial"/>
        <charset val="134"/>
      </rPr>
      <t>0x0=Tone 0 - No warning
0x1=Front Level 1
0x2=Front Level 2
0x3=Front Level 3
0x4=Front Level 4
0x5=Front Level 5
0x6=Rear Level 1
0x7=Rear Level 2
0x8=Rear Level 3
0x9=Rear Level 4
0xa=Rear Level 5
0xb=Rear Level 6
0xc=Tone 10 - PAS &amp; APA Check Normal Warning
0xd=Tone 11 - PAS &amp; APA Check Fault Warning
0xe=Tone 12 - APA Warning tone/ Tone 12 -RRS Warning tone
0xf=Front and Rear Alternate alarm</t>
    </r>
    <r>
      <rPr>
        <sz val="10"/>
        <rFont val="宋体"/>
        <charset val="134"/>
      </rPr>
      <t>（长鸣区前后交替报警）</t>
    </r>
  </si>
  <si>
    <t>LFDistance_reserved</t>
  </si>
  <si>
    <r>
      <rPr>
        <sz val="10"/>
        <color theme="1"/>
        <rFont val="Arial"/>
        <charset val="134"/>
      </rPr>
      <t xml:space="preserve">Distance Rrom Front Left Sensor
</t>
    </r>
    <r>
      <rPr>
        <sz val="10"/>
        <color theme="1"/>
        <rFont val="宋体"/>
        <charset val="134"/>
      </rPr>
      <t>左前障碍物距离</t>
    </r>
  </si>
  <si>
    <t>0x0=No obstacle
0x1=Zone 1
0x2=Zone 2
0x3=Zone3
0xf=reserved(4-F)</t>
  </si>
  <si>
    <t>RFDistance_reserved</t>
  </si>
  <si>
    <r>
      <rPr>
        <sz val="10"/>
        <color theme="1"/>
        <rFont val="Arial"/>
        <charset val="134"/>
      </rPr>
      <t xml:space="preserve">Distance From Front Right Sensor
</t>
    </r>
    <r>
      <rPr>
        <sz val="10"/>
        <color theme="1"/>
        <rFont val="宋体"/>
        <charset val="134"/>
      </rPr>
      <t>右前障碍物距离</t>
    </r>
  </si>
  <si>
    <t>LRDistance</t>
  </si>
  <si>
    <r>
      <rPr>
        <sz val="10"/>
        <color theme="1"/>
        <rFont val="Arial"/>
        <charset val="134"/>
      </rPr>
      <t xml:space="preserve">Distance From Rear Left Sensor
</t>
    </r>
    <r>
      <rPr>
        <sz val="10"/>
        <color theme="1"/>
        <rFont val="宋体"/>
        <charset val="134"/>
      </rPr>
      <t>左后角障碍物距离</t>
    </r>
  </si>
  <si>
    <t>0x0=No obstacle
0x1=Zone 1
0x2=Zone 2
0x3=Zone3
0xe=reserved(4-E)
0xf=invalid</t>
  </si>
  <si>
    <t>LMRDistance</t>
  </si>
  <si>
    <r>
      <rPr>
        <sz val="10"/>
        <color theme="1"/>
        <rFont val="Arial"/>
        <charset val="134"/>
      </rPr>
      <t xml:space="preserve">Distance From Rear Left Middle Sensor
</t>
    </r>
    <r>
      <rPr>
        <sz val="10"/>
        <color theme="1"/>
        <rFont val="宋体"/>
        <charset val="134"/>
      </rPr>
      <t>后左中障碍物距离</t>
    </r>
  </si>
  <si>
    <t>0x0=No obstacle
0x1=Zone 1
0x2=Zone 2
0x3=Zone 3
0x4=Zone 4
0x5=Zone 5
0x7=reserved(7-E)
0xf=invalid</t>
  </si>
  <si>
    <t>RMRDistance</t>
  </si>
  <si>
    <r>
      <rPr>
        <sz val="10"/>
        <color theme="1"/>
        <rFont val="Arial"/>
        <charset val="134"/>
      </rPr>
      <t xml:space="preserve">Distance From Rear Right Middle Sensor
</t>
    </r>
    <r>
      <rPr>
        <sz val="10"/>
        <color theme="1"/>
        <rFont val="宋体"/>
        <charset val="134"/>
      </rPr>
      <t>后右中障碍物距离</t>
    </r>
  </si>
  <si>
    <t>RRDistance</t>
  </si>
  <si>
    <r>
      <rPr>
        <sz val="10"/>
        <color theme="1"/>
        <rFont val="Arial"/>
        <charset val="134"/>
      </rPr>
      <t xml:space="preserve">Distance From Rear Right Sensor
</t>
    </r>
    <r>
      <rPr>
        <sz val="10"/>
        <color theme="1"/>
        <rFont val="宋体"/>
        <charset val="134"/>
      </rPr>
      <t>右后角障碍物距离</t>
    </r>
  </si>
  <si>
    <t>PrkAssSysSta</t>
  </si>
  <si>
    <r>
      <rPr>
        <sz val="10"/>
        <color theme="1"/>
        <rFont val="Arial"/>
        <charset val="134"/>
      </rPr>
      <t xml:space="preserve">Park Assistant System Status </t>
    </r>
    <r>
      <rPr>
        <sz val="10"/>
        <color theme="1"/>
        <rFont val="宋体"/>
        <charset val="134"/>
      </rPr>
      <t>（</t>
    </r>
    <r>
      <rPr>
        <sz val="10"/>
        <color theme="1"/>
        <rFont val="Arial"/>
        <charset val="134"/>
      </rPr>
      <t>Don't Include Sensor Error</t>
    </r>
    <r>
      <rPr>
        <sz val="10"/>
        <color theme="1"/>
        <rFont val="宋体"/>
        <charset val="134"/>
      </rPr>
      <t>）
泊车辅助系统状态</t>
    </r>
  </si>
  <si>
    <t>0x0: True(无故障)
0x1: Fault(故障)</t>
  </si>
  <si>
    <t>FLSenSta_reserved</t>
  </si>
  <si>
    <r>
      <rPr>
        <sz val="10"/>
        <color theme="1"/>
        <rFont val="Arial"/>
        <charset val="134"/>
      </rPr>
      <t xml:space="preserve">Front Left Sensor Status
</t>
    </r>
    <r>
      <rPr>
        <sz val="10"/>
        <color theme="1"/>
        <rFont val="宋体"/>
        <charset val="134"/>
      </rPr>
      <t>左前传感器有效性</t>
    </r>
  </si>
  <si>
    <t>0x0= Sensor Normal;（传感器正常）
0x1= Sensor Fault（传感器故障）</t>
  </si>
  <si>
    <t>FRSenSta_reserved</t>
  </si>
  <si>
    <r>
      <rPr>
        <sz val="10"/>
        <color theme="1"/>
        <rFont val="Arial"/>
        <charset val="134"/>
      </rPr>
      <t xml:space="preserve">Front Right sensor Status
</t>
    </r>
    <r>
      <rPr>
        <sz val="10"/>
        <color theme="1"/>
        <rFont val="宋体"/>
        <charset val="134"/>
      </rPr>
      <t>右前传感器有效性</t>
    </r>
  </si>
  <si>
    <t>RLSenSta</t>
  </si>
  <si>
    <r>
      <rPr>
        <sz val="10"/>
        <color theme="1"/>
        <rFont val="Arial"/>
        <charset val="134"/>
      </rPr>
      <t xml:space="preserve">Rear Left Sensor Status
</t>
    </r>
    <r>
      <rPr>
        <sz val="10"/>
        <color theme="1"/>
        <rFont val="宋体"/>
        <charset val="134"/>
      </rPr>
      <t>左后传感器有效性</t>
    </r>
  </si>
  <si>
    <t>RRSenSta</t>
  </si>
  <si>
    <r>
      <rPr>
        <sz val="10"/>
        <color theme="1"/>
        <rFont val="Arial"/>
        <charset val="134"/>
      </rPr>
      <t xml:space="preserve">Rear Right Sensor Status
</t>
    </r>
    <r>
      <rPr>
        <sz val="10"/>
        <color theme="1"/>
        <rFont val="宋体"/>
        <charset val="134"/>
      </rPr>
      <t>右后传感器有效性</t>
    </r>
  </si>
  <si>
    <t>RLMSenSta</t>
  </si>
  <si>
    <r>
      <rPr>
        <sz val="10"/>
        <color theme="1"/>
        <rFont val="Arial"/>
        <charset val="134"/>
      </rPr>
      <t xml:space="preserve">Rear Left Middle Sensor Status
</t>
    </r>
    <r>
      <rPr>
        <sz val="10"/>
        <color theme="1"/>
        <rFont val="宋体"/>
        <charset val="134"/>
      </rPr>
      <t>左后中传感器有效性</t>
    </r>
  </si>
  <si>
    <t>RRMSenSta</t>
  </si>
  <si>
    <r>
      <rPr>
        <sz val="10"/>
        <color theme="1"/>
        <rFont val="Arial"/>
        <charset val="134"/>
      </rPr>
      <t xml:space="preserve">Rear Right Middle Sensor Status
</t>
    </r>
    <r>
      <rPr>
        <sz val="10"/>
        <color theme="1"/>
        <rFont val="宋体"/>
        <charset val="134"/>
      </rPr>
      <t>右后中传感器有效性</t>
    </r>
  </si>
  <si>
    <t>RRSSetSta</t>
  </si>
  <si>
    <r>
      <rPr>
        <sz val="10"/>
        <rFont val="Arial"/>
        <charset val="134"/>
      </rPr>
      <t xml:space="preserve">Reversing Radar Sensor Set
Status </t>
    </r>
    <r>
      <rPr>
        <sz val="10"/>
        <rFont val="宋体"/>
        <charset val="134"/>
      </rPr>
      <t>倒车雷达设置状态</t>
    </r>
  </si>
  <si>
    <t>0x0= Unavailable（不可用）
0x1= Off（关闭）
0x2= On（打开）
0x3= Unused and Reserved（预留）</t>
  </si>
</sst>
</file>

<file path=xl/styles.xml><?xml version="1.0" encoding="utf-8"?>
<styleSheet xmlns="http://schemas.openxmlformats.org/spreadsheetml/2006/main" xmlns:xr9="http://schemas.microsoft.com/office/spreadsheetml/2016/revision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809]dd\ mmmm\ yyyy;@"/>
    <numFmt numFmtId="177" formatCode="000000"/>
    <numFmt numFmtId="178" formatCode="0.00_);[Red]\(0.00\)"/>
    <numFmt numFmtId="179" formatCode="yyyy/m/d;@"/>
    <numFmt numFmtId="180" formatCode="0_);[Red]\(0\)"/>
  </numFmts>
  <fonts count="80">
    <font>
      <sz val="11"/>
      <color theme="1"/>
      <name val="等线"/>
      <charset val="134"/>
      <scheme val="minor"/>
    </font>
    <font>
      <b/>
      <sz val="10"/>
      <name val="Arial"/>
      <charset val="134"/>
    </font>
    <font>
      <b/>
      <sz val="10"/>
      <color theme="1"/>
      <name val="Arial"/>
      <charset val="134"/>
    </font>
    <font>
      <b/>
      <i/>
      <sz val="10"/>
      <name val="Arial"/>
      <charset val="134"/>
    </font>
    <font>
      <sz val="10"/>
      <name val="Arial"/>
      <charset val="134"/>
    </font>
    <font>
      <sz val="10"/>
      <color theme="1"/>
      <name val="Arial"/>
      <charset val="134"/>
    </font>
    <font>
      <sz val="10"/>
      <color indexed="8"/>
      <name val="Arial"/>
      <charset val="134"/>
    </font>
    <font>
      <sz val="11"/>
      <name val="等线"/>
      <charset val="134"/>
      <scheme val="minor"/>
    </font>
    <font>
      <sz val="10"/>
      <color rgb="FF000000"/>
      <name val="Arial"/>
      <charset val="134"/>
    </font>
    <font>
      <sz val="10"/>
      <color rgb="FF9C0006"/>
      <name val="Arial"/>
      <charset val="134"/>
    </font>
    <font>
      <sz val="9"/>
      <name val="Arial"/>
      <charset val="134"/>
    </font>
    <font>
      <sz val="9"/>
      <color theme="1"/>
      <name val="Arial"/>
      <charset val="134"/>
    </font>
    <font>
      <sz val="11"/>
      <color indexed="8"/>
      <name val="宋体"/>
      <charset val="134"/>
    </font>
    <font>
      <b/>
      <sz val="14"/>
      <color indexed="8"/>
      <name val="Arial"/>
      <charset val="134"/>
    </font>
    <font>
      <sz val="11"/>
      <color indexed="8"/>
      <name val="等线"/>
      <charset val="134"/>
    </font>
    <font>
      <b/>
      <sz val="10"/>
      <color rgb="FF000000"/>
      <name val="Arial"/>
      <charset val="134"/>
    </font>
    <font>
      <sz val="10"/>
      <color indexed="0"/>
      <name val="Arial"/>
      <charset val="134"/>
    </font>
    <font>
      <b/>
      <sz val="10"/>
      <color indexed="0"/>
      <name val="Arial"/>
      <charset val="134"/>
    </font>
    <font>
      <sz val="10"/>
      <color indexed="0"/>
      <name val="Microsoft YaHei"/>
      <charset val="134"/>
    </font>
    <font>
      <sz val="10"/>
      <name val="Microsoft YaHei"/>
      <charset val="134"/>
    </font>
    <font>
      <sz val="10"/>
      <color theme="1"/>
      <name val="Microsoft YaHei"/>
      <charset val="134"/>
    </font>
    <font>
      <sz val="10"/>
      <color rgb="FF000000"/>
      <name val="Microsoft YaHei"/>
      <charset val="134"/>
    </font>
    <font>
      <b/>
      <sz val="10"/>
      <name val="Microsoft YaHei"/>
      <charset val="134"/>
    </font>
    <font>
      <sz val="10"/>
      <color indexed="8"/>
      <name val="Microsoft YaHei"/>
      <charset val="134"/>
    </font>
    <font>
      <b/>
      <sz val="11"/>
      <color theme="1"/>
      <name val="等线"/>
      <charset val="134"/>
      <scheme val="minor"/>
    </font>
    <font>
      <sz val="10"/>
      <color rgb="FF002060"/>
      <name val="Arial"/>
      <charset val="134"/>
    </font>
    <font>
      <sz val="10"/>
      <color rgb="FF000000"/>
      <name val="宋体"/>
      <charset val="134"/>
    </font>
    <font>
      <sz val="10"/>
      <color rgb="FF9C0006"/>
      <name val="Microsoft YaHei"/>
      <charset val="134"/>
    </font>
    <font>
      <sz val="11"/>
      <color indexed="8"/>
      <name val="Arial"/>
      <charset val="134"/>
    </font>
    <font>
      <sz val="11"/>
      <color rgb="FF000000"/>
      <name val="Arial"/>
      <charset val="134"/>
    </font>
    <font>
      <b/>
      <sz val="10"/>
      <color indexed="0"/>
      <name val="Microsoft YaHei"/>
      <charset val="134"/>
    </font>
    <font>
      <b/>
      <sz val="10"/>
      <color rgb="FF000000"/>
      <name val="Microsoft YaHei"/>
      <charset val="134"/>
    </font>
    <font>
      <u/>
      <sz val="10"/>
      <color theme="1"/>
      <name val="Microsoft YaHei"/>
      <charset val="134"/>
    </font>
    <font>
      <b/>
      <sz val="10"/>
      <color theme="1"/>
      <name val="Microsoft YaHei"/>
      <charset val="134"/>
    </font>
    <font>
      <sz val="10"/>
      <color rgb="FF002060"/>
      <name val="Microsoft YaHei"/>
      <charset val="134"/>
    </font>
    <font>
      <strike/>
      <sz val="10"/>
      <name val="Arial"/>
      <charset val="134"/>
    </font>
    <font>
      <sz val="11"/>
      <name val="Arial"/>
      <charset val="134"/>
    </font>
    <font>
      <b/>
      <i/>
      <sz val="10"/>
      <color theme="1"/>
      <name val="Arial"/>
      <charset val="134"/>
    </font>
    <font>
      <b/>
      <strike/>
      <sz val="10"/>
      <name val="Arial"/>
      <charset val="134"/>
    </font>
    <font>
      <sz val="11"/>
      <name val="等线"/>
      <charset val="134"/>
    </font>
    <font>
      <b/>
      <i/>
      <sz val="10"/>
      <color rgb="FF000000"/>
      <name val="Arial"/>
      <charset val="134"/>
    </font>
    <font>
      <sz val="10"/>
      <name val="宋体"/>
      <charset val="134"/>
    </font>
    <font>
      <sz val="10"/>
      <color theme="1"/>
      <name val="宋体"/>
      <charset val="134"/>
    </font>
    <font>
      <b/>
      <i/>
      <sz val="10"/>
      <name val="宋体"/>
      <charset val="134"/>
    </font>
    <font>
      <sz val="9"/>
      <color rgb="FF000000"/>
      <name val="Arial"/>
      <charset val="134"/>
    </font>
    <font>
      <sz val="12"/>
      <name val="Arial"/>
      <charset val="134"/>
    </font>
    <font>
      <b/>
      <sz val="14"/>
      <name val="Arial"/>
      <charset val="134"/>
    </font>
    <font>
      <b/>
      <i/>
      <sz val="10"/>
      <color indexed="8"/>
      <name val="Arial"/>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0"/>
      <name val="MS Sans Serif"/>
      <charset val="134"/>
    </font>
    <font>
      <sz val="11"/>
      <color rgb="FF9C0006"/>
      <name val="等线"/>
      <charset val="134"/>
      <scheme val="minor"/>
    </font>
    <font>
      <sz val="12"/>
      <name val="宋体"/>
      <charset val="134"/>
    </font>
    <font>
      <sz val="11"/>
      <name val="돋움"/>
      <charset val="134"/>
    </font>
    <font>
      <b/>
      <sz val="10"/>
      <name val="宋体"/>
      <charset val="134"/>
    </font>
    <font>
      <b/>
      <sz val="10"/>
      <color rgb="FF000000"/>
      <name val="宋体"/>
      <charset val="134"/>
    </font>
    <font>
      <sz val="11"/>
      <color rgb="FF000000"/>
      <name val="宋体"/>
      <charset val="134"/>
    </font>
    <font>
      <sz val="10"/>
      <color indexed="8"/>
      <name val="宋体"/>
      <charset val="134"/>
    </font>
    <font>
      <sz val="10"/>
      <color rgb="FFFF0000"/>
      <name val="Microsoft YaHei"/>
      <charset val="134"/>
    </font>
    <font>
      <sz val="10"/>
      <color rgb="FFFF0000"/>
      <name val="Arial"/>
      <charset val="134"/>
    </font>
    <font>
      <strike/>
      <sz val="10"/>
      <name val="宋体"/>
      <charset val="134"/>
    </font>
    <font>
      <sz val="9"/>
      <color rgb="FF000000"/>
      <name val="宋体"/>
      <charset val="134"/>
    </font>
    <font>
      <b/>
      <sz val="14"/>
      <name val="宋体"/>
      <charset val="134"/>
    </font>
  </fonts>
  <fills count="41">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indexed="40"/>
        <bgColor indexed="64"/>
      </patternFill>
    </fill>
    <fill>
      <patternFill patternType="solid">
        <fgColor rgb="FF00B0F0"/>
        <bgColor rgb="FFFF0000"/>
      </patternFill>
    </fill>
    <fill>
      <patternFill patternType="solid">
        <fgColor indexed="9"/>
        <bgColor indexed="64"/>
      </patternFill>
    </fill>
    <fill>
      <patternFill patternType="solid">
        <fgColor rgb="FFFFFFFF"/>
        <bgColor indexed="64"/>
      </patternFill>
    </fill>
    <fill>
      <patternFill patternType="solid">
        <fgColor rgb="FFFFFF00"/>
        <bgColor indexed="64"/>
      </patternFill>
    </fill>
    <fill>
      <patternFill patternType="solid">
        <fgColor rgb="FFFFFFFF"/>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indexed="8"/>
      </right>
      <top style="medium">
        <color auto="1"/>
      </top>
      <bottom style="medium">
        <color indexed="8"/>
      </bottom>
      <diagonal/>
    </border>
    <border>
      <left style="thin">
        <color indexed="8"/>
      </left>
      <right style="thin">
        <color indexed="8"/>
      </right>
      <top style="medium">
        <color auto="1"/>
      </top>
      <bottom style="medium">
        <color indexed="8"/>
      </bottom>
      <diagonal/>
    </border>
    <border>
      <left style="thin">
        <color indexed="8"/>
      </left>
      <right style="medium">
        <color indexed="8"/>
      </right>
      <top style="medium">
        <color auto="1"/>
      </top>
      <bottom style="medium">
        <color indexed="8"/>
      </bottom>
      <diagonal/>
    </border>
    <border>
      <left style="medium">
        <color auto="1"/>
      </left>
      <right style="medium">
        <color auto="1"/>
      </right>
      <top style="medium">
        <color auto="1"/>
      </top>
      <bottom style="medium">
        <color auto="1"/>
      </bottom>
      <diagonal/>
    </border>
    <border>
      <left style="medium">
        <color auto="1"/>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medium">
        <color auto="1"/>
      </right>
      <top style="thin">
        <color indexed="8"/>
      </top>
      <bottom style="thin">
        <color indexed="8"/>
      </bottom>
      <diagonal/>
    </border>
    <border>
      <left style="thin">
        <color rgb="FF000000"/>
      </left>
      <right style="thin">
        <color rgb="FF000000"/>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style="thin">
        <color auto="1"/>
      </top>
      <bottom/>
      <diagonal/>
    </border>
    <border>
      <left style="thin">
        <color auto="1"/>
      </left>
      <right style="thin">
        <color auto="1"/>
      </right>
      <top style="thin">
        <color auto="1"/>
      </top>
      <bottom/>
      <diagonal/>
    </border>
    <border>
      <left/>
      <right style="thin">
        <color auto="1"/>
      </right>
      <top/>
      <bottom style="thin">
        <color auto="1"/>
      </bottom>
      <diagonal/>
    </border>
    <border>
      <left/>
      <right/>
      <top/>
      <bottom style="thin">
        <color auto="1"/>
      </bottom>
      <diagonal/>
    </border>
    <border>
      <left style="medium">
        <color auto="1"/>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auto="1"/>
      </right>
      <top style="thin">
        <color indexed="8"/>
      </top>
      <bottom/>
      <diagonal/>
    </border>
    <border>
      <left style="thin">
        <color auto="1"/>
      </left>
      <right style="thin">
        <color auto="1"/>
      </right>
      <top/>
      <bottom/>
      <diagonal/>
    </border>
    <border>
      <left/>
      <right style="thin">
        <color auto="1"/>
      </right>
      <top/>
      <bottom/>
      <diagonal/>
    </border>
    <border>
      <left/>
      <right style="thin">
        <color auto="1"/>
      </right>
      <top style="thin">
        <color auto="1"/>
      </top>
      <bottom/>
      <diagonal/>
    </border>
    <border>
      <left style="thin">
        <color auto="1"/>
      </left>
      <right/>
      <top/>
      <bottom style="thin">
        <color auto="1"/>
      </bottom>
      <diagonal/>
    </border>
    <border>
      <left style="thin">
        <color auto="1"/>
      </left>
      <right/>
      <top style="thin">
        <color auto="1"/>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auto="1"/>
      </top>
      <bottom/>
      <diagonal/>
    </border>
    <border>
      <left style="thin">
        <color indexed="8"/>
      </left>
      <right style="medium">
        <color auto="1"/>
      </right>
      <top/>
      <bottom style="thin">
        <color indexed="8"/>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92">
    <xf numFmtId="176"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10" borderId="44"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45" applyNumberFormat="0" applyFill="0" applyAlignment="0" applyProtection="0">
      <alignment vertical="center"/>
    </xf>
    <xf numFmtId="0" fontId="54" fillId="0" borderId="45" applyNumberFormat="0" applyFill="0" applyAlignment="0" applyProtection="0">
      <alignment vertical="center"/>
    </xf>
    <xf numFmtId="0" fontId="55" fillId="0" borderId="46" applyNumberFormat="0" applyFill="0" applyAlignment="0" applyProtection="0">
      <alignment vertical="center"/>
    </xf>
    <xf numFmtId="0" fontId="55" fillId="0" borderId="0" applyNumberFormat="0" applyFill="0" applyBorder="0" applyAlignment="0" applyProtection="0">
      <alignment vertical="center"/>
    </xf>
    <xf numFmtId="0" fontId="56" fillId="11" borderId="47" applyNumberFormat="0" applyAlignment="0" applyProtection="0">
      <alignment vertical="center"/>
    </xf>
    <xf numFmtId="0" fontId="57" fillId="12" borderId="48" applyNumberFormat="0" applyAlignment="0" applyProtection="0">
      <alignment vertical="center"/>
    </xf>
    <xf numFmtId="0" fontId="58" fillId="12" borderId="47" applyNumberFormat="0" applyAlignment="0" applyProtection="0">
      <alignment vertical="center"/>
    </xf>
    <xf numFmtId="0" fontId="59" fillId="13" borderId="49" applyNumberFormat="0" applyAlignment="0" applyProtection="0">
      <alignment vertical="center"/>
    </xf>
    <xf numFmtId="0" fontId="60" fillId="0" borderId="50" applyNumberFormat="0" applyFill="0" applyAlignment="0" applyProtection="0">
      <alignment vertical="center"/>
    </xf>
    <xf numFmtId="0" fontId="61" fillId="0" borderId="51" applyNumberFormat="0" applyFill="0" applyAlignment="0" applyProtection="0">
      <alignment vertical="center"/>
    </xf>
    <xf numFmtId="0" fontId="62" fillId="14" borderId="0" applyNumberFormat="0" applyBorder="0" applyAlignment="0" applyProtection="0">
      <alignment vertical="center"/>
    </xf>
    <xf numFmtId="0" fontId="63" fillId="15" borderId="0" applyNumberFormat="0" applyBorder="0" applyAlignment="0" applyProtection="0">
      <alignment vertical="center"/>
    </xf>
    <xf numFmtId="0" fontId="64" fillId="16" borderId="0" applyNumberFormat="0" applyBorder="0" applyAlignment="0" applyProtection="0">
      <alignment vertical="center"/>
    </xf>
    <xf numFmtId="0" fontId="65" fillId="17" borderId="0" applyNumberFormat="0" applyBorder="0" applyAlignment="0" applyProtection="0">
      <alignment vertical="center"/>
    </xf>
    <xf numFmtId="0" fontId="66" fillId="18" borderId="0" applyNumberFormat="0" applyBorder="0" applyAlignment="0" applyProtection="0">
      <alignment vertical="center"/>
    </xf>
    <xf numFmtId="0" fontId="66" fillId="19" borderId="0" applyNumberFormat="0" applyBorder="0" applyAlignment="0" applyProtection="0">
      <alignment vertical="center"/>
    </xf>
    <xf numFmtId="0" fontId="65" fillId="20" borderId="0" applyNumberFormat="0" applyBorder="0" applyAlignment="0" applyProtection="0">
      <alignment vertical="center"/>
    </xf>
    <xf numFmtId="0" fontId="65" fillId="21" borderId="0" applyNumberFormat="0" applyBorder="0" applyAlignment="0" applyProtection="0">
      <alignment vertical="center"/>
    </xf>
    <xf numFmtId="0" fontId="66" fillId="22" borderId="0" applyNumberFormat="0" applyBorder="0" applyAlignment="0" applyProtection="0">
      <alignment vertical="center"/>
    </xf>
    <xf numFmtId="0" fontId="66" fillId="23" borderId="0" applyNumberFormat="0" applyBorder="0" applyAlignment="0" applyProtection="0">
      <alignment vertical="center"/>
    </xf>
    <xf numFmtId="0" fontId="65" fillId="24" borderId="0" applyNumberFormat="0" applyBorder="0" applyAlignment="0" applyProtection="0">
      <alignment vertical="center"/>
    </xf>
    <xf numFmtId="0" fontId="65" fillId="25" borderId="0" applyNumberFormat="0" applyBorder="0" applyAlignment="0" applyProtection="0">
      <alignment vertical="center"/>
    </xf>
    <xf numFmtId="0" fontId="66" fillId="26" borderId="0" applyNumberFormat="0" applyBorder="0" applyAlignment="0" applyProtection="0">
      <alignment vertical="center"/>
    </xf>
    <xf numFmtId="0" fontId="66" fillId="27" borderId="0" applyNumberFormat="0" applyBorder="0" applyAlignment="0" applyProtection="0">
      <alignment vertical="center"/>
    </xf>
    <xf numFmtId="0" fontId="65" fillId="28" borderId="0" applyNumberFormat="0" applyBorder="0" applyAlignment="0" applyProtection="0">
      <alignment vertical="center"/>
    </xf>
    <xf numFmtId="0" fontId="65" fillId="29" borderId="0" applyNumberFormat="0" applyBorder="0" applyAlignment="0" applyProtection="0">
      <alignment vertical="center"/>
    </xf>
    <xf numFmtId="0" fontId="66" fillId="30" borderId="0" applyNumberFormat="0" applyBorder="0" applyAlignment="0" applyProtection="0">
      <alignment vertical="center"/>
    </xf>
    <xf numFmtId="0" fontId="66" fillId="31" borderId="0" applyNumberFormat="0" applyBorder="0" applyAlignment="0" applyProtection="0">
      <alignment vertical="center"/>
    </xf>
    <xf numFmtId="0" fontId="65" fillId="32" borderId="0" applyNumberFormat="0" applyBorder="0" applyAlignment="0" applyProtection="0">
      <alignment vertical="center"/>
    </xf>
    <xf numFmtId="0" fontId="65" fillId="33"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5" fillId="36" borderId="0" applyNumberFormat="0" applyBorder="0" applyAlignment="0" applyProtection="0">
      <alignment vertical="center"/>
    </xf>
    <xf numFmtId="0" fontId="65"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5" fillId="40"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0" fontId="12" fillId="0" borderId="0">
      <alignment vertical="center"/>
    </xf>
    <xf numFmtId="176" fontId="4" fillId="0" borderId="0"/>
    <xf numFmtId="176" fontId="67" fillId="0" borderId="0"/>
    <xf numFmtId="176" fontId="68" fillId="15" borderId="0" applyNumberFormat="0" applyBorder="0" applyAlignment="0" applyProtection="0">
      <alignment vertical="center"/>
    </xf>
    <xf numFmtId="176" fontId="68" fillId="15" borderId="0" applyNumberFormat="0" applyBorder="0" applyAlignment="0" applyProtection="0">
      <alignment vertical="center"/>
    </xf>
    <xf numFmtId="0" fontId="0" fillId="0" borderId="0">
      <alignment vertical="center"/>
    </xf>
    <xf numFmtId="176" fontId="0" fillId="0" borderId="0"/>
    <xf numFmtId="176" fontId="0" fillId="0" borderId="0"/>
    <xf numFmtId="0" fontId="0" fillId="0" borderId="0">
      <alignment vertical="center"/>
    </xf>
    <xf numFmtId="176" fontId="0" fillId="0" borderId="0">
      <alignment vertical="center"/>
    </xf>
    <xf numFmtId="176" fontId="4" fillId="0" borderId="0"/>
    <xf numFmtId="176" fontId="12" fillId="0" borderId="0">
      <alignment vertical="center"/>
    </xf>
    <xf numFmtId="176" fontId="0" fillId="0" borderId="0"/>
    <xf numFmtId="176" fontId="0" fillId="0" borderId="0"/>
    <xf numFmtId="176" fontId="0" fillId="0" borderId="0"/>
    <xf numFmtId="176" fontId="0" fillId="0" borderId="0"/>
    <xf numFmtId="0" fontId="4" fillId="0" borderId="0" applyNumberFormat="0" applyFill="0" applyBorder="0" applyAlignment="0" applyProtection="0"/>
    <xf numFmtId="176" fontId="12" fillId="0" borderId="0">
      <alignment vertical="center"/>
    </xf>
    <xf numFmtId="176" fontId="0" fillId="0" borderId="0">
      <alignment vertical="center"/>
    </xf>
    <xf numFmtId="176" fontId="0" fillId="0" borderId="0">
      <alignment vertical="center"/>
    </xf>
    <xf numFmtId="0" fontId="0" fillId="0" borderId="0">
      <alignment vertical="center"/>
    </xf>
    <xf numFmtId="176" fontId="12"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 fillId="0" borderId="0"/>
    <xf numFmtId="176" fontId="12"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12" fillId="0" borderId="0">
      <alignment vertical="center"/>
    </xf>
    <xf numFmtId="176" fontId="69" fillId="0" borderId="0"/>
    <xf numFmtId="176" fontId="69" fillId="0" borderId="0">
      <alignment vertical="center"/>
    </xf>
    <xf numFmtId="176" fontId="24" fillId="0" borderId="0" applyNumberFormat="0" applyFill="0" applyBorder="0" applyAlignment="0" applyProtection="0"/>
    <xf numFmtId="176" fontId="24" fillId="0" borderId="0" applyNumberFormat="0" applyFill="0" applyBorder="0" applyAlignment="0" applyProtection="0"/>
    <xf numFmtId="176" fontId="70" fillId="0" borderId="0">
      <alignment vertical="center"/>
    </xf>
  </cellStyleXfs>
  <cellXfs count="1226">
    <xf numFmtId="176" fontId="0" fillId="0" borderId="0" xfId="0"/>
    <xf numFmtId="0" fontId="0" fillId="0" borderId="0" xfId="0" applyNumberFormat="1" applyFont="1" applyFill="1" applyBorder="1" applyAlignment="1"/>
    <xf numFmtId="176" fontId="0" fillId="0" borderId="0" xfId="0" applyFill="1"/>
    <xf numFmtId="0" fontId="1" fillId="2" borderId="1" xfId="0" applyNumberFormat="1" applyFont="1" applyFill="1" applyBorder="1" applyAlignment="1">
      <alignment horizontal="center" vertical="center" wrapText="1"/>
    </xf>
    <xf numFmtId="0" fontId="1" fillId="2" borderId="1" xfId="0" applyNumberFormat="1" applyFont="1" applyFill="1" applyBorder="1" applyAlignment="1">
      <alignment horizontal="center" vertical="center"/>
    </xf>
    <xf numFmtId="0" fontId="1" fillId="2" borderId="1" xfId="79" applyNumberFormat="1" applyFont="1" applyFill="1" applyBorder="1" applyAlignment="1">
      <alignment horizontal="left" vertical="center" wrapText="1"/>
    </xf>
    <xf numFmtId="0" fontId="2" fillId="2" borderId="1" xfId="0" applyNumberFormat="1" applyFont="1" applyFill="1" applyBorder="1" applyAlignment="1">
      <alignment vertical="center" wrapText="1"/>
    </xf>
    <xf numFmtId="0" fontId="3" fillId="2" borderId="1" xfId="0" applyNumberFormat="1" applyFont="1" applyFill="1" applyBorder="1" applyAlignment="1">
      <alignment horizontal="center" vertical="center" wrapText="1"/>
    </xf>
    <xf numFmtId="0" fontId="3" fillId="2" borderId="1" xfId="79" applyNumberFormat="1" applyFont="1" applyFill="1" applyBorder="1" applyAlignment="1">
      <alignment horizontal="center" vertical="center" wrapText="1"/>
    </xf>
    <xf numFmtId="0" fontId="4" fillId="2" borderId="1" xfId="79" applyNumberFormat="1" applyFont="1" applyFill="1" applyBorder="1" applyAlignment="1">
      <alignment horizontal="center" vertical="center" wrapText="1"/>
    </xf>
    <xf numFmtId="0" fontId="5" fillId="0" borderId="1" xfId="0" applyNumberFormat="1" applyFont="1" applyFill="1" applyBorder="1" applyAlignment="1"/>
    <xf numFmtId="0" fontId="5" fillId="0" borderId="1" xfId="0" applyNumberFormat="1" applyFont="1" applyFill="1" applyBorder="1" applyAlignment="1">
      <alignment vertical="center" wrapText="1"/>
    </xf>
    <xf numFmtId="0" fontId="5" fillId="0" borderId="1" xfId="54" applyNumberFormat="1" applyFont="1" applyFill="1" applyBorder="1" applyAlignment="1">
      <alignment horizontal="center"/>
    </xf>
    <xf numFmtId="0" fontId="6" fillId="0" borderId="1" xfId="0" applyNumberFormat="1" applyFont="1" applyFill="1" applyBorder="1" applyAlignment="1" applyProtection="1">
      <alignment horizontal="center"/>
    </xf>
    <xf numFmtId="0" fontId="0" fillId="0" borderId="1" xfId="0" applyNumberFormat="1" applyFont="1" applyFill="1" applyBorder="1" applyAlignment="1"/>
    <xf numFmtId="0" fontId="0" fillId="0" borderId="1" xfId="0" applyNumberFormat="1" applyFont="1" applyFill="1" applyBorder="1" applyAlignment="1">
      <alignment horizontal="center" vertical="center"/>
    </xf>
    <xf numFmtId="0" fontId="0" fillId="0" borderId="1" xfId="0" applyNumberFormat="1" applyFont="1" applyFill="1" applyBorder="1" applyAlignment="1">
      <alignment wrapText="1"/>
    </xf>
    <xf numFmtId="0" fontId="7" fillId="0" borderId="1" xfId="0" applyNumberFormat="1" applyFont="1" applyFill="1" applyBorder="1" applyAlignment="1">
      <alignment horizontal="center" vertical="center"/>
    </xf>
    <xf numFmtId="0" fontId="1" fillId="0" borderId="1" xfId="79" applyNumberFormat="1" applyFont="1" applyFill="1" applyBorder="1" applyAlignment="1">
      <alignment horizontal="left" vertical="center" wrapText="1"/>
    </xf>
    <xf numFmtId="0" fontId="3" fillId="0" borderId="1" xfId="79" applyNumberFormat="1" applyFont="1" applyFill="1" applyBorder="1" applyAlignment="1">
      <alignment horizontal="center" vertical="center" wrapText="1"/>
    </xf>
    <xf numFmtId="0" fontId="5" fillId="3" borderId="1" xfId="0" applyNumberFormat="1" applyFont="1" applyFill="1" applyBorder="1" applyAlignment="1">
      <alignment vertical="center" wrapText="1"/>
    </xf>
    <xf numFmtId="0" fontId="8" fillId="0" borderId="1" xfId="70" applyNumberFormat="1" applyFont="1" applyFill="1" applyBorder="1" applyAlignment="1">
      <alignment horizontal="center" vertical="center" wrapText="1"/>
    </xf>
    <xf numFmtId="0" fontId="5" fillId="3" borderId="1" xfId="0" applyNumberFormat="1" applyFont="1" applyFill="1" applyBorder="1" applyAlignment="1">
      <alignment horizontal="left" vertical="center" wrapText="1"/>
    </xf>
    <xf numFmtId="0" fontId="0" fillId="0" borderId="1" xfId="58" applyNumberFormat="1" applyFont="1" applyFill="1" applyBorder="1" applyAlignment="1">
      <alignment horizontal="center" vertical="center"/>
    </xf>
    <xf numFmtId="0" fontId="4" fillId="3" borderId="1" xfId="0" applyNumberFormat="1" applyFont="1" applyFill="1" applyBorder="1" applyAlignment="1">
      <alignment horizontal="left" vertical="center"/>
    </xf>
    <xf numFmtId="0" fontId="4" fillId="3" borderId="1" xfId="0" applyNumberFormat="1" applyFont="1" applyFill="1" applyBorder="1" applyAlignment="1">
      <alignment vertical="center" wrapText="1"/>
    </xf>
    <xf numFmtId="0" fontId="4" fillId="2" borderId="1" xfId="0" applyNumberFormat="1" applyFont="1" applyFill="1" applyBorder="1" applyAlignment="1">
      <alignment horizontal="center" vertical="center" wrapText="1"/>
    </xf>
    <xf numFmtId="0" fontId="6" fillId="0" borderId="1" xfId="0" applyNumberFormat="1" applyFont="1" applyFill="1" applyBorder="1" applyAlignment="1" applyProtection="1">
      <alignment horizontal="center" vertical="center" wrapText="1"/>
    </xf>
    <xf numFmtId="0" fontId="6" fillId="0" borderId="1" xfId="0" applyNumberFormat="1" applyFont="1" applyFill="1" applyBorder="1" applyAlignment="1" applyProtection="1">
      <alignment horizontal="center" vertical="center"/>
    </xf>
    <xf numFmtId="0" fontId="5" fillId="3" borderId="1"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4" fillId="3" borderId="1" xfId="0" applyNumberFormat="1" applyFont="1" applyFill="1" applyBorder="1" applyAlignment="1">
      <alignment horizontal="center" vertical="center" wrapText="1"/>
    </xf>
    <xf numFmtId="176" fontId="6" fillId="0" borderId="1" xfId="58" applyNumberFormat="1" applyFont="1" applyFill="1" applyBorder="1" applyAlignment="1" applyProtection="1">
      <alignment horizontal="center" vertical="center"/>
    </xf>
    <xf numFmtId="176" fontId="6" fillId="0" borderId="1" xfId="58" applyNumberFormat="1" applyFont="1" applyFill="1" applyBorder="1" applyAlignment="1" applyProtection="1">
      <alignment horizontal="center" vertical="center" wrapText="1"/>
    </xf>
    <xf numFmtId="0" fontId="4" fillId="0" borderId="1" xfId="0" applyNumberFormat="1" applyFont="1" applyFill="1" applyBorder="1" applyAlignment="1">
      <alignment horizontal="center" vertical="center"/>
    </xf>
    <xf numFmtId="0" fontId="1" fillId="2" borderId="1" xfId="0" applyNumberFormat="1" applyFont="1" applyFill="1" applyBorder="1" applyAlignment="1">
      <alignment horizontal="center" vertical="center" textRotation="90"/>
    </xf>
    <xf numFmtId="0" fontId="5" fillId="2" borderId="1" xfId="79" applyNumberFormat="1" applyFont="1" applyFill="1" applyBorder="1" applyAlignment="1">
      <alignment horizontal="center" vertical="center" wrapText="1"/>
    </xf>
    <xf numFmtId="0" fontId="9" fillId="2" borderId="1" xfId="55" applyNumberFormat="1" applyFont="1" applyFill="1" applyBorder="1" applyAlignment="1">
      <alignment horizontal="center" vertical="center" wrapText="1"/>
    </xf>
    <xf numFmtId="0" fontId="6" fillId="0" borderId="1" xfId="0" applyNumberFormat="1" applyFont="1" applyFill="1" applyBorder="1" applyAlignment="1" applyProtection="1">
      <alignment horizontal="left" wrapText="1"/>
    </xf>
    <xf numFmtId="0" fontId="5" fillId="0" borderId="1" xfId="0" applyNumberFormat="1" applyFont="1" applyFill="1" applyBorder="1" applyAlignment="1">
      <alignment horizontal="center" wrapText="1"/>
    </xf>
    <xf numFmtId="0" fontId="5" fillId="0" borderId="1" xfId="0" applyNumberFormat="1" applyFont="1" applyFill="1" applyBorder="1" applyAlignment="1">
      <alignment horizontal="center"/>
    </xf>
    <xf numFmtId="0" fontId="5" fillId="0" borderId="1" xfId="0" applyNumberFormat="1" applyFont="1" applyFill="1" applyBorder="1" applyAlignment="1">
      <alignment horizontal="center" vertical="center"/>
    </xf>
    <xf numFmtId="0" fontId="5" fillId="0" borderId="1" xfId="0" applyNumberFormat="1" applyFont="1" applyFill="1" applyBorder="1" applyAlignment="1">
      <alignment horizontal="left" vertical="center" wrapText="1"/>
    </xf>
    <xf numFmtId="0" fontId="4" fillId="3" borderId="1" xfId="0" applyNumberFormat="1" applyFont="1" applyFill="1" applyBorder="1" applyAlignment="1">
      <alignment horizontal="left" vertical="center" wrapText="1"/>
    </xf>
    <xf numFmtId="0" fontId="4" fillId="0" borderId="1" xfId="0" applyNumberFormat="1" applyFont="1" applyFill="1" applyBorder="1" applyAlignment="1">
      <alignment horizontal="left" vertical="center" wrapText="1"/>
    </xf>
    <xf numFmtId="0" fontId="10" fillId="0" borderId="2" xfId="75" applyNumberFormat="1" applyFont="1" applyFill="1" applyBorder="1" applyAlignment="1">
      <alignment horizontal="left" vertical="center" wrapText="1"/>
    </xf>
    <xf numFmtId="0" fontId="11" fillId="0" borderId="2" xfId="75" applyNumberFormat="1" applyFont="1" applyFill="1" applyBorder="1" applyAlignment="1">
      <alignment horizontal="left" vertical="center" wrapText="1"/>
    </xf>
    <xf numFmtId="176" fontId="0" fillId="0" borderId="1" xfId="58" applyFill="1" applyBorder="1"/>
    <xf numFmtId="0" fontId="11" fillId="3" borderId="2" xfId="75" applyNumberFormat="1" applyFont="1" applyFill="1" applyBorder="1" applyAlignment="1">
      <alignment horizontal="left" vertical="center" wrapText="1"/>
    </xf>
    <xf numFmtId="176" fontId="12" fillId="0" borderId="0" xfId="80">
      <alignment vertical="center"/>
    </xf>
    <xf numFmtId="176" fontId="12" fillId="0" borderId="0" xfId="80" applyFont="1" applyFill="1" applyAlignment="1">
      <alignment vertical="center"/>
    </xf>
    <xf numFmtId="176" fontId="12" fillId="0" borderId="0" xfId="63">
      <alignment vertical="center"/>
    </xf>
    <xf numFmtId="176" fontId="12" fillId="0" borderId="0" xfId="63" applyFill="1" applyBorder="1" applyAlignment="1">
      <alignment vertical="center"/>
    </xf>
    <xf numFmtId="177" fontId="12" fillId="0" borderId="0" xfId="63" applyNumberFormat="1" applyFill="1" applyBorder="1" applyAlignment="1">
      <alignment vertical="center"/>
    </xf>
    <xf numFmtId="176" fontId="13" fillId="0" borderId="0" xfId="88" applyFont="1" applyAlignment="1">
      <alignment horizontal="center" vertical="center" wrapText="1"/>
    </xf>
    <xf numFmtId="176" fontId="3" fillId="4" borderId="3" xfId="63" applyFont="1" applyFill="1" applyBorder="1" applyAlignment="1">
      <alignment horizontal="center" vertical="center" wrapText="1"/>
    </xf>
    <xf numFmtId="177" fontId="3" fillId="4" borderId="4" xfId="63" applyNumberFormat="1" applyFont="1" applyFill="1" applyBorder="1" applyAlignment="1">
      <alignment horizontal="center" vertical="center" wrapText="1"/>
    </xf>
    <xf numFmtId="176" fontId="3" fillId="4" borderId="4" xfId="63" applyFont="1" applyFill="1" applyBorder="1" applyAlignment="1">
      <alignment horizontal="center" vertical="top" wrapText="1"/>
    </xf>
    <xf numFmtId="176" fontId="3" fillId="4" borderId="5" xfId="63" applyFont="1" applyFill="1" applyBorder="1" applyAlignment="1">
      <alignment horizontal="center" vertical="top" wrapText="1"/>
    </xf>
    <xf numFmtId="176" fontId="3" fillId="4" borderId="6" xfId="63" applyFont="1" applyFill="1" applyBorder="1" applyAlignment="1">
      <alignment horizontal="center" vertical="top" wrapText="1"/>
    </xf>
    <xf numFmtId="178" fontId="4" fillId="0" borderId="7" xfId="53" applyNumberFormat="1" applyBorder="1" applyAlignment="1">
      <alignment horizontal="center" vertical="center" wrapText="1"/>
    </xf>
    <xf numFmtId="179" fontId="4" fillId="0" borderId="8" xfId="53" applyNumberFormat="1" applyBorder="1" applyAlignment="1">
      <alignment horizontal="center" vertical="center"/>
    </xf>
    <xf numFmtId="176" fontId="4" fillId="0" borderId="9" xfId="53" applyBorder="1" applyAlignment="1">
      <alignment horizontal="center" vertical="top"/>
    </xf>
    <xf numFmtId="14" fontId="4" fillId="0" borderId="8" xfId="53" applyNumberFormat="1" applyBorder="1" applyAlignment="1">
      <alignment horizontal="left" vertical="top" wrapText="1"/>
    </xf>
    <xf numFmtId="14" fontId="4" fillId="0" borderId="8" xfId="53" applyNumberFormat="1" applyBorder="1" applyAlignment="1">
      <alignment horizontal="left" vertical="center" wrapText="1"/>
    </xf>
    <xf numFmtId="14" fontId="4" fillId="0" borderId="10" xfId="53" applyNumberFormat="1" applyBorder="1" applyAlignment="1">
      <alignment horizontal="left" vertical="center" wrapText="1"/>
    </xf>
    <xf numFmtId="176" fontId="4" fillId="0" borderId="9" xfId="53" applyBorder="1" applyAlignment="1">
      <alignment horizontal="center" vertical="center"/>
    </xf>
    <xf numFmtId="14" fontId="4" fillId="0" borderId="8" xfId="53" applyNumberFormat="1" applyFont="1" applyBorder="1" applyAlignment="1">
      <alignment horizontal="left" vertical="center" wrapText="1"/>
    </xf>
    <xf numFmtId="176" fontId="4" fillId="0" borderId="1" xfId="53" applyBorder="1" applyAlignment="1">
      <alignment horizontal="center" vertical="center"/>
    </xf>
    <xf numFmtId="179" fontId="4" fillId="0" borderId="1" xfId="53" applyNumberFormat="1" applyBorder="1" applyAlignment="1">
      <alignment horizontal="center" vertical="center"/>
    </xf>
    <xf numFmtId="176" fontId="4" fillId="0" borderId="1" xfId="53" applyFont="1" applyBorder="1" applyAlignment="1">
      <alignment horizontal="center" vertical="center"/>
    </xf>
    <xf numFmtId="176" fontId="12" fillId="0" borderId="1" xfId="80" applyBorder="1">
      <alignment vertical="center"/>
    </xf>
    <xf numFmtId="14" fontId="4" fillId="0" borderId="1" xfId="53" applyNumberFormat="1" applyFont="1" applyBorder="1" applyAlignment="1">
      <alignment horizontal="left" vertical="top" wrapText="1"/>
    </xf>
    <xf numFmtId="14" fontId="4" fillId="0" borderId="1" xfId="53" applyNumberFormat="1" applyFont="1" applyBorder="1" applyAlignment="1">
      <alignment horizontal="left" vertical="center" wrapText="1"/>
    </xf>
    <xf numFmtId="14" fontId="1" fillId="0" borderId="1" xfId="53" applyNumberFormat="1" applyFont="1" applyBorder="1" applyAlignment="1">
      <alignment horizontal="left" vertical="top" wrapText="1"/>
    </xf>
    <xf numFmtId="176" fontId="4" fillId="0" borderId="1" xfId="53" applyBorder="1" applyAlignment="1">
      <alignment horizontal="center" vertical="center" wrapText="1"/>
    </xf>
    <xf numFmtId="176" fontId="4" fillId="0" borderId="1" xfId="53" applyNumberFormat="1" applyFont="1" applyFill="1" applyBorder="1" applyAlignment="1">
      <alignment horizontal="center" vertical="center" wrapText="1"/>
    </xf>
    <xf numFmtId="179" fontId="4" fillId="0" borderId="1" xfId="53" applyNumberFormat="1" applyFill="1" applyBorder="1" applyAlignment="1">
      <alignment horizontal="center" vertical="center"/>
    </xf>
    <xf numFmtId="176" fontId="4" fillId="0" borderId="1" xfId="53" applyNumberFormat="1" applyFont="1" applyFill="1" applyBorder="1" applyAlignment="1">
      <alignment horizontal="center" vertical="center"/>
    </xf>
    <xf numFmtId="176" fontId="1" fillId="0" borderId="1" xfId="53" applyFont="1" applyFill="1" applyBorder="1" applyAlignment="1">
      <alignment horizontal="center" vertical="center" wrapText="1"/>
    </xf>
    <xf numFmtId="179" fontId="4" fillId="0" borderId="1" xfId="53" applyNumberFormat="1" applyFont="1" applyFill="1" applyBorder="1" applyAlignment="1">
      <alignment horizontal="center" vertical="center"/>
    </xf>
    <xf numFmtId="176" fontId="4" fillId="0" borderId="1" xfId="53" applyFont="1" applyFill="1" applyBorder="1" applyAlignment="1">
      <alignment horizontal="center" vertical="center"/>
    </xf>
    <xf numFmtId="176" fontId="12" fillId="0" borderId="1" xfId="80" applyFont="1" applyFill="1" applyBorder="1" applyAlignment="1">
      <alignment vertical="center"/>
    </xf>
    <xf numFmtId="14" fontId="4" fillId="0" borderId="1" xfId="53" applyNumberFormat="1" applyFont="1" applyFill="1" applyBorder="1" applyAlignment="1">
      <alignment horizontal="left" vertical="center" wrapText="1"/>
    </xf>
    <xf numFmtId="176" fontId="4" fillId="0" borderId="1" xfId="53" applyFont="1" applyFill="1" applyBorder="1" applyAlignment="1">
      <alignment horizontal="center" vertical="center" wrapText="1"/>
    </xf>
    <xf numFmtId="14" fontId="4" fillId="0" borderId="10" xfId="53" applyNumberFormat="1" applyFont="1" applyBorder="1" applyAlignment="1">
      <alignment horizontal="left" vertical="center" wrapText="1"/>
    </xf>
    <xf numFmtId="14" fontId="4" fillId="0" borderId="1" xfId="53" applyNumberFormat="1" applyBorder="1" applyAlignment="1">
      <alignment horizontal="left" vertical="top" wrapText="1"/>
    </xf>
    <xf numFmtId="14" fontId="4" fillId="0" borderId="1" xfId="53" applyNumberFormat="1" applyBorder="1" applyAlignment="1">
      <alignment horizontal="left" vertical="center" wrapText="1"/>
    </xf>
    <xf numFmtId="176" fontId="0" fillId="0" borderId="0" xfId="0" applyFill="1" applyAlignment="1">
      <alignment horizontal="left" vertical="center"/>
    </xf>
    <xf numFmtId="0" fontId="0" fillId="0" borderId="1" xfId="0" applyNumberFormat="1" applyFont="1" applyFill="1" applyBorder="1" applyAlignment="1">
      <alignment vertical="center"/>
    </xf>
    <xf numFmtId="0" fontId="3" fillId="0" borderId="1" xfId="79" applyNumberFormat="1" applyFont="1" applyFill="1" applyBorder="1" applyAlignment="1">
      <alignment horizontal="left" vertical="center" wrapText="1"/>
    </xf>
    <xf numFmtId="0" fontId="0" fillId="0" borderId="1" xfId="0" applyNumberFormat="1" applyFont="1" applyFill="1" applyBorder="1" applyAlignment="1">
      <alignment horizontal="left"/>
    </xf>
    <xf numFmtId="176" fontId="0" fillId="0" borderId="1" xfId="58" applyNumberFormat="1" applyFont="1" applyFill="1" applyBorder="1" applyAlignment="1">
      <alignment horizontal="left" vertical="center"/>
    </xf>
    <xf numFmtId="176" fontId="0" fillId="0" borderId="1" xfId="58" applyNumberFormat="1" applyFont="1" applyFill="1" applyBorder="1" applyAlignment="1">
      <alignment vertical="center"/>
    </xf>
    <xf numFmtId="176" fontId="4" fillId="0" borderId="1" xfId="71" applyFont="1" applyFill="1" applyBorder="1" applyAlignment="1">
      <alignment vertical="center" wrapText="1"/>
    </xf>
    <xf numFmtId="176" fontId="5" fillId="0" borderId="1" xfId="82" applyFont="1" applyFill="1" applyBorder="1" applyAlignment="1">
      <alignment vertical="center" wrapText="1"/>
    </xf>
    <xf numFmtId="176" fontId="5" fillId="0" borderId="1" xfId="58" applyNumberFormat="1" applyFont="1" applyFill="1" applyBorder="1" applyAlignment="1">
      <alignment horizontal="center" vertical="center"/>
    </xf>
    <xf numFmtId="0" fontId="0" fillId="0" borderId="1" xfId="58" applyNumberFormat="1" applyFont="1" applyFill="1" applyBorder="1" applyAlignment="1">
      <alignment vertical="center"/>
    </xf>
    <xf numFmtId="0" fontId="0" fillId="0" borderId="1" xfId="0" applyNumberFormat="1" applyFont="1" applyFill="1" applyBorder="1" applyAlignment="1">
      <alignment horizontal="left" vertical="center" wrapText="1"/>
    </xf>
    <xf numFmtId="0" fontId="6" fillId="0" borderId="1" xfId="0" applyNumberFormat="1" applyFont="1" applyFill="1" applyBorder="1" applyAlignment="1" applyProtection="1">
      <alignment horizontal="left" vertical="center" wrapText="1"/>
    </xf>
    <xf numFmtId="0" fontId="5" fillId="0" borderId="1" xfId="0" applyNumberFormat="1" applyFont="1" applyFill="1" applyBorder="1" applyAlignment="1">
      <alignment horizontal="left" vertical="center"/>
    </xf>
    <xf numFmtId="176" fontId="0" fillId="0" borderId="1" xfId="58" applyNumberFormat="1" applyFont="1" applyFill="1" applyBorder="1" applyAlignment="1">
      <alignment horizontal="center" vertical="center"/>
    </xf>
    <xf numFmtId="176" fontId="0" fillId="0" borderId="1" xfId="58" applyNumberFormat="1" applyFont="1" applyFill="1" applyBorder="1" applyAlignment="1">
      <alignment wrapText="1"/>
    </xf>
    <xf numFmtId="176" fontId="0" fillId="0" borderId="1" xfId="58" applyFont="1" applyFill="1" applyBorder="1" applyAlignment="1">
      <alignment wrapText="1"/>
    </xf>
    <xf numFmtId="14" fontId="1" fillId="0" borderId="1" xfId="53" applyNumberFormat="1" applyFont="1" applyBorder="1" applyAlignment="1">
      <alignment horizontal="left" vertical="center" wrapText="1"/>
    </xf>
    <xf numFmtId="0" fontId="0" fillId="0" borderId="0" xfId="64" applyNumberFormat="1" applyFont="1" applyFill="1" applyBorder="1" applyAlignment="1">
      <alignment vertical="center"/>
    </xf>
    <xf numFmtId="176" fontId="4" fillId="0" borderId="0" xfId="0" applyFont="1" applyFill="1"/>
    <xf numFmtId="176" fontId="4" fillId="0" borderId="0" xfId="0" applyFont="1"/>
    <xf numFmtId="0" fontId="4" fillId="0" borderId="0" xfId="0" applyNumberFormat="1" applyFont="1" applyFill="1" applyAlignment="1">
      <alignment vertical="center"/>
    </xf>
    <xf numFmtId="0" fontId="6" fillId="0" borderId="0" xfId="0" applyNumberFormat="1" applyFont="1" applyFill="1" applyAlignment="1">
      <alignment vertical="center"/>
    </xf>
    <xf numFmtId="0" fontId="5" fillId="0" borderId="0" xfId="82" applyNumberFormat="1" applyFont="1" applyFill="1" applyAlignment="1"/>
    <xf numFmtId="0" fontId="5" fillId="0" borderId="0" xfId="70" applyNumberFormat="1" applyFont="1" applyFill="1" applyAlignment="1">
      <alignment vertical="center"/>
    </xf>
    <xf numFmtId="176" fontId="0" fillId="0" borderId="0" xfId="0" applyFont="1" applyFill="1" applyAlignment="1"/>
    <xf numFmtId="176" fontId="0" fillId="0" borderId="0" xfId="0" applyNumberFormat="1" applyFont="1" applyFill="1" applyAlignment="1"/>
    <xf numFmtId="0" fontId="5" fillId="0" borderId="0" xfId="70" applyNumberFormat="1" applyFont="1">
      <alignment vertical="center"/>
    </xf>
    <xf numFmtId="0" fontId="5" fillId="0" borderId="0" xfId="70" applyNumberFormat="1" applyFont="1" applyFill="1">
      <alignment vertical="center"/>
    </xf>
    <xf numFmtId="0" fontId="0" fillId="0" borderId="0" xfId="0" applyNumberFormat="1" applyFont="1" applyFill="1" applyAlignment="1"/>
    <xf numFmtId="0" fontId="4" fillId="0" borderId="0" xfId="70" applyNumberFormat="1" applyFont="1">
      <alignment vertical="center"/>
    </xf>
    <xf numFmtId="0" fontId="4" fillId="0" borderId="0" xfId="0" applyNumberFormat="1" applyFont="1" applyFill="1" applyAlignment="1"/>
    <xf numFmtId="0" fontId="4" fillId="0" borderId="0" xfId="70" applyNumberFormat="1" applyFont="1" applyAlignment="1">
      <alignment vertical="center"/>
    </xf>
    <xf numFmtId="0" fontId="5" fillId="0" borderId="0" xfId="0" applyNumberFormat="1" applyFont="1" applyFill="1" applyAlignment="1"/>
    <xf numFmtId="0" fontId="4" fillId="0" borderId="0" xfId="70" applyNumberFormat="1" applyFont="1" applyFill="1" applyBorder="1" applyAlignment="1">
      <alignment vertical="center"/>
    </xf>
    <xf numFmtId="0" fontId="4" fillId="0" borderId="0" xfId="64" applyNumberFormat="1" applyFont="1" applyFill="1" applyBorder="1" applyAlignment="1"/>
    <xf numFmtId="0" fontId="6" fillId="0" borderId="0" xfId="64" applyNumberFormat="1" applyFont="1" applyFill="1" applyAlignment="1">
      <alignment vertical="center"/>
    </xf>
    <xf numFmtId="0" fontId="4" fillId="0" borderId="0" xfId="64" applyNumberFormat="1" applyFont="1" applyFill="1" applyBorder="1" applyAlignment="1">
      <alignment horizontal="center" vertical="center"/>
    </xf>
    <xf numFmtId="0" fontId="4" fillId="0" borderId="0" xfId="70" applyNumberFormat="1" applyFont="1" applyFill="1" applyAlignment="1">
      <alignment vertical="center"/>
    </xf>
    <xf numFmtId="0" fontId="5" fillId="0" borderId="0" xfId="82" applyNumberFormat="1" applyFont="1"/>
    <xf numFmtId="0" fontId="5" fillId="0" borderId="0" xfId="70" applyNumberFormat="1" applyFont="1" applyFill="1" applyBorder="1" applyAlignment="1">
      <alignment vertical="center"/>
    </xf>
    <xf numFmtId="176" fontId="4" fillId="0" borderId="0" xfId="0" applyNumberFormat="1" applyFont="1" applyFill="1" applyAlignment="1"/>
    <xf numFmtId="0" fontId="14" fillId="0" borderId="0" xfId="64" applyNumberFormat="1" applyFont="1" applyFill="1" applyBorder="1" applyAlignment="1" applyProtection="1"/>
    <xf numFmtId="0" fontId="14" fillId="0" borderId="0" xfId="82" applyNumberFormat="1" applyFont="1" applyFill="1" applyBorder="1" applyAlignment="1" applyProtection="1"/>
    <xf numFmtId="0" fontId="6" fillId="0" borderId="0" xfId="64" applyNumberFormat="1" applyFont="1" applyFill="1" applyBorder="1" applyAlignment="1">
      <alignment vertical="center"/>
    </xf>
    <xf numFmtId="0" fontId="4" fillId="0" borderId="0" xfId="70" applyNumberFormat="1" applyFont="1" applyFill="1" applyAlignment="1">
      <alignment horizontal="left" vertical="center"/>
    </xf>
    <xf numFmtId="0" fontId="4" fillId="0" borderId="0" xfId="70" applyNumberFormat="1" applyFont="1" applyFill="1" applyAlignment="1">
      <alignment horizontal="center" vertical="center"/>
    </xf>
    <xf numFmtId="0" fontId="5" fillId="0" borderId="0" xfId="70" applyNumberFormat="1" applyFont="1" applyFill="1" applyAlignment="1">
      <alignment horizontal="center" vertical="center"/>
    </xf>
    <xf numFmtId="0" fontId="5" fillId="0" borderId="0" xfId="70" applyNumberFormat="1" applyFont="1" applyAlignment="1">
      <alignment horizontal="left" vertical="center"/>
    </xf>
    <xf numFmtId="0" fontId="6" fillId="0" borderId="0" xfId="0" applyNumberFormat="1" applyFont="1" applyFill="1" applyAlignment="1">
      <alignment horizontal="center" vertical="center"/>
    </xf>
    <xf numFmtId="0" fontId="15" fillId="5" borderId="11" xfId="70" applyNumberFormat="1" applyFont="1" applyFill="1" applyBorder="1" applyAlignment="1">
      <alignment horizontal="center" vertical="center" wrapText="1"/>
    </xf>
    <xf numFmtId="0" fontId="15" fillId="5" borderId="11" xfId="70" applyNumberFormat="1" applyFont="1" applyFill="1" applyBorder="1" applyAlignment="1">
      <alignment horizontal="left" vertical="center" wrapText="1"/>
    </xf>
    <xf numFmtId="0" fontId="6" fillId="0" borderId="1" xfId="0" applyNumberFormat="1" applyFont="1" applyFill="1" applyBorder="1" applyAlignment="1">
      <alignment horizontal="left" vertical="center" wrapText="1"/>
    </xf>
    <xf numFmtId="0" fontId="6" fillId="0" borderId="1" xfId="0" applyNumberFormat="1" applyFont="1" applyFill="1" applyBorder="1" applyAlignment="1">
      <alignment horizontal="center" vertical="center" wrapText="1"/>
    </xf>
    <xf numFmtId="0" fontId="2" fillId="2" borderId="1" xfId="64" applyNumberFormat="1" applyFont="1" applyFill="1" applyBorder="1" applyAlignment="1">
      <alignment horizontal="left" vertical="center" wrapText="1"/>
    </xf>
    <xf numFmtId="0" fontId="1" fillId="5" borderId="1" xfId="79" applyNumberFormat="1" applyFont="1" applyFill="1" applyBorder="1" applyAlignment="1">
      <alignment horizontal="center" vertical="center" wrapText="1"/>
    </xf>
    <xf numFmtId="0" fontId="1" fillId="5" borderId="1" xfId="64" applyNumberFormat="1" applyFont="1" applyFill="1" applyBorder="1" applyAlignment="1">
      <alignment horizontal="center" vertical="center" wrapText="1"/>
    </xf>
    <xf numFmtId="0" fontId="5" fillId="0" borderId="1" xfId="64" applyNumberFormat="1" applyFont="1" applyFill="1" applyBorder="1" applyAlignment="1">
      <alignment horizontal="left" vertical="center" wrapText="1"/>
    </xf>
    <xf numFmtId="0" fontId="4" fillId="0" borderId="1" xfId="91" applyNumberFormat="1" applyFont="1" applyFill="1" applyBorder="1" applyAlignment="1">
      <alignment horizontal="left" vertical="center" wrapText="1"/>
    </xf>
    <xf numFmtId="176" fontId="16" fillId="0" borderId="1" xfId="0" applyFont="1" applyFill="1" applyBorder="1" applyAlignment="1" applyProtection="1">
      <alignment horizontal="left" vertical="center" wrapText="1"/>
    </xf>
    <xf numFmtId="176" fontId="16" fillId="0" borderId="1" xfId="0" applyFont="1" applyFill="1" applyBorder="1" applyAlignment="1" applyProtection="1">
      <alignment horizontal="center" vertical="center" wrapText="1"/>
    </xf>
    <xf numFmtId="176" fontId="17" fillId="2" borderId="1" xfId="0" applyFont="1" applyFill="1" applyBorder="1" applyAlignment="1" applyProtection="1">
      <alignment horizontal="left" vertical="center" wrapText="1"/>
    </xf>
    <xf numFmtId="176" fontId="17" fillId="2" borderId="1" xfId="0" applyFont="1" applyFill="1" applyBorder="1" applyAlignment="1" applyProtection="1">
      <alignment horizontal="center" vertical="center" wrapText="1"/>
    </xf>
    <xf numFmtId="0" fontId="17" fillId="2" borderId="1" xfId="0" applyNumberFormat="1" applyFont="1" applyFill="1" applyBorder="1" applyAlignment="1" applyProtection="1">
      <alignment horizontal="center" vertical="center" wrapText="1"/>
    </xf>
    <xf numFmtId="0" fontId="17" fillId="2" borderId="1" xfId="0" applyNumberFormat="1" applyFont="1" applyFill="1" applyBorder="1" applyAlignment="1" applyProtection="1">
      <alignment horizontal="left" vertical="center" wrapText="1"/>
    </xf>
    <xf numFmtId="0" fontId="16" fillId="0" borderId="1" xfId="0" applyNumberFormat="1" applyFont="1" applyFill="1" applyBorder="1" applyAlignment="1" applyProtection="1">
      <alignment horizontal="left" vertical="center" wrapText="1"/>
    </xf>
    <xf numFmtId="0" fontId="16" fillId="0" borderId="1" xfId="0" applyNumberFormat="1" applyFont="1" applyFill="1" applyBorder="1" applyAlignment="1" applyProtection="1">
      <alignment horizontal="center" vertical="center" wrapText="1"/>
    </xf>
    <xf numFmtId="0" fontId="16" fillId="0" borderId="12" xfId="0" applyNumberFormat="1" applyFont="1" applyFill="1" applyBorder="1" applyAlignment="1" applyProtection="1">
      <alignment horizontal="left" vertical="center" wrapText="1"/>
    </xf>
    <xf numFmtId="0" fontId="16" fillId="0" borderId="13" xfId="0" applyNumberFormat="1" applyFont="1" applyFill="1" applyBorder="1" applyAlignment="1" applyProtection="1">
      <alignment horizontal="left" vertical="center" wrapText="1"/>
    </xf>
    <xf numFmtId="0" fontId="16" fillId="6" borderId="1" xfId="0" applyNumberFormat="1" applyFont="1" applyFill="1" applyBorder="1" applyAlignment="1" applyProtection="1">
      <alignment horizontal="left" vertical="center" wrapText="1"/>
    </xf>
    <xf numFmtId="0" fontId="16" fillId="6" borderId="1" xfId="0" applyNumberFormat="1" applyFont="1" applyFill="1" applyBorder="1" applyAlignment="1" applyProtection="1">
      <alignment horizontal="center" vertical="center" wrapText="1"/>
    </xf>
    <xf numFmtId="0" fontId="4" fillId="0" borderId="1" xfId="64" applyNumberFormat="1" applyFont="1" applyFill="1" applyBorder="1" applyAlignment="1" applyProtection="1">
      <alignment horizontal="left" vertical="center" wrapText="1"/>
    </xf>
    <xf numFmtId="0" fontId="4" fillId="5" borderId="1" xfId="79" applyNumberFormat="1" applyFont="1" applyFill="1" applyBorder="1" applyAlignment="1">
      <alignment horizontal="center" vertical="center" wrapText="1"/>
    </xf>
    <xf numFmtId="0" fontId="2" fillId="2" borderId="1" xfId="64" applyNumberFormat="1" applyFont="1" applyFill="1" applyBorder="1" applyAlignment="1">
      <alignment horizontal="center" vertical="center" wrapText="1"/>
    </xf>
    <xf numFmtId="0" fontId="5" fillId="0" borderId="1" xfId="64" applyNumberFormat="1" applyFont="1" applyFill="1" applyBorder="1" applyAlignment="1">
      <alignment horizontal="center" vertical="center"/>
    </xf>
    <xf numFmtId="0" fontId="5" fillId="0" borderId="1" xfId="64" applyNumberFormat="1" applyFont="1" applyFill="1" applyBorder="1" applyAlignment="1">
      <alignment horizontal="center" vertical="center" wrapText="1"/>
    </xf>
    <xf numFmtId="0" fontId="6" fillId="0" borderId="1" xfId="82" applyNumberFormat="1" applyFont="1" applyFill="1" applyBorder="1" applyAlignment="1">
      <alignment horizontal="center" vertical="center" wrapText="1"/>
    </xf>
    <xf numFmtId="0" fontId="6" fillId="0" borderId="1" xfId="64" applyNumberFormat="1" applyFont="1" applyFill="1" applyBorder="1" applyAlignment="1" applyProtection="1">
      <alignment horizontal="center" vertical="center" wrapText="1"/>
    </xf>
    <xf numFmtId="0" fontId="4" fillId="0" borderId="1" xfId="64" applyNumberFormat="1" applyFont="1" applyFill="1" applyBorder="1" applyAlignment="1" applyProtection="1">
      <alignment horizontal="center" vertical="center" wrapText="1"/>
    </xf>
    <xf numFmtId="0" fontId="2" fillId="5" borderId="11" xfId="70" applyNumberFormat="1" applyFont="1" applyFill="1" applyBorder="1" applyAlignment="1">
      <alignment horizontal="center" vertical="center" wrapText="1"/>
    </xf>
    <xf numFmtId="0" fontId="4" fillId="0" borderId="1" xfId="64" applyNumberFormat="1" applyFont="1" applyFill="1" applyBorder="1" applyAlignment="1">
      <alignment vertical="center"/>
    </xf>
    <xf numFmtId="0" fontId="4" fillId="0" borderId="1" xfId="64" applyNumberFormat="1" applyFont="1" applyFill="1" applyBorder="1" applyAlignment="1">
      <alignment horizontal="center" vertical="center"/>
    </xf>
    <xf numFmtId="0" fontId="18" fillId="0" borderId="1" xfId="0" applyNumberFormat="1" applyFont="1" applyFill="1" applyBorder="1" applyAlignment="1" applyProtection="1">
      <alignment horizontal="center" vertical="center" wrapText="1"/>
    </xf>
    <xf numFmtId="0" fontId="15" fillId="5" borderId="14" xfId="70"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textRotation="90" wrapText="1"/>
    </xf>
    <xf numFmtId="0" fontId="6" fillId="0" borderId="1" xfId="0" applyNumberFormat="1" applyFont="1" applyFill="1" applyBorder="1" applyAlignment="1">
      <alignment vertical="center" wrapText="1"/>
    </xf>
    <xf numFmtId="0" fontId="5" fillId="0" borderId="1" xfId="75" applyNumberFormat="1" applyFont="1" applyFill="1" applyBorder="1" applyAlignment="1">
      <alignment horizontal="center" vertical="center" wrapText="1"/>
    </xf>
    <xf numFmtId="176" fontId="4" fillId="0" borderId="1" xfId="0" applyFont="1" applyFill="1" applyBorder="1" applyAlignment="1">
      <alignment horizontal="center" vertical="center"/>
    </xf>
    <xf numFmtId="176" fontId="17" fillId="0" borderId="1" xfId="0" applyFont="1" applyFill="1" applyBorder="1" applyAlignment="1" applyProtection="1">
      <alignment horizontal="center" vertical="center" wrapText="1"/>
    </xf>
    <xf numFmtId="0" fontId="17" fillId="0" borderId="1" xfId="0" applyNumberFormat="1" applyFont="1" applyFill="1" applyBorder="1" applyAlignment="1" applyProtection="1">
      <alignment horizontal="center" vertical="center" wrapText="1"/>
    </xf>
    <xf numFmtId="0" fontId="18" fillId="0" borderId="1" xfId="0" applyNumberFormat="1" applyFont="1" applyFill="1" applyBorder="1" applyAlignment="1" applyProtection="1">
      <alignment horizontal="left" vertical="center" wrapText="1"/>
    </xf>
    <xf numFmtId="0" fontId="16" fillId="0" borderId="13" xfId="0" applyNumberFormat="1" applyFont="1" applyFill="1" applyBorder="1" applyAlignment="1" applyProtection="1">
      <alignment horizontal="center" vertical="center" wrapText="1"/>
    </xf>
    <xf numFmtId="0" fontId="4" fillId="0" borderId="1" xfId="0" applyNumberFormat="1" applyFont="1" applyFill="1" applyBorder="1" applyAlignment="1">
      <alignment vertical="center"/>
    </xf>
    <xf numFmtId="0" fontId="4" fillId="0" borderId="12" xfId="0" applyNumberFormat="1" applyFont="1" applyFill="1" applyBorder="1" applyAlignment="1">
      <alignment vertical="center"/>
    </xf>
    <xf numFmtId="0" fontId="0" fillId="0" borderId="0" xfId="0" applyNumberFormat="1" applyFill="1" applyAlignment="1">
      <alignment vertical="center"/>
    </xf>
    <xf numFmtId="0" fontId="0" fillId="0" borderId="0" xfId="0" applyNumberFormat="1" applyFont="1" applyFill="1" applyAlignment="1">
      <alignment vertical="center"/>
    </xf>
    <xf numFmtId="0" fontId="4" fillId="0" borderId="1" xfId="66" applyNumberFormat="1" applyFont="1" applyFill="1" applyBorder="1" applyAlignment="1" applyProtection="1">
      <alignment horizontal="left" vertical="center" wrapText="1"/>
    </xf>
    <xf numFmtId="176" fontId="16" fillId="6" borderId="1" xfId="0" applyFont="1" applyFill="1" applyBorder="1" applyAlignment="1" applyProtection="1">
      <alignment horizontal="left" vertical="center" wrapText="1"/>
    </xf>
    <xf numFmtId="176" fontId="16" fillId="6" borderId="1" xfId="0" applyFont="1" applyFill="1" applyBorder="1" applyAlignment="1" applyProtection="1">
      <alignment horizontal="center" vertical="center" wrapText="1"/>
    </xf>
    <xf numFmtId="0" fontId="6" fillId="0" borderId="1" xfId="0" applyNumberFormat="1" applyFont="1" applyFill="1" applyBorder="1" applyAlignment="1">
      <alignment horizontal="left" vertical="center"/>
    </xf>
    <xf numFmtId="0" fontId="5" fillId="0" borderId="1" xfId="75" applyNumberFormat="1" applyFont="1" applyFill="1" applyBorder="1" applyAlignment="1">
      <alignment horizontal="center" vertical="center"/>
    </xf>
    <xf numFmtId="0" fontId="8" fillId="0" borderId="1" xfId="70" applyNumberFormat="1" applyFont="1" applyFill="1" applyBorder="1" applyAlignment="1">
      <alignment horizontal="left" vertical="center" wrapText="1"/>
    </xf>
    <xf numFmtId="0" fontId="6" fillId="0" borderId="1" xfId="0" applyNumberFormat="1" applyFont="1" applyFill="1" applyBorder="1" applyAlignment="1">
      <alignment horizontal="center" vertical="center"/>
    </xf>
    <xf numFmtId="0" fontId="5" fillId="0" borderId="1" xfId="66" applyNumberFormat="1" applyFont="1" applyFill="1" applyBorder="1" applyAlignment="1">
      <alignment horizontal="center" vertical="center"/>
    </xf>
    <xf numFmtId="0" fontId="6" fillId="0" borderId="1" xfId="66" applyNumberFormat="1" applyFont="1" applyFill="1" applyBorder="1" applyAlignment="1" applyProtection="1">
      <alignment horizontal="center" vertical="center" wrapText="1"/>
    </xf>
    <xf numFmtId="0" fontId="4" fillId="0" borderId="1" xfId="66" applyNumberFormat="1" applyFont="1" applyFill="1" applyBorder="1" applyAlignment="1" applyProtection="1">
      <alignment horizontal="center" vertical="center" wrapText="1"/>
    </xf>
    <xf numFmtId="0" fontId="6" fillId="0" borderId="1" xfId="0" applyNumberFormat="1" applyFont="1" applyFill="1" applyBorder="1" applyAlignment="1">
      <alignment vertical="center"/>
    </xf>
    <xf numFmtId="0" fontId="16" fillId="6" borderId="1" xfId="0" applyNumberFormat="1" applyFont="1" applyFill="1" applyBorder="1" applyAlignment="1" applyProtection="1">
      <alignment horizontal="left" vertical="center"/>
    </xf>
    <xf numFmtId="0" fontId="8" fillId="3" borderId="1" xfId="70" applyNumberFormat="1" applyFont="1" applyFill="1" applyBorder="1" applyAlignment="1">
      <alignment horizontal="left" vertical="center" wrapText="1"/>
    </xf>
    <xf numFmtId="0" fontId="8" fillId="0" borderId="1" xfId="70" applyNumberFormat="1" applyFont="1" applyFill="1" applyBorder="1" applyAlignment="1">
      <alignment horizontal="left" vertical="center"/>
    </xf>
    <xf numFmtId="0" fontId="1" fillId="3" borderId="1" xfId="79" applyNumberFormat="1" applyFont="1" applyFill="1" applyBorder="1" applyAlignment="1">
      <alignment horizontal="center" vertical="center" wrapText="1"/>
    </xf>
    <xf numFmtId="0" fontId="4" fillId="0" borderId="1" xfId="64" applyNumberFormat="1" applyFont="1" applyFill="1" applyBorder="1" applyAlignment="1">
      <alignment horizontal="left" vertical="center" wrapText="1"/>
    </xf>
    <xf numFmtId="0" fontId="4" fillId="0" borderId="1" xfId="82" applyNumberFormat="1" applyFont="1" applyFill="1" applyBorder="1" applyAlignment="1">
      <alignment horizontal="left" vertical="center" wrapText="1"/>
    </xf>
    <xf numFmtId="0" fontId="1" fillId="0" borderId="1" xfId="79" applyNumberFormat="1" applyFont="1" applyFill="1" applyBorder="1" applyAlignment="1">
      <alignment horizontal="center" vertical="center" wrapText="1"/>
    </xf>
    <xf numFmtId="0" fontId="19" fillId="0" borderId="1" xfId="64" applyNumberFormat="1" applyFont="1" applyFill="1" applyBorder="1" applyAlignment="1" applyProtection="1">
      <alignment horizontal="left" vertical="center" wrapText="1"/>
    </xf>
    <xf numFmtId="0" fontId="20" fillId="0" borderId="1" xfId="0" applyNumberFormat="1" applyFont="1" applyFill="1" applyBorder="1" applyAlignment="1">
      <alignment horizontal="left" vertical="center" wrapText="1"/>
    </xf>
    <xf numFmtId="0" fontId="21" fillId="0" borderId="1" xfId="70" applyNumberFormat="1" applyFont="1" applyFill="1" applyBorder="1" applyAlignment="1">
      <alignment horizontal="center" vertical="center" wrapText="1"/>
    </xf>
    <xf numFmtId="0" fontId="22" fillId="0" borderId="1" xfId="79" applyNumberFormat="1" applyFont="1" applyFill="1" applyBorder="1" applyAlignment="1">
      <alignment horizontal="center" vertical="center" wrapText="1"/>
    </xf>
    <xf numFmtId="0" fontId="19" fillId="0" borderId="1" xfId="0" applyNumberFormat="1" applyFont="1" applyFill="1" applyBorder="1" applyAlignment="1">
      <alignment horizontal="left" vertical="center" wrapText="1"/>
    </xf>
    <xf numFmtId="0" fontId="1" fillId="5" borderId="12" xfId="79" applyNumberFormat="1" applyFont="1" applyFill="1" applyBorder="1" applyAlignment="1">
      <alignment horizontal="left" vertical="center" wrapText="1"/>
    </xf>
    <xf numFmtId="0" fontId="1" fillId="5" borderId="1" xfId="0" applyNumberFormat="1" applyFont="1" applyFill="1" applyBorder="1" applyAlignment="1">
      <alignment horizontal="center" vertical="center" wrapText="1"/>
    </xf>
    <xf numFmtId="0" fontId="4" fillId="5" borderId="1" xfId="79" applyNumberFormat="1" applyFont="1" applyFill="1" applyBorder="1" applyAlignment="1">
      <alignment horizontal="left" vertical="center" wrapText="1"/>
    </xf>
    <xf numFmtId="0" fontId="8" fillId="0" borderId="12" xfId="70" applyNumberFormat="1" applyFont="1" applyFill="1" applyBorder="1" applyAlignment="1">
      <alignment horizontal="left" vertical="center" wrapText="1"/>
    </xf>
    <xf numFmtId="0" fontId="4" fillId="0" borderId="15" xfId="0" applyNumberFormat="1" applyFont="1" applyFill="1" applyBorder="1" applyAlignment="1">
      <alignment horizontal="left" vertical="center" wrapText="1"/>
    </xf>
    <xf numFmtId="0" fontId="4" fillId="0" borderId="15" xfId="82" applyNumberFormat="1" applyFont="1" applyFill="1" applyBorder="1" applyAlignment="1">
      <alignment horizontal="left" vertical="center" wrapText="1"/>
    </xf>
    <xf numFmtId="176" fontId="16" fillId="6" borderId="1" xfId="0" applyNumberFormat="1" applyFont="1" applyFill="1" applyBorder="1" applyAlignment="1" applyProtection="1">
      <alignment horizontal="left" vertical="center" wrapText="1"/>
    </xf>
    <xf numFmtId="0" fontId="23" fillId="0" borderId="1" xfId="64" applyNumberFormat="1" applyFont="1" applyFill="1" applyBorder="1" applyAlignment="1" applyProtection="1">
      <alignment horizontal="center" vertical="center" wrapText="1"/>
    </xf>
    <xf numFmtId="0" fontId="19" fillId="0" borderId="1" xfId="64" applyNumberFormat="1" applyFont="1" applyFill="1" applyBorder="1" applyAlignment="1" applyProtection="1">
      <alignment horizontal="center" vertical="center" wrapText="1"/>
    </xf>
    <xf numFmtId="1" fontId="21" fillId="0" borderId="16" xfId="0" applyNumberFormat="1" applyFont="1" applyFill="1" applyBorder="1" applyAlignment="1">
      <alignment horizontal="center" vertical="center" wrapText="1"/>
    </xf>
    <xf numFmtId="0" fontId="5" fillId="0" borderId="1" xfId="70" applyNumberFormat="1" applyFont="1" applyFill="1" applyBorder="1" applyAlignment="1">
      <alignment horizontal="center" vertical="center" wrapText="1"/>
    </xf>
    <xf numFmtId="0" fontId="5" fillId="0" borderId="1" xfId="82" applyNumberFormat="1" applyFont="1" applyFill="1" applyBorder="1" applyAlignment="1">
      <alignment horizontal="center" vertical="center"/>
    </xf>
    <xf numFmtId="0" fontId="4" fillId="3" borderId="1" xfId="63" applyNumberFormat="1" applyFont="1" applyFill="1" applyBorder="1" applyAlignment="1">
      <alignment horizontal="center" vertical="center" wrapText="1"/>
    </xf>
    <xf numFmtId="0" fontId="4" fillId="0" borderId="1" xfId="82" applyNumberFormat="1" applyFont="1" applyFill="1" applyBorder="1" applyAlignment="1">
      <alignment horizontal="center" vertical="center" wrapText="1"/>
    </xf>
    <xf numFmtId="49" fontId="4" fillId="0" borderId="1" xfId="82" applyNumberFormat="1" applyFont="1" applyFill="1" applyBorder="1" applyAlignment="1">
      <alignment horizontal="center" vertical="center" wrapText="1"/>
    </xf>
    <xf numFmtId="0" fontId="8" fillId="3" borderId="1" xfId="70" applyNumberFormat="1" applyFont="1" applyFill="1" applyBorder="1" applyAlignment="1">
      <alignment horizontal="center" vertical="center" wrapText="1"/>
    </xf>
    <xf numFmtId="0" fontId="4" fillId="0" borderId="1" xfId="63" applyNumberFormat="1" applyFont="1" applyFill="1" applyBorder="1" applyAlignment="1">
      <alignment horizontal="center" vertical="center" wrapText="1"/>
    </xf>
    <xf numFmtId="0" fontId="20" fillId="0" borderId="1" xfId="64" applyNumberFormat="1" applyFont="1" applyFill="1" applyBorder="1" applyAlignment="1">
      <alignment horizontal="center" vertical="center" wrapText="1"/>
    </xf>
    <xf numFmtId="0" fontId="20" fillId="0" borderId="1" xfId="70" applyNumberFormat="1" applyFont="1" applyFill="1" applyBorder="1" applyAlignment="1">
      <alignment horizontal="center" vertical="center" wrapText="1"/>
    </xf>
    <xf numFmtId="0" fontId="20" fillId="0" borderId="1" xfId="0" applyNumberFormat="1" applyFont="1" applyFill="1" applyBorder="1" applyAlignment="1">
      <alignment horizontal="center" vertical="center" wrapText="1"/>
    </xf>
    <xf numFmtId="0" fontId="19" fillId="0" borderId="1" xfId="63" applyNumberFormat="1" applyFont="1" applyFill="1" applyBorder="1" applyAlignment="1">
      <alignment horizontal="center" vertical="center" wrapText="1"/>
    </xf>
    <xf numFmtId="0" fontId="19"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wrapText="1"/>
    </xf>
    <xf numFmtId="0" fontId="4" fillId="5" borderId="1" xfId="0" applyNumberFormat="1" applyFont="1" applyFill="1" applyBorder="1" applyAlignment="1">
      <alignment horizontal="center" vertical="center" wrapText="1"/>
    </xf>
    <xf numFmtId="0" fontId="4" fillId="0" borderId="15" xfId="0" applyNumberFormat="1" applyFont="1" applyFill="1" applyBorder="1" applyAlignment="1">
      <alignment horizontal="center" vertical="center" wrapText="1"/>
    </xf>
    <xf numFmtId="0" fontId="4" fillId="0" borderId="15" xfId="82" applyNumberFormat="1" applyFont="1" applyFill="1" applyBorder="1" applyAlignment="1">
      <alignment horizontal="center" vertical="center" wrapText="1"/>
    </xf>
    <xf numFmtId="0" fontId="18" fillId="0" borderId="15" xfId="0" applyNumberFormat="1" applyFont="1" applyFill="1" applyBorder="1" applyAlignment="1" applyProtection="1">
      <alignment horizontal="center" vertical="center" wrapText="1"/>
    </xf>
    <xf numFmtId="0" fontId="5" fillId="5" borderId="1" xfId="79" applyNumberFormat="1" applyFont="1" applyFill="1" applyBorder="1" applyAlignment="1">
      <alignment horizontal="center" vertical="center" wrapText="1"/>
    </xf>
    <xf numFmtId="0" fontId="9" fillId="5" borderId="1" xfId="55" applyNumberFormat="1" applyFont="1" applyFill="1" applyBorder="1" applyAlignment="1">
      <alignment horizontal="center" vertical="center" wrapText="1"/>
    </xf>
    <xf numFmtId="0" fontId="0" fillId="0" borderId="1" xfId="89" applyNumberFormat="1" applyFont="1" applyFill="1" applyBorder="1" applyAlignment="1" applyProtection="1">
      <alignment horizontal="left" vertical="center" wrapText="1"/>
    </xf>
    <xf numFmtId="0" fontId="24" fillId="0" borderId="1" xfId="90" applyNumberFormat="1" applyFill="1" applyBorder="1" applyAlignment="1">
      <alignment horizontal="center" vertical="center"/>
    </xf>
    <xf numFmtId="0" fontId="0" fillId="0" borderId="1" xfId="89" applyNumberFormat="1" applyFont="1" applyFill="1" applyBorder="1" applyAlignment="1">
      <alignment horizontal="left" vertical="center" wrapText="1"/>
    </xf>
    <xf numFmtId="0" fontId="8" fillId="0" borderId="1" xfId="75" applyNumberFormat="1" applyFont="1" applyFill="1" applyBorder="1" applyAlignment="1">
      <alignment horizontal="center" vertical="center" wrapText="1"/>
    </xf>
    <xf numFmtId="0" fontId="5" fillId="0" borderId="1" xfId="70" applyNumberFormat="1" applyFont="1" applyFill="1" applyBorder="1" applyAlignment="1">
      <alignment horizontal="center" vertical="center"/>
    </xf>
    <xf numFmtId="0" fontId="20" fillId="0" borderId="1" xfId="89" applyNumberFormat="1" applyFont="1" applyFill="1" applyBorder="1" applyAlignment="1" applyProtection="1">
      <alignment horizontal="left" vertical="center" wrapText="1"/>
    </xf>
    <xf numFmtId="0" fontId="4" fillId="5" borderId="13" xfId="79" applyNumberFormat="1" applyFont="1" applyFill="1" applyBorder="1" applyAlignment="1">
      <alignment horizontal="center" vertical="center" wrapText="1"/>
    </xf>
    <xf numFmtId="0" fontId="6" fillId="0" borderId="1" xfId="82" applyNumberFormat="1" applyFont="1" applyFill="1" applyBorder="1" applyAlignment="1">
      <alignment vertical="center"/>
    </xf>
    <xf numFmtId="176" fontId="4" fillId="0" borderId="1" xfId="0" applyFont="1" applyFill="1" applyBorder="1" applyAlignment="1" applyProtection="1">
      <alignment horizontal="center" vertical="center" wrapText="1"/>
    </xf>
    <xf numFmtId="0" fontId="5" fillId="3" borderId="0" xfId="82" applyNumberFormat="1" applyFont="1" applyFill="1" applyAlignment="1"/>
    <xf numFmtId="0" fontId="6" fillId="3" borderId="0" xfId="82" applyNumberFormat="1" applyFont="1" applyFill="1" applyAlignment="1">
      <alignment vertical="center"/>
    </xf>
    <xf numFmtId="0" fontId="6" fillId="0" borderId="0" xfId="82" applyNumberFormat="1" applyFont="1" applyFill="1" applyAlignment="1">
      <alignment vertical="center"/>
    </xf>
    <xf numFmtId="0" fontId="1" fillId="2" borderId="1" xfId="79" applyNumberFormat="1" applyFont="1" applyFill="1" applyBorder="1" applyAlignment="1">
      <alignment horizontal="center" vertical="center" wrapText="1"/>
    </xf>
    <xf numFmtId="0" fontId="18" fillId="6" borderId="1" xfId="0" applyNumberFormat="1" applyFont="1" applyFill="1" applyBorder="1" applyAlignment="1" applyProtection="1">
      <alignment horizontal="left" vertical="center" wrapText="1"/>
    </xf>
    <xf numFmtId="0" fontId="16"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left" vertical="center"/>
    </xf>
    <xf numFmtId="0" fontId="17" fillId="2" borderId="1" xfId="0" applyNumberFormat="1" applyFont="1" applyFill="1" applyBorder="1" applyAlignment="1" applyProtection="1">
      <alignment horizontal="center" wrapText="1"/>
    </xf>
    <xf numFmtId="0" fontId="5" fillId="0" borderId="1" xfId="64" applyNumberFormat="1" applyFont="1" applyFill="1" applyBorder="1" applyAlignment="1">
      <alignment horizontal="center"/>
    </xf>
    <xf numFmtId="0" fontId="16" fillId="6" borderId="1" xfId="0" applyNumberFormat="1" applyFont="1" applyFill="1" applyBorder="1" applyAlignment="1" applyProtection="1">
      <alignment horizontal="center" wrapText="1"/>
    </xf>
    <xf numFmtId="0" fontId="18" fillId="6" borderId="1" xfId="0" applyNumberFormat="1" applyFont="1" applyFill="1" applyBorder="1" applyAlignment="1" applyProtection="1">
      <alignment horizontal="center" vertical="center" wrapText="1"/>
    </xf>
    <xf numFmtId="0" fontId="6" fillId="0" borderId="1" xfId="64" applyNumberFormat="1" applyFont="1" applyFill="1" applyBorder="1" applyAlignment="1">
      <alignment horizontal="center" vertical="center" wrapText="1"/>
    </xf>
    <xf numFmtId="0" fontId="4" fillId="0" borderId="1" xfId="64" applyNumberFormat="1" applyFont="1" applyFill="1" applyBorder="1" applyAlignment="1">
      <alignment horizontal="center" vertical="center" wrapText="1"/>
    </xf>
    <xf numFmtId="0" fontId="25" fillId="0" borderId="1" xfId="0" applyNumberFormat="1" applyFont="1" applyFill="1" applyBorder="1" applyAlignment="1">
      <alignment horizontal="center"/>
    </xf>
    <xf numFmtId="0" fontId="17" fillId="2" borderId="1" xfId="0" applyNumberFormat="1" applyFont="1" applyFill="1" applyBorder="1" applyAlignment="1" applyProtection="1">
      <alignment horizontal="left" vertical="top" wrapText="1"/>
    </xf>
    <xf numFmtId="0" fontId="4" fillId="2" borderId="13" xfId="79" applyNumberFormat="1" applyFont="1" applyFill="1" applyBorder="1" applyAlignment="1">
      <alignment horizontal="center" vertical="center" wrapText="1"/>
    </xf>
    <xf numFmtId="0" fontId="4" fillId="0" borderId="1" xfId="64" applyNumberFormat="1" applyFont="1" applyFill="1" applyBorder="1" applyAlignment="1" applyProtection="1">
      <alignment horizontal="left" vertical="top" wrapText="1"/>
    </xf>
    <xf numFmtId="0" fontId="16" fillId="6" borderId="1" xfId="0" applyNumberFormat="1" applyFont="1" applyFill="1" applyBorder="1" applyAlignment="1" applyProtection="1">
      <alignment horizontal="left" vertical="top" wrapText="1"/>
    </xf>
    <xf numFmtId="0" fontId="16" fillId="0" borderId="1" xfId="0" applyNumberFormat="1" applyFont="1" applyFill="1" applyBorder="1" applyAlignment="1" applyProtection="1">
      <alignment horizontal="left" vertical="top" wrapText="1"/>
    </xf>
    <xf numFmtId="0" fontId="4" fillId="0" borderId="1" xfId="64"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4" fillId="3" borderId="1" xfId="64" applyNumberFormat="1" applyFont="1" applyFill="1" applyBorder="1" applyAlignment="1" applyProtection="1">
      <alignment horizontal="left" vertical="center" wrapText="1"/>
    </xf>
    <xf numFmtId="0" fontId="16" fillId="6" borderId="12" xfId="0" applyNumberFormat="1" applyFont="1" applyFill="1" applyBorder="1" applyAlignment="1" applyProtection="1">
      <alignment horizontal="left" vertical="center" wrapText="1"/>
    </xf>
    <xf numFmtId="0" fontId="4" fillId="0" borderId="1" xfId="0" applyNumberFormat="1" applyFont="1" applyFill="1" applyBorder="1" applyAlignment="1">
      <alignment vertical="center" wrapText="1"/>
    </xf>
    <xf numFmtId="0" fontId="1" fillId="2" borderId="12" xfId="79" applyNumberFormat="1" applyFont="1" applyFill="1" applyBorder="1" applyAlignment="1">
      <alignment horizontal="left" vertical="center" wrapText="1"/>
    </xf>
    <xf numFmtId="0" fontId="5" fillId="0" borderId="1" xfId="0" applyNumberFormat="1" applyFont="1" applyFill="1" applyBorder="1" applyAlignment="1">
      <alignment vertical="center"/>
    </xf>
    <xf numFmtId="0" fontId="6" fillId="0" borderId="1" xfId="50" applyNumberFormat="1" applyFont="1" applyFill="1" applyBorder="1" applyAlignment="1">
      <alignment horizontal="left" vertical="center" wrapText="1"/>
    </xf>
    <xf numFmtId="0" fontId="4" fillId="0" borderId="1" xfId="50" applyNumberFormat="1" applyFont="1" applyFill="1" applyBorder="1" applyAlignment="1">
      <alignment horizontal="left" vertical="center" wrapText="1"/>
    </xf>
    <xf numFmtId="0" fontId="1" fillId="5" borderId="1" xfId="79" applyNumberFormat="1" applyFont="1" applyFill="1" applyBorder="1" applyAlignment="1">
      <alignment horizontal="left" vertical="center" wrapText="1"/>
    </xf>
    <xf numFmtId="0" fontId="4" fillId="0" borderId="1" xfId="64" applyNumberFormat="1" applyFont="1" applyFill="1" applyBorder="1" applyAlignment="1">
      <alignment horizontal="left" vertical="center"/>
    </xf>
    <xf numFmtId="0" fontId="4" fillId="0" borderId="1" xfId="64" applyNumberFormat="1" applyFont="1" applyFill="1" applyBorder="1" applyAlignment="1">
      <alignment vertical="center" wrapText="1"/>
    </xf>
    <xf numFmtId="0" fontId="4" fillId="5" borderId="1" xfId="55" applyNumberFormat="1" applyFont="1" applyFill="1" applyBorder="1" applyAlignment="1">
      <alignment horizontal="center" vertical="center" wrapText="1"/>
    </xf>
    <xf numFmtId="0" fontId="4" fillId="0" borderId="1" xfId="63" applyNumberFormat="1" applyFont="1" applyFill="1" applyBorder="1" applyAlignment="1">
      <alignment horizontal="left" vertical="center" wrapText="1"/>
    </xf>
    <xf numFmtId="0" fontId="4" fillId="0" borderId="1" xfId="0" applyNumberFormat="1" applyFont="1" applyFill="1" applyBorder="1" applyAlignment="1" applyProtection="1">
      <alignment horizontal="center" vertical="center" wrapText="1"/>
    </xf>
    <xf numFmtId="0" fontId="4" fillId="0" borderId="1" xfId="0" applyNumberFormat="1" applyFont="1" applyFill="1" applyBorder="1" applyAlignment="1" applyProtection="1">
      <alignment horizontal="center" vertical="center"/>
    </xf>
    <xf numFmtId="0" fontId="4" fillId="0" borderId="1" xfId="0" applyNumberFormat="1" applyFont="1" applyFill="1" applyBorder="1" applyAlignment="1">
      <alignment horizontal="left" vertical="top"/>
    </xf>
    <xf numFmtId="0" fontId="16" fillId="6" borderId="13" xfId="0" applyNumberFormat="1" applyFont="1" applyFill="1" applyBorder="1" applyAlignment="1" applyProtection="1">
      <alignment horizontal="center" vertical="center" wrapText="1"/>
    </xf>
    <xf numFmtId="0" fontId="4" fillId="0" borderId="13" xfId="0" applyNumberFormat="1" applyFont="1" applyFill="1" applyBorder="1" applyAlignment="1">
      <alignment vertical="center"/>
    </xf>
    <xf numFmtId="0" fontId="4" fillId="0" borderId="1" xfId="0" applyNumberFormat="1" applyFont="1" applyFill="1" applyBorder="1" applyAlignment="1" applyProtection="1">
      <alignment horizontal="left" vertical="center" wrapText="1"/>
    </xf>
    <xf numFmtId="0" fontId="4" fillId="0" borderId="1" xfId="0" applyNumberFormat="1" applyFont="1" applyFill="1" applyBorder="1" applyAlignment="1" applyProtection="1">
      <alignment horizontal="left" vertical="center"/>
    </xf>
    <xf numFmtId="0" fontId="5" fillId="0" borderId="13" xfId="0" applyNumberFormat="1" applyFont="1" applyFill="1" applyBorder="1" applyAlignment="1">
      <alignment vertical="center"/>
    </xf>
    <xf numFmtId="0" fontId="4" fillId="0" borderId="1" xfId="70" applyNumberFormat="1" applyFont="1" applyFill="1" applyBorder="1" applyAlignment="1">
      <alignment horizontal="left" vertical="center" wrapText="1"/>
    </xf>
    <xf numFmtId="0" fontId="4" fillId="0" borderId="1" xfId="70" applyNumberFormat="1" applyFont="1" applyFill="1" applyBorder="1" applyAlignment="1">
      <alignment horizontal="center" vertical="center" wrapText="1"/>
    </xf>
    <xf numFmtId="0" fontId="4" fillId="0" borderId="1" xfId="63" applyNumberFormat="1" applyFont="1" applyBorder="1" applyAlignment="1">
      <alignment horizontal="left" vertical="center" wrapText="1"/>
    </xf>
    <xf numFmtId="0" fontId="8" fillId="0" borderId="1" xfId="49" applyNumberFormat="1" applyFont="1" applyBorder="1" applyAlignment="1">
      <alignment horizontal="left" vertical="center" wrapText="1"/>
    </xf>
    <xf numFmtId="0" fontId="8" fillId="0" borderId="1" xfId="49" applyNumberFormat="1" applyFont="1" applyFill="1" applyBorder="1" applyAlignment="1">
      <alignment horizontal="left" vertical="center" wrapText="1"/>
    </xf>
    <xf numFmtId="0" fontId="4" fillId="0" borderId="1" xfId="79" applyNumberFormat="1" applyFont="1" applyFill="1" applyBorder="1" applyAlignment="1">
      <alignment horizontal="center" vertical="center" wrapText="1"/>
    </xf>
    <xf numFmtId="0" fontId="4" fillId="0" borderId="1" xfId="70" applyNumberFormat="1" applyFont="1" applyFill="1" applyBorder="1" applyAlignment="1">
      <alignment vertical="center" wrapText="1"/>
    </xf>
    <xf numFmtId="0" fontId="26" fillId="0" borderId="1" xfId="70" applyNumberFormat="1" applyFont="1" applyFill="1" applyBorder="1" applyAlignment="1">
      <alignment horizontal="left" vertical="center" wrapText="1"/>
    </xf>
    <xf numFmtId="0" fontId="6" fillId="0" borderId="1" xfId="64" applyNumberFormat="1" applyFont="1" applyFill="1" applyBorder="1" applyAlignment="1">
      <alignment horizontal="left" vertical="center" wrapText="1"/>
    </xf>
    <xf numFmtId="0" fontId="6" fillId="0" borderId="1" xfId="64" applyNumberFormat="1" applyFont="1" applyFill="1" applyBorder="1" applyAlignment="1">
      <alignment vertical="center" wrapText="1"/>
    </xf>
    <xf numFmtId="0" fontId="5" fillId="0" borderId="1" xfId="82" applyNumberFormat="1" applyFont="1" applyFill="1" applyBorder="1" applyAlignment="1">
      <alignment horizontal="left" vertical="center"/>
    </xf>
    <xf numFmtId="0" fontId="5" fillId="0" borderId="1" xfId="82" applyNumberFormat="1" applyFont="1" applyFill="1" applyBorder="1" applyAlignment="1">
      <alignment vertical="center"/>
    </xf>
    <xf numFmtId="0" fontId="5" fillId="0" borderId="1" xfId="82" applyNumberFormat="1" applyFont="1" applyFill="1" applyBorder="1" applyAlignment="1">
      <alignment horizontal="left" vertical="center" wrapText="1"/>
    </xf>
    <xf numFmtId="0" fontId="5" fillId="0" borderId="13" xfId="82" applyNumberFormat="1" applyFont="1" applyFill="1" applyBorder="1" applyAlignment="1">
      <alignment vertical="center" wrapText="1"/>
    </xf>
    <xf numFmtId="0" fontId="5" fillId="0" borderId="12" xfId="82" applyNumberFormat="1" applyFont="1" applyFill="1" applyBorder="1" applyAlignment="1">
      <alignment horizontal="left" vertical="center"/>
    </xf>
    <xf numFmtId="0" fontId="6" fillId="0" borderId="1" xfId="82" applyNumberFormat="1" applyFont="1" applyFill="1" applyBorder="1" applyAlignment="1" applyProtection="1">
      <alignment horizontal="left" vertical="center" wrapText="1"/>
    </xf>
    <xf numFmtId="0" fontId="6" fillId="0" borderId="13" xfId="82" applyNumberFormat="1" applyFont="1" applyFill="1" applyBorder="1" applyAlignment="1" applyProtection="1">
      <alignment vertical="center" wrapText="1"/>
    </xf>
    <xf numFmtId="0" fontId="1" fillId="2" borderId="1" xfId="64" applyNumberFormat="1" applyFont="1" applyFill="1" applyBorder="1" applyAlignment="1">
      <alignment horizontal="left" vertical="center" wrapText="1"/>
    </xf>
    <xf numFmtId="0" fontId="1" fillId="2" borderId="1" xfId="64" applyNumberFormat="1" applyFont="1" applyFill="1" applyBorder="1" applyAlignment="1">
      <alignment horizontal="center" vertical="center" wrapText="1"/>
    </xf>
    <xf numFmtId="0" fontId="4" fillId="2" borderId="1" xfId="79" applyNumberFormat="1" applyFont="1" applyFill="1" applyBorder="1" applyAlignment="1">
      <alignment horizontal="left" vertical="center" wrapText="1"/>
    </xf>
    <xf numFmtId="0" fontId="22" fillId="2" borderId="1" xfId="79" applyNumberFormat="1" applyFont="1" applyFill="1" applyBorder="1" applyAlignment="1">
      <alignment horizontal="center" vertical="center" wrapText="1"/>
    </xf>
    <xf numFmtId="0" fontId="19" fillId="2" borderId="1" xfId="79" applyNumberFormat="1" applyFont="1" applyFill="1" applyBorder="1" applyAlignment="1">
      <alignment horizontal="center" vertical="center" wrapText="1"/>
    </xf>
    <xf numFmtId="0" fontId="19" fillId="2" borderId="13" xfId="79" applyNumberFormat="1" applyFont="1" applyFill="1" applyBorder="1" applyAlignment="1">
      <alignment horizontal="left" vertical="center" wrapText="1"/>
    </xf>
    <xf numFmtId="0" fontId="5" fillId="0" borderId="1" xfId="82" applyNumberFormat="1" applyFont="1" applyFill="1" applyBorder="1" applyAlignment="1">
      <alignment horizontal="center" vertical="center" wrapText="1"/>
    </xf>
    <xf numFmtId="0" fontId="20" fillId="0" borderId="1" xfId="82" applyNumberFormat="1" applyFont="1" applyFill="1" applyBorder="1" applyAlignment="1">
      <alignment horizontal="center" vertical="center" wrapText="1"/>
    </xf>
    <xf numFmtId="0" fontId="23" fillId="0" borderId="13" xfId="82" applyNumberFormat="1" applyFont="1" applyFill="1" applyBorder="1" applyAlignment="1" applyProtection="1">
      <alignment horizontal="left" vertical="center" wrapText="1"/>
    </xf>
    <xf numFmtId="0" fontId="5" fillId="0" borderId="1" xfId="82" applyNumberFormat="1" applyFont="1" applyBorder="1" applyAlignment="1">
      <alignment horizontal="center" vertical="center" wrapText="1"/>
    </xf>
    <xf numFmtId="0" fontId="20" fillId="0" borderId="1" xfId="82" applyNumberFormat="1" applyFont="1" applyBorder="1" applyAlignment="1">
      <alignment horizontal="center" vertical="center" wrapText="1"/>
    </xf>
    <xf numFmtId="0" fontId="23" fillId="0" borderId="13" xfId="82" applyNumberFormat="1" applyFont="1" applyBorder="1" applyAlignment="1">
      <alignment horizontal="left" vertical="center" wrapText="1"/>
    </xf>
    <xf numFmtId="176" fontId="19" fillId="0" borderId="16" xfId="0" applyNumberFormat="1" applyFont="1" applyFill="1" applyBorder="1" applyAlignment="1">
      <alignment horizontal="center" vertical="center" wrapText="1"/>
    </xf>
    <xf numFmtId="176" fontId="19" fillId="0" borderId="17" xfId="0" applyNumberFormat="1" applyFont="1" applyFill="1" applyBorder="1" applyAlignment="1">
      <alignment horizontal="left" vertical="center" wrapText="1"/>
    </xf>
    <xf numFmtId="0" fontId="15" fillId="2" borderId="1" xfId="0" applyNumberFormat="1" applyFont="1" applyFill="1" applyBorder="1" applyAlignment="1" applyProtection="1">
      <alignment horizontal="left" vertical="center" wrapText="1"/>
    </xf>
    <xf numFmtId="0" fontId="4" fillId="0" borderId="1" xfId="63" applyNumberFormat="1" applyFont="1" applyBorder="1" applyAlignment="1">
      <alignment horizontal="center" vertical="center" wrapText="1"/>
    </xf>
    <xf numFmtId="0" fontId="4" fillId="0" borderId="1" xfId="77" applyNumberFormat="1" applyFont="1" applyFill="1" applyBorder="1" applyAlignment="1">
      <alignment horizontal="center" vertical="center" wrapText="1"/>
    </xf>
    <xf numFmtId="0" fontId="4" fillId="0" borderId="1" xfId="82" applyNumberFormat="1" applyFont="1" applyFill="1" applyBorder="1" applyAlignment="1">
      <alignment horizontal="center" vertical="center"/>
    </xf>
    <xf numFmtId="0" fontId="4" fillId="2" borderId="1" xfId="64" applyNumberFormat="1" applyFont="1" applyFill="1" applyBorder="1" applyAlignment="1" applyProtection="1">
      <alignment horizontal="center" vertical="center" wrapText="1"/>
    </xf>
    <xf numFmtId="0" fontId="4" fillId="2" borderId="1" xfId="64" applyNumberFormat="1" applyFont="1" applyFill="1" applyBorder="1" applyAlignment="1">
      <alignment horizontal="center" vertical="center" wrapText="1"/>
    </xf>
    <xf numFmtId="0" fontId="4" fillId="2" borderId="1" xfId="86" applyNumberFormat="1" applyFont="1" applyFill="1" applyBorder="1" applyAlignment="1">
      <alignment horizontal="center" vertical="center" wrapText="1"/>
    </xf>
    <xf numFmtId="0" fontId="19" fillId="5" borderId="1" xfId="79" applyNumberFormat="1" applyFont="1" applyFill="1" applyBorder="1" applyAlignment="1">
      <alignment horizontal="center" vertical="center" wrapText="1"/>
    </xf>
    <xf numFmtId="0" fontId="19" fillId="0" borderId="1" xfId="82" applyNumberFormat="1" applyFont="1" applyFill="1" applyBorder="1" applyAlignment="1">
      <alignment horizontal="center" vertical="center" wrapText="1"/>
    </xf>
    <xf numFmtId="0" fontId="21" fillId="0" borderId="1" xfId="70" applyNumberFormat="1" applyFont="1" applyBorder="1" applyAlignment="1">
      <alignment horizontal="center" vertical="center" wrapText="1"/>
    </xf>
    <xf numFmtId="0" fontId="19" fillId="0" borderId="1" xfId="82" applyNumberFormat="1" applyFont="1" applyBorder="1" applyAlignment="1">
      <alignment horizontal="center" vertical="center" wrapText="1"/>
    </xf>
    <xf numFmtId="176" fontId="21" fillId="0" borderId="2" xfId="0" applyNumberFormat="1" applyFont="1" applyFill="1" applyBorder="1" applyAlignment="1">
      <alignment horizontal="center" vertical="center" wrapText="1"/>
    </xf>
    <xf numFmtId="176" fontId="21" fillId="0" borderId="16" xfId="0" applyNumberFormat="1" applyFont="1" applyFill="1" applyBorder="1" applyAlignment="1">
      <alignment horizontal="center" vertical="center" wrapText="1"/>
    </xf>
    <xf numFmtId="2" fontId="21" fillId="0" borderId="16" xfId="0" applyNumberFormat="1" applyFont="1" applyFill="1" applyBorder="1" applyAlignment="1">
      <alignment horizontal="center" vertical="center" wrapText="1"/>
    </xf>
    <xf numFmtId="0" fontId="4" fillId="7" borderId="1" xfId="63" applyNumberFormat="1" applyFont="1" applyFill="1" applyBorder="1" applyAlignment="1">
      <alignment horizontal="center" vertical="center" wrapText="1"/>
    </xf>
    <xf numFmtId="0" fontId="5" fillId="0" borderId="1" xfId="79" applyNumberFormat="1" applyFont="1" applyFill="1" applyBorder="1" applyAlignment="1">
      <alignment horizontal="center" vertical="center" wrapText="1"/>
    </xf>
    <xf numFmtId="0" fontId="5" fillId="2" borderId="1" xfId="86" applyNumberFormat="1" applyFont="1" applyFill="1" applyBorder="1" applyAlignment="1">
      <alignment horizontal="center" vertical="center" wrapText="1"/>
    </xf>
    <xf numFmtId="0" fontId="27" fillId="2" borderId="1" xfId="55" applyNumberFormat="1" applyFont="1" applyFill="1" applyBorder="1" applyAlignment="1">
      <alignment horizontal="center" vertical="center" wrapText="1"/>
    </xf>
    <xf numFmtId="0" fontId="4" fillId="0" borderId="1" xfId="50" applyNumberFormat="1" applyFont="1" applyBorder="1" applyAlignment="1">
      <alignment horizontal="left" vertical="center" wrapText="1"/>
    </xf>
    <xf numFmtId="0" fontId="6" fillId="0" borderId="1" xfId="0" applyNumberFormat="1" applyFont="1" applyFill="1" applyBorder="1" applyAlignment="1" applyProtection="1">
      <alignment vertical="center" wrapText="1"/>
    </xf>
    <xf numFmtId="0" fontId="6" fillId="0" borderId="13" xfId="0" applyNumberFormat="1" applyFont="1" applyFill="1" applyBorder="1" applyAlignment="1" applyProtection="1">
      <alignment vertical="center" wrapText="1"/>
    </xf>
    <xf numFmtId="0" fontId="6" fillId="0" borderId="1" xfId="64" applyNumberFormat="1" applyFont="1" applyFill="1" applyBorder="1" applyAlignment="1">
      <alignment vertical="center"/>
    </xf>
    <xf numFmtId="0" fontId="6" fillId="0" borderId="13" xfId="64" applyNumberFormat="1" applyFont="1" applyFill="1" applyBorder="1" applyAlignment="1">
      <alignment vertical="center"/>
    </xf>
    <xf numFmtId="0" fontId="5" fillId="0" borderId="13" xfId="82" applyNumberFormat="1" applyFont="1" applyFill="1" applyBorder="1" applyAlignment="1">
      <alignment vertical="center"/>
    </xf>
    <xf numFmtId="0" fontId="19" fillId="2" borderId="1" xfId="79" applyNumberFormat="1" applyFont="1" applyFill="1" applyBorder="1" applyAlignment="1">
      <alignment horizontal="left" vertical="center" wrapText="1"/>
    </xf>
    <xf numFmtId="0" fontId="19" fillId="2" borderId="13" xfId="79" applyNumberFormat="1" applyFont="1" applyFill="1" applyBorder="1" applyAlignment="1">
      <alignment horizontal="center" vertical="center" wrapText="1"/>
    </xf>
    <xf numFmtId="0" fontId="19" fillId="0" borderId="1" xfId="82" applyNumberFormat="1" applyFont="1" applyFill="1" applyBorder="1" applyAlignment="1">
      <alignment horizontal="left" vertical="center" wrapText="1"/>
    </xf>
    <xf numFmtId="0" fontId="20" fillId="0" borderId="13" xfId="82" applyNumberFormat="1" applyFont="1" applyFill="1" applyBorder="1" applyAlignment="1">
      <alignment horizontal="center" vertical="center" wrapText="1"/>
    </xf>
    <xf numFmtId="0" fontId="21" fillId="0" borderId="2" xfId="82" applyNumberFormat="1" applyFont="1" applyFill="1" applyBorder="1" applyAlignment="1">
      <alignment horizontal="left" vertical="center" wrapText="1"/>
    </xf>
    <xf numFmtId="0" fontId="19" fillId="0" borderId="1" xfId="82" applyNumberFormat="1" applyFont="1" applyBorder="1" applyAlignment="1">
      <alignment horizontal="left" vertical="center" wrapText="1"/>
    </xf>
    <xf numFmtId="0" fontId="20" fillId="0" borderId="13" xfId="82" applyNumberFormat="1" applyFont="1" applyBorder="1" applyAlignment="1">
      <alignment horizontal="center" vertical="center" wrapText="1"/>
    </xf>
    <xf numFmtId="176" fontId="19" fillId="0" borderId="16" xfId="0" applyNumberFormat="1" applyFont="1" applyFill="1" applyBorder="1" applyAlignment="1">
      <alignment horizontal="left" vertical="center" wrapText="1"/>
    </xf>
    <xf numFmtId="176" fontId="19" fillId="0" borderId="17" xfId="0" applyNumberFormat="1" applyFont="1" applyFill="1" applyBorder="1" applyAlignment="1">
      <alignment horizontal="center" vertical="center" wrapText="1"/>
    </xf>
    <xf numFmtId="0" fontId="1" fillId="5" borderId="1" xfId="79" applyNumberFormat="1" applyFont="1" applyFill="1" applyBorder="1" applyAlignment="1">
      <alignment horizontal="left" vertical="top" wrapText="1"/>
    </xf>
    <xf numFmtId="0" fontId="4" fillId="5" borderId="13" xfId="79" applyNumberFormat="1" applyFont="1" applyFill="1" applyBorder="1" applyAlignment="1">
      <alignment horizontal="left" vertical="center" wrapText="1"/>
    </xf>
    <xf numFmtId="0" fontId="5" fillId="0" borderId="1" xfId="82" applyNumberFormat="1" applyFont="1" applyFill="1" applyBorder="1" applyAlignment="1">
      <alignment horizontal="left" vertical="top"/>
    </xf>
    <xf numFmtId="0" fontId="5" fillId="0" borderId="1" xfId="82" applyNumberFormat="1" applyFont="1" applyFill="1" applyBorder="1" applyAlignment="1">
      <alignment vertical="center" wrapText="1"/>
    </xf>
    <xf numFmtId="0" fontId="4" fillId="0" borderId="13" xfId="70" applyNumberFormat="1" applyFont="1" applyFill="1" applyBorder="1" applyAlignment="1">
      <alignment vertical="center" wrapText="1"/>
    </xf>
    <xf numFmtId="0" fontId="8" fillId="0" borderId="1" xfId="70" applyNumberFormat="1" applyFont="1" applyFill="1" applyBorder="1" applyAlignment="1">
      <alignment horizontal="left" vertical="top"/>
    </xf>
    <xf numFmtId="0" fontId="16" fillId="0" borderId="1" xfId="0" applyNumberFormat="1" applyFont="1" applyFill="1" applyBorder="1" applyAlignment="1" applyProtection="1">
      <alignment horizontal="left" vertical="top"/>
    </xf>
    <xf numFmtId="0" fontId="8" fillId="0" borderId="1" xfId="70" applyNumberFormat="1" applyFont="1" applyFill="1" applyBorder="1" applyAlignment="1">
      <alignment horizontal="left" vertical="top" wrapText="1"/>
    </xf>
    <xf numFmtId="0" fontId="0" fillId="0" borderId="1" xfId="0" applyNumberFormat="1" applyFont="1" applyFill="1" applyBorder="1" applyAlignment="1">
      <alignment horizontal="left" vertical="center"/>
    </xf>
    <xf numFmtId="0" fontId="3" fillId="2" borderId="1" xfId="79" applyNumberFormat="1" applyFont="1" applyFill="1" applyBorder="1" applyAlignment="1">
      <alignment horizontal="left" vertical="center" wrapText="1"/>
    </xf>
    <xf numFmtId="0" fontId="3" fillId="2" borderId="1" xfId="64" applyNumberFormat="1" applyFont="1" applyFill="1" applyBorder="1" applyAlignment="1">
      <alignment horizontal="center" vertical="center" wrapText="1"/>
    </xf>
    <xf numFmtId="0" fontId="4" fillId="2" borderId="1" xfId="79" applyNumberFormat="1" applyFill="1" applyBorder="1" applyAlignment="1">
      <alignment horizontal="left" vertical="center" wrapText="1"/>
    </xf>
    <xf numFmtId="176" fontId="16" fillId="0" borderId="1" xfId="0" applyNumberFormat="1" applyFont="1" applyFill="1" applyBorder="1" applyAlignment="1" applyProtection="1">
      <alignment horizontal="left" vertical="center" wrapText="1"/>
    </xf>
    <xf numFmtId="176" fontId="16" fillId="0" borderId="1" xfId="0" applyNumberFormat="1" applyFont="1" applyFill="1" applyBorder="1" applyAlignment="1" applyProtection="1">
      <alignment horizontal="center" vertical="center" wrapText="1"/>
    </xf>
    <xf numFmtId="176" fontId="8" fillId="0" borderId="16" xfId="0" applyNumberFormat="1" applyFont="1" applyFill="1" applyBorder="1" applyAlignment="1">
      <alignment horizontal="left" vertical="center" wrapText="1"/>
    </xf>
    <xf numFmtId="176" fontId="8" fillId="0" borderId="16" xfId="0" applyNumberFormat="1" applyFont="1" applyFill="1" applyBorder="1" applyAlignment="1">
      <alignment wrapText="1"/>
    </xf>
    <xf numFmtId="176" fontId="8" fillId="0" borderId="16" xfId="0" applyNumberFormat="1" applyFont="1" applyFill="1" applyBorder="1" applyAlignment="1">
      <alignment vertical="center" wrapText="1"/>
    </xf>
    <xf numFmtId="176" fontId="0" fillId="0" borderId="0" xfId="0" applyNumberFormat="1" applyFill="1" applyAlignment="1">
      <alignment vertical="center"/>
    </xf>
    <xf numFmtId="0" fontId="1" fillId="2" borderId="1" xfId="64" applyNumberFormat="1" applyFont="1" applyFill="1" applyBorder="1" applyAlignment="1" applyProtection="1">
      <alignment horizontal="left" vertical="center" wrapText="1"/>
    </xf>
    <xf numFmtId="0" fontId="1" fillId="2" borderId="1" xfId="64" applyNumberFormat="1" applyFont="1" applyFill="1" applyBorder="1" applyAlignment="1" applyProtection="1">
      <alignment horizontal="center" vertical="center" wrapText="1"/>
    </xf>
    <xf numFmtId="176" fontId="1" fillId="0" borderId="1" xfId="64" applyNumberFormat="1" applyFont="1" applyFill="1" applyBorder="1" applyAlignment="1" applyProtection="1">
      <alignment horizontal="left" vertical="center" wrapText="1"/>
    </xf>
    <xf numFmtId="176" fontId="1" fillId="0" borderId="1" xfId="64" applyNumberFormat="1" applyFont="1" applyFill="1" applyBorder="1" applyAlignment="1" applyProtection="1">
      <alignment horizontal="center" vertical="center" wrapText="1"/>
    </xf>
    <xf numFmtId="0" fontId="1" fillId="0" borderId="1" xfId="64" applyNumberFormat="1" applyFont="1" applyFill="1" applyBorder="1" applyAlignment="1" applyProtection="1">
      <alignment horizontal="center" vertical="center" wrapText="1"/>
    </xf>
    <xf numFmtId="176" fontId="4" fillId="0" borderId="1" xfId="64" applyNumberFormat="1" applyFont="1" applyFill="1" applyBorder="1" applyAlignment="1" applyProtection="1">
      <alignment horizontal="left" vertical="center" wrapText="1"/>
    </xf>
    <xf numFmtId="0" fontId="6" fillId="0" borderId="1" xfId="82" applyNumberFormat="1" applyFont="1" applyFill="1" applyBorder="1" applyAlignment="1">
      <alignment horizontal="left" vertical="center" wrapText="1"/>
    </xf>
    <xf numFmtId="49" fontId="16" fillId="0" borderId="1" xfId="0" applyNumberFormat="1" applyFont="1" applyFill="1" applyBorder="1" applyAlignment="1" applyProtection="1">
      <alignment horizontal="center" vertical="center" wrapText="1"/>
    </xf>
    <xf numFmtId="0" fontId="16" fillId="0" borderId="1" xfId="0" applyNumberFormat="1" applyFont="1" applyFill="1" applyBorder="1" applyAlignment="1" applyProtection="1">
      <alignment horizontal="center" wrapText="1"/>
    </xf>
    <xf numFmtId="0" fontId="4" fillId="2" borderId="1" xfId="79" applyNumberFormat="1" applyFill="1" applyBorder="1" applyAlignment="1">
      <alignment horizontal="center" vertical="center" wrapText="1"/>
    </xf>
    <xf numFmtId="0" fontId="4" fillId="0" borderId="1" xfId="79" applyNumberFormat="1" applyFill="1" applyBorder="1" applyAlignment="1">
      <alignment horizontal="center" vertical="center" wrapText="1"/>
    </xf>
    <xf numFmtId="176" fontId="5" fillId="0" borderId="1" xfId="64" applyNumberFormat="1" applyFont="1" applyFill="1" applyBorder="1" applyAlignment="1">
      <alignment horizontal="center" vertical="center"/>
    </xf>
    <xf numFmtId="176" fontId="6" fillId="0" borderId="1" xfId="64" applyNumberFormat="1" applyFont="1" applyFill="1" applyBorder="1" applyAlignment="1" applyProtection="1">
      <alignment horizontal="center" vertical="center" wrapText="1"/>
    </xf>
    <xf numFmtId="0" fontId="5" fillId="0" borderId="1" xfId="63" applyNumberFormat="1" applyFont="1" applyFill="1" applyBorder="1" applyAlignment="1">
      <alignment horizontal="center" vertical="center" wrapText="1"/>
    </xf>
    <xf numFmtId="0" fontId="6" fillId="2" borderId="1" xfId="64" applyNumberFormat="1" applyFont="1" applyFill="1" applyBorder="1" applyAlignment="1" applyProtection="1">
      <alignment horizontal="center" vertical="center" wrapText="1"/>
    </xf>
    <xf numFmtId="176" fontId="4" fillId="0" borderId="1" xfId="64" applyNumberFormat="1" applyFont="1" applyFill="1" applyBorder="1" applyAlignment="1" applyProtection="1">
      <alignment horizontal="center" vertical="center" wrapText="1"/>
    </xf>
    <xf numFmtId="0" fontId="5" fillId="0" borderId="12" xfId="75" applyNumberFormat="1" applyFont="1" applyFill="1" applyBorder="1" applyAlignment="1">
      <alignment horizontal="center" vertical="center" wrapText="1"/>
    </xf>
    <xf numFmtId="176" fontId="0" fillId="0" borderId="1" xfId="89" applyFont="1" applyFill="1" applyBorder="1" applyAlignment="1" applyProtection="1">
      <alignment horizontal="left" vertical="center" wrapText="1"/>
    </xf>
    <xf numFmtId="0" fontId="17" fillId="2" borderId="1" xfId="0" applyNumberFormat="1" applyFont="1" applyFill="1" applyBorder="1" applyAlignment="1" applyProtection="1">
      <alignment horizontal="center" vertical="top" wrapText="1"/>
    </xf>
    <xf numFmtId="0" fontId="4" fillId="0" borderId="1" xfId="77" applyNumberFormat="1" applyFont="1" applyFill="1" applyBorder="1" applyAlignment="1">
      <alignment horizontal="left" vertical="center" wrapText="1"/>
    </xf>
    <xf numFmtId="0" fontId="4" fillId="2" borderId="1" xfId="64" applyNumberFormat="1" applyFont="1" applyFill="1" applyBorder="1" applyAlignment="1" applyProtection="1">
      <alignment horizontal="left" vertical="center" wrapText="1"/>
    </xf>
    <xf numFmtId="0" fontId="14" fillId="0" borderId="1" xfId="64" applyNumberFormat="1" applyFont="1" applyFill="1" applyBorder="1" applyAlignment="1" applyProtection="1">
      <alignment horizontal="center" vertical="center"/>
    </xf>
    <xf numFmtId="0" fontId="6" fillId="0" borderId="1" xfId="64" applyNumberFormat="1" applyFont="1" applyFill="1" applyBorder="1" applyAlignment="1" applyProtection="1">
      <alignment horizontal="center" vertical="center"/>
    </xf>
    <xf numFmtId="49" fontId="6" fillId="0" borderId="1" xfId="64" applyNumberFormat="1" applyFont="1" applyFill="1" applyBorder="1" applyAlignment="1" applyProtection="1">
      <alignment horizontal="center" vertical="center"/>
    </xf>
    <xf numFmtId="0" fontId="1" fillId="0" borderId="1" xfId="82" applyNumberFormat="1" applyFont="1" applyFill="1" applyBorder="1" applyAlignment="1" applyProtection="1">
      <alignment horizontal="left" vertical="center" wrapText="1"/>
    </xf>
    <xf numFmtId="0" fontId="1" fillId="0" borderId="1" xfId="82" applyNumberFormat="1" applyFont="1" applyFill="1" applyBorder="1" applyAlignment="1" applyProtection="1">
      <alignment horizontal="center" vertical="center" wrapText="1"/>
    </xf>
    <xf numFmtId="0" fontId="4" fillId="0" borderId="1" xfId="82" applyNumberFormat="1" applyFont="1" applyFill="1" applyBorder="1" applyAlignment="1" applyProtection="1">
      <alignment horizontal="left" vertical="center" wrapText="1"/>
    </xf>
    <xf numFmtId="0" fontId="8" fillId="0" borderId="1" xfId="64" applyNumberFormat="1" applyFont="1" applyFill="1" applyBorder="1" applyAlignment="1">
      <alignment horizontal="left" vertical="center" wrapText="1"/>
    </xf>
    <xf numFmtId="0" fontId="4" fillId="0" borderId="1" xfId="64" applyNumberFormat="1" applyFont="1" applyFill="1" applyBorder="1" applyAlignment="1" applyProtection="1">
      <alignment horizontal="left" vertical="center"/>
    </xf>
    <xf numFmtId="0" fontId="1" fillId="0" borderId="1" xfId="64" applyNumberFormat="1" applyFont="1" applyFill="1" applyBorder="1" applyAlignment="1" applyProtection="1">
      <alignment horizontal="left" vertical="center" wrapText="1"/>
    </xf>
    <xf numFmtId="0" fontId="8" fillId="0" borderId="12" xfId="70" applyNumberFormat="1" applyFont="1" applyBorder="1" applyAlignment="1">
      <alignment horizontal="center" vertical="center" wrapText="1"/>
    </xf>
    <xf numFmtId="0" fontId="8" fillId="0" borderId="1" xfId="70" applyNumberFormat="1" applyFont="1" applyBorder="1" applyAlignment="1">
      <alignment horizontal="center" vertical="center" wrapText="1"/>
    </xf>
    <xf numFmtId="0" fontId="6" fillId="0" borderId="1" xfId="82" applyNumberFormat="1" applyFont="1" applyFill="1" applyBorder="1" applyAlignment="1" applyProtection="1">
      <alignment horizontal="center" vertical="center" wrapText="1"/>
    </xf>
    <xf numFmtId="0" fontId="4" fillId="0" borderId="1" xfId="82" applyNumberFormat="1" applyFont="1" applyFill="1" applyBorder="1" applyAlignment="1" applyProtection="1">
      <alignment horizontal="center" vertical="center" wrapText="1"/>
    </xf>
    <xf numFmtId="0" fontId="5" fillId="0" borderId="1" xfId="70" applyNumberFormat="1" applyFont="1" applyBorder="1" applyAlignment="1">
      <alignment horizontal="center" vertical="center" wrapText="1"/>
    </xf>
    <xf numFmtId="0" fontId="6" fillId="0" borderId="13" xfId="82" applyNumberFormat="1" applyFont="1" applyFill="1" applyBorder="1" applyAlignment="1" applyProtection="1">
      <alignment horizontal="center" vertical="center" wrapText="1"/>
    </xf>
    <xf numFmtId="0" fontId="14" fillId="0" borderId="1" xfId="82" applyNumberFormat="1" applyFont="1" applyFill="1" applyBorder="1" applyAlignment="1" applyProtection="1">
      <alignment horizontal="center" vertical="center"/>
    </xf>
    <xf numFmtId="0" fontId="5" fillId="0" borderId="1" xfId="70" applyNumberFormat="1" applyFont="1" applyFill="1" applyBorder="1" applyAlignment="1">
      <alignment horizontal="left" vertical="center" wrapText="1"/>
    </xf>
    <xf numFmtId="0" fontId="5" fillId="0" borderId="1" xfId="70" applyNumberFormat="1" applyFont="1" applyFill="1" applyBorder="1" applyAlignment="1">
      <alignment vertical="center" wrapText="1"/>
    </xf>
    <xf numFmtId="0" fontId="6" fillId="0" borderId="1" xfId="64" applyNumberFormat="1" applyFont="1" applyFill="1" applyBorder="1" applyAlignment="1" applyProtection="1">
      <alignment horizontal="left" vertical="center" wrapText="1"/>
    </xf>
    <xf numFmtId="0" fontId="6" fillId="0" borderId="13" xfId="64" applyNumberFormat="1" applyFont="1" applyFill="1" applyBorder="1" applyAlignment="1" applyProtection="1">
      <alignment horizontal="center" vertical="center" wrapText="1"/>
    </xf>
    <xf numFmtId="0" fontId="8" fillId="0" borderId="1" xfId="75" applyNumberFormat="1" applyFont="1" applyBorder="1" applyAlignment="1">
      <alignment horizontal="center" vertical="center" wrapText="1"/>
    </xf>
    <xf numFmtId="0" fontId="4" fillId="5" borderId="1" xfId="64" applyNumberFormat="1" applyFont="1" applyFill="1" applyBorder="1" applyAlignment="1">
      <alignment horizontal="center" vertical="center" wrapText="1"/>
    </xf>
    <xf numFmtId="176" fontId="12" fillId="0" borderId="0" xfId="63" applyAlignment="1">
      <alignment vertical="center"/>
    </xf>
    <xf numFmtId="177" fontId="12" fillId="0" borderId="0" xfId="63" applyNumberFormat="1" applyAlignment="1">
      <alignment vertical="center"/>
    </xf>
    <xf numFmtId="178" fontId="4" fillId="0" borderId="18" xfId="53" applyNumberFormat="1" applyBorder="1" applyAlignment="1">
      <alignment horizontal="center" vertical="center" wrapText="1"/>
    </xf>
    <xf numFmtId="179" fontId="4" fillId="0" borderId="19" xfId="53" applyNumberFormat="1" applyBorder="1" applyAlignment="1">
      <alignment horizontal="center" vertical="center"/>
    </xf>
    <xf numFmtId="176" fontId="4" fillId="0" borderId="20" xfId="53" applyBorder="1" applyAlignment="1">
      <alignment horizontal="center" vertical="center"/>
    </xf>
    <xf numFmtId="14" fontId="4" fillId="0" borderId="19" xfId="53" applyNumberFormat="1" applyBorder="1" applyAlignment="1">
      <alignment horizontal="left" vertical="top" wrapText="1"/>
    </xf>
    <xf numFmtId="14" fontId="4" fillId="0" borderId="19" xfId="53" applyNumberFormat="1" applyBorder="1" applyAlignment="1">
      <alignment horizontal="left" vertical="center" wrapText="1"/>
    </xf>
    <xf numFmtId="14" fontId="4" fillId="0" borderId="21" xfId="53" applyNumberFormat="1" applyBorder="1" applyAlignment="1">
      <alignment horizontal="left" vertical="center" wrapText="1"/>
    </xf>
    <xf numFmtId="178" fontId="4" fillId="0" borderId="1" xfId="53" applyNumberFormat="1" applyBorder="1" applyAlignment="1">
      <alignment horizontal="center" vertical="center" wrapText="1"/>
    </xf>
    <xf numFmtId="176" fontId="28" fillId="0" borderId="1" xfId="63" applyFont="1" applyBorder="1">
      <alignment vertical="center"/>
    </xf>
    <xf numFmtId="176" fontId="12" fillId="0" borderId="1" xfId="63" applyBorder="1">
      <alignment vertical="center"/>
    </xf>
    <xf numFmtId="176" fontId="29" fillId="0" borderId="1" xfId="63" applyFont="1" applyBorder="1" applyAlignment="1">
      <alignment vertical="center" wrapText="1"/>
    </xf>
    <xf numFmtId="176" fontId="4" fillId="0" borderId="1" xfId="53" applyFont="1" applyBorder="1" applyAlignment="1">
      <alignment horizontal="left" vertical="center" wrapText="1"/>
    </xf>
    <xf numFmtId="176" fontId="4" fillId="0" borderId="15" xfId="53" applyBorder="1" applyAlignment="1">
      <alignment horizontal="center" vertical="center"/>
    </xf>
    <xf numFmtId="179" fontId="4" fillId="0" borderId="15" xfId="53" applyNumberFormat="1" applyBorder="1" applyAlignment="1">
      <alignment horizontal="center" vertical="center"/>
    </xf>
    <xf numFmtId="176" fontId="4" fillId="0" borderId="15" xfId="53" applyFont="1" applyBorder="1" applyAlignment="1">
      <alignment horizontal="center" vertical="center"/>
    </xf>
    <xf numFmtId="14" fontId="4" fillId="0" borderId="15" xfId="53" applyNumberFormat="1" applyFont="1" applyBorder="1" applyAlignment="1">
      <alignment horizontal="left" vertical="top" wrapText="1"/>
    </xf>
    <xf numFmtId="14" fontId="4" fillId="0" borderId="15" xfId="53" applyNumberFormat="1" applyFont="1" applyBorder="1" applyAlignment="1">
      <alignment horizontal="left" vertical="center" wrapText="1"/>
    </xf>
    <xf numFmtId="176" fontId="4" fillId="0" borderId="2" xfId="53" applyBorder="1" applyAlignment="1">
      <alignment horizontal="center" vertical="center"/>
    </xf>
    <xf numFmtId="179" fontId="4" fillId="0" borderId="2" xfId="53" applyNumberFormat="1" applyBorder="1" applyAlignment="1">
      <alignment horizontal="center" vertical="center"/>
    </xf>
    <xf numFmtId="176" fontId="4" fillId="0" borderId="2" xfId="53" applyFont="1" applyBorder="1" applyAlignment="1">
      <alignment horizontal="center" vertical="center"/>
    </xf>
    <xf numFmtId="14" fontId="4" fillId="0" borderId="2" xfId="53" applyNumberFormat="1" applyFont="1" applyBorder="1" applyAlignment="1">
      <alignment horizontal="left" vertical="top" wrapText="1"/>
    </xf>
    <xf numFmtId="14" fontId="4" fillId="0" borderId="2" xfId="53" applyNumberFormat="1" applyFont="1" applyBorder="1" applyAlignment="1">
      <alignment horizontal="left" vertical="center" wrapText="1"/>
    </xf>
    <xf numFmtId="176" fontId="6" fillId="0" borderId="1" xfId="80" applyFont="1" applyBorder="1">
      <alignment vertical="center"/>
    </xf>
    <xf numFmtId="176" fontId="12" fillId="0" borderId="15" xfId="80" applyBorder="1">
      <alignment vertical="center"/>
    </xf>
    <xf numFmtId="14" fontId="1" fillId="0" borderId="15" xfId="53" applyNumberFormat="1" applyFont="1" applyBorder="1" applyAlignment="1">
      <alignment horizontal="left" vertical="top" wrapText="1"/>
    </xf>
    <xf numFmtId="176" fontId="4" fillId="0" borderId="22" xfId="53" applyBorder="1" applyAlignment="1">
      <alignment horizontal="center" vertical="center"/>
    </xf>
    <xf numFmtId="179" fontId="4" fillId="0" borderId="22" xfId="53" applyNumberFormat="1" applyBorder="1" applyAlignment="1">
      <alignment horizontal="center" vertical="center"/>
    </xf>
    <xf numFmtId="176" fontId="4" fillId="0" borderId="22" xfId="53" applyFont="1" applyBorder="1" applyAlignment="1">
      <alignment horizontal="center" vertical="center"/>
    </xf>
    <xf numFmtId="176" fontId="12" fillId="0" borderId="22" xfId="80" applyBorder="1">
      <alignment vertical="center"/>
    </xf>
    <xf numFmtId="14" fontId="1" fillId="0" borderId="22" xfId="53" applyNumberFormat="1" applyFont="1" applyBorder="1" applyAlignment="1">
      <alignment horizontal="left" vertical="top" wrapText="1"/>
    </xf>
    <xf numFmtId="14" fontId="4" fillId="0" borderId="22" xfId="53" applyNumberFormat="1" applyFont="1" applyBorder="1" applyAlignment="1">
      <alignment horizontal="left" vertical="center" wrapText="1"/>
    </xf>
    <xf numFmtId="176" fontId="12" fillId="0" borderId="2" xfId="80" applyBorder="1">
      <alignment vertical="center"/>
    </xf>
    <xf numFmtId="14" fontId="1" fillId="0" borderId="2" xfId="53" applyNumberFormat="1" applyFont="1" applyBorder="1" applyAlignment="1">
      <alignment horizontal="left" vertical="top" wrapText="1"/>
    </xf>
    <xf numFmtId="14" fontId="1" fillId="0" borderId="1" xfId="53" applyNumberFormat="1" applyFont="1" applyFill="1" applyBorder="1" applyAlignment="1">
      <alignment horizontal="left" vertical="top" wrapText="1"/>
    </xf>
    <xf numFmtId="176" fontId="12" fillId="0" borderId="0" xfId="63" applyAlignment="1">
      <alignment vertical="center" wrapText="1"/>
    </xf>
    <xf numFmtId="176" fontId="0" fillId="0" borderId="0" xfId="0" applyNumberFormat="1" applyFill="1" applyAlignment="1"/>
    <xf numFmtId="0" fontId="0" fillId="0" borderId="0" xfId="82" applyNumberFormat="1" applyFont="1" applyFill="1" applyAlignment="1"/>
    <xf numFmtId="0" fontId="4" fillId="2" borderId="0" xfId="0" applyNumberFormat="1" applyFont="1" applyFill="1" applyAlignment="1">
      <alignment vertical="center"/>
    </xf>
    <xf numFmtId="0" fontId="4" fillId="2" borderId="0" xfId="70" applyNumberFormat="1" applyFont="1" applyFill="1" applyAlignment="1">
      <alignment vertical="center"/>
    </xf>
    <xf numFmtId="0" fontId="4" fillId="0" borderId="0" xfId="58" applyNumberFormat="1" applyFont="1" applyFill="1" applyAlignment="1">
      <alignment vertical="center"/>
    </xf>
    <xf numFmtId="0" fontId="4" fillId="0" borderId="0" xfId="74" applyNumberFormat="1" applyFont="1">
      <alignment vertical="center"/>
    </xf>
    <xf numFmtId="176" fontId="4" fillId="0" borderId="0" xfId="83" applyFont="1" applyFill="1"/>
    <xf numFmtId="0" fontId="14" fillId="0" borderId="0" xfId="66" applyNumberFormat="1" applyFont="1" applyFill="1" applyBorder="1" applyAlignment="1" applyProtection="1"/>
    <xf numFmtId="0" fontId="4" fillId="0" borderId="0" xfId="0" applyNumberFormat="1" applyFont="1" applyAlignment="1">
      <alignment vertical="center"/>
    </xf>
    <xf numFmtId="0" fontId="4" fillId="0" borderId="0" xfId="82" applyNumberFormat="1" applyFont="1" applyFill="1" applyAlignment="1"/>
    <xf numFmtId="0" fontId="4" fillId="0" borderId="0" xfId="82" applyNumberFormat="1" applyFont="1" applyFill="1" applyBorder="1" applyAlignment="1"/>
    <xf numFmtId="0" fontId="14" fillId="0" borderId="0" xfId="64" applyNumberFormat="1" applyFont="1" applyFill="1" applyBorder="1" applyAlignment="1" applyProtection="1">
      <alignment horizontal="center"/>
    </xf>
    <xf numFmtId="0" fontId="5" fillId="0" borderId="0" xfId="82" applyNumberFormat="1" applyFont="1" applyFill="1" applyAlignment="1">
      <alignment vertical="center"/>
    </xf>
    <xf numFmtId="0" fontId="4" fillId="0" borderId="0" xfId="75" applyNumberFormat="1" applyFont="1" applyFill="1" applyBorder="1" applyAlignment="1">
      <alignment vertical="center"/>
    </xf>
    <xf numFmtId="0" fontId="5" fillId="0" borderId="0" xfId="64" applyNumberFormat="1" applyFont="1" applyFill="1" applyBorder="1" applyAlignment="1">
      <alignment vertical="center"/>
    </xf>
    <xf numFmtId="0" fontId="5" fillId="0" borderId="0" xfId="75" applyNumberFormat="1" applyFont="1" applyFill="1" applyBorder="1" applyAlignment="1">
      <alignment vertical="center"/>
    </xf>
    <xf numFmtId="0" fontId="5" fillId="0" borderId="0" xfId="70" applyNumberFormat="1" applyFont="1" applyAlignment="1">
      <alignment vertical="center"/>
    </xf>
    <xf numFmtId="0" fontId="6" fillId="0" borderId="0" xfId="82" applyNumberFormat="1" applyFont="1" applyAlignment="1">
      <alignment vertical="center"/>
    </xf>
    <xf numFmtId="0" fontId="5" fillId="0" borderId="0" xfId="82" applyNumberFormat="1" applyFont="1" applyFill="1" applyAlignment="1">
      <alignment horizontal="center" vertical="center"/>
    </xf>
    <xf numFmtId="0" fontId="5" fillId="0" borderId="0" xfId="82" applyNumberFormat="1" applyFont="1" applyFill="1" applyAlignment="1">
      <alignment horizontal="center" vertical="center" wrapText="1"/>
    </xf>
    <xf numFmtId="0" fontId="5" fillId="0" borderId="0" xfId="82" applyNumberFormat="1" applyFont="1" applyFill="1" applyAlignment="1">
      <alignment vertical="center" wrapText="1"/>
    </xf>
    <xf numFmtId="0" fontId="5" fillId="0" borderId="0" xfId="82" applyNumberFormat="1" applyFont="1" applyFill="1" applyAlignment="1">
      <alignment horizontal="left" vertical="center"/>
    </xf>
    <xf numFmtId="0" fontId="2" fillId="2" borderId="12" xfId="82" applyNumberFormat="1" applyFont="1" applyFill="1" applyBorder="1" applyAlignment="1">
      <alignment horizontal="center" vertical="center" wrapText="1"/>
    </xf>
    <xf numFmtId="0" fontId="2" fillId="2" borderId="1" xfId="82" applyNumberFormat="1" applyFont="1" applyFill="1" applyBorder="1" applyAlignment="1">
      <alignment horizontal="center" vertical="center" wrapText="1"/>
    </xf>
    <xf numFmtId="0" fontId="2" fillId="2" borderId="1" xfId="82" applyNumberFormat="1" applyFont="1" applyFill="1" applyBorder="1" applyAlignment="1">
      <alignment horizontal="left" vertical="center" wrapText="1"/>
    </xf>
    <xf numFmtId="0" fontId="1" fillId="5" borderId="2" xfId="79" applyNumberFormat="1" applyFont="1" applyFill="1" applyBorder="1" applyAlignment="1">
      <alignment horizontal="center" vertical="center" wrapText="1"/>
    </xf>
    <xf numFmtId="0" fontId="4" fillId="2" borderId="13" xfId="79" applyNumberFormat="1" applyFont="1" applyFill="1" applyBorder="1" applyAlignment="1">
      <alignment horizontal="left" vertical="center" wrapText="1"/>
    </xf>
    <xf numFmtId="0" fontId="22" fillId="5" borderId="1" xfId="79" applyNumberFormat="1" applyFont="1" applyFill="1" applyBorder="1" applyAlignment="1">
      <alignment horizontal="center" vertical="center" wrapText="1"/>
    </xf>
    <xf numFmtId="0" fontId="19" fillId="5" borderId="13" xfId="79" applyNumberFormat="1" applyFont="1" applyFill="1" applyBorder="1" applyAlignment="1">
      <alignment horizontal="left" vertical="center" wrapText="1"/>
    </xf>
    <xf numFmtId="0" fontId="20" fillId="0" borderId="1" xfId="82" applyNumberFormat="1" applyFont="1" applyFill="1" applyBorder="1" applyAlignment="1">
      <alignment horizontal="left" vertical="center" wrapText="1"/>
    </xf>
    <xf numFmtId="0" fontId="19" fillId="0" borderId="1" xfId="70" applyNumberFormat="1" applyFont="1" applyFill="1" applyBorder="1" applyAlignment="1">
      <alignment horizontal="center" vertical="center" wrapText="1"/>
    </xf>
    <xf numFmtId="0" fontId="19" fillId="0" borderId="13" xfId="70" applyNumberFormat="1" applyFont="1" applyFill="1" applyBorder="1" applyAlignment="1">
      <alignment horizontal="left" vertical="center" wrapText="1"/>
    </xf>
    <xf numFmtId="0" fontId="23" fillId="0" borderId="1" xfId="82" applyNumberFormat="1" applyFont="1" applyFill="1" applyBorder="1" applyAlignment="1" applyProtection="1">
      <alignment horizontal="center" vertical="center" wrapText="1"/>
    </xf>
    <xf numFmtId="0" fontId="20" fillId="0" borderId="13" xfId="82" applyNumberFormat="1" applyFont="1" applyFill="1" applyBorder="1" applyAlignment="1">
      <alignment horizontal="left" vertical="center" wrapText="1"/>
    </xf>
    <xf numFmtId="0" fontId="19" fillId="0" borderId="13" xfId="82" applyNumberFormat="1" applyFont="1" applyFill="1" applyBorder="1" applyAlignment="1">
      <alignment horizontal="left" vertical="center" wrapText="1"/>
    </xf>
    <xf numFmtId="176" fontId="18" fillId="0" borderId="1" xfId="0" applyNumberFormat="1" applyFont="1" applyFill="1" applyBorder="1" applyAlignment="1" applyProtection="1">
      <alignment horizontal="center" vertical="center" wrapText="1"/>
    </xf>
    <xf numFmtId="0" fontId="30" fillId="2" borderId="1" xfId="0" applyNumberFormat="1" applyFont="1" applyFill="1" applyBorder="1" applyAlignment="1" applyProtection="1">
      <alignment horizontal="center" vertical="center" wrapText="1"/>
    </xf>
    <xf numFmtId="0" fontId="30" fillId="2" borderId="1" xfId="0" applyNumberFormat="1" applyFont="1" applyFill="1" applyBorder="1" applyAlignment="1" applyProtection="1">
      <alignment horizontal="left" vertical="center" wrapText="1"/>
    </xf>
    <xf numFmtId="0" fontId="23" fillId="0" borderId="1" xfId="82" applyNumberFormat="1" applyFont="1" applyFill="1" applyBorder="1" applyAlignment="1">
      <alignment horizontal="center" vertical="center" wrapText="1"/>
    </xf>
    <xf numFmtId="0" fontId="27" fillId="5" borderId="1" xfId="55" applyNumberFormat="1" applyFont="1" applyFill="1" applyBorder="1" applyAlignment="1">
      <alignment horizontal="center" vertical="center" wrapText="1"/>
    </xf>
    <xf numFmtId="0" fontId="2" fillId="2" borderId="13" xfId="82" applyNumberFormat="1" applyFont="1" applyFill="1" applyBorder="1" applyAlignment="1">
      <alignment horizontal="center" vertical="center" wrapText="1"/>
    </xf>
    <xf numFmtId="0" fontId="5" fillId="0" borderId="13" xfId="82" applyNumberFormat="1" applyFont="1" applyFill="1" applyBorder="1" applyAlignment="1">
      <alignment horizontal="center" vertical="center"/>
    </xf>
    <xf numFmtId="0" fontId="19" fillId="5" borderId="1" xfId="79" applyNumberFormat="1" applyFont="1" applyFill="1" applyBorder="1" applyAlignment="1">
      <alignment horizontal="left" vertical="center" wrapText="1"/>
    </xf>
    <xf numFmtId="0" fontId="19" fillId="5" borderId="13" xfId="79" applyNumberFormat="1" applyFont="1" applyFill="1" applyBorder="1" applyAlignment="1">
      <alignment horizontal="center" vertical="center" wrapText="1"/>
    </xf>
    <xf numFmtId="0" fontId="19" fillId="0" borderId="1" xfId="63" applyNumberFormat="1" applyFont="1" applyFill="1" applyBorder="1" applyAlignment="1">
      <alignment horizontal="left" vertical="center" wrapText="1"/>
    </xf>
    <xf numFmtId="0" fontId="31" fillId="2" borderId="1" xfId="0" applyNumberFormat="1" applyFont="1" applyFill="1" applyBorder="1" applyAlignment="1" applyProtection="1">
      <alignment horizontal="left" vertical="center" wrapText="1"/>
    </xf>
    <xf numFmtId="0" fontId="18" fillId="0" borderId="13" xfId="0" applyNumberFormat="1" applyFont="1" applyFill="1" applyBorder="1" applyAlignment="1" applyProtection="1">
      <alignment horizontal="left" vertical="center" wrapText="1"/>
    </xf>
    <xf numFmtId="176" fontId="21" fillId="0" borderId="16" xfId="0" applyNumberFormat="1" applyFont="1" applyFill="1" applyBorder="1" applyAlignment="1">
      <alignment horizontal="left" vertical="center" wrapText="1"/>
    </xf>
    <xf numFmtId="0" fontId="16" fillId="0" borderId="15" xfId="0" applyNumberFormat="1" applyFont="1" applyFill="1" applyBorder="1" applyAlignment="1" applyProtection="1">
      <alignment horizontal="center" vertical="center" wrapText="1"/>
    </xf>
    <xf numFmtId="176" fontId="21" fillId="0" borderId="23" xfId="0" applyNumberFormat="1" applyFont="1" applyFill="1" applyBorder="1" applyAlignment="1">
      <alignment horizontal="center" vertical="center" wrapText="1"/>
    </xf>
    <xf numFmtId="176" fontId="21" fillId="0" borderId="23" xfId="0" applyNumberFormat="1" applyFont="1" applyFill="1" applyBorder="1" applyAlignment="1">
      <alignment horizontal="left" vertical="center" wrapText="1"/>
    </xf>
    <xf numFmtId="176" fontId="21" fillId="0" borderId="24" xfId="0" applyNumberFormat="1" applyFont="1" applyFill="1" applyBorder="1" applyAlignment="1">
      <alignment horizontal="center" vertical="center" wrapText="1"/>
    </xf>
    <xf numFmtId="176" fontId="21" fillId="0" borderId="24" xfId="0" applyNumberFormat="1" applyFont="1" applyFill="1" applyBorder="1" applyAlignment="1">
      <alignment horizontal="left" vertical="center" wrapText="1"/>
    </xf>
    <xf numFmtId="0" fontId="17" fillId="0" borderId="1" xfId="0" applyNumberFormat="1" applyFont="1" applyFill="1" applyBorder="1" applyAlignment="1" applyProtection="1">
      <alignment horizontal="left" vertical="center" wrapText="1"/>
    </xf>
    <xf numFmtId="0" fontId="32" fillId="0" borderId="1" xfId="82" applyNumberFormat="1" applyFont="1" applyFill="1" applyBorder="1" applyAlignment="1">
      <alignment horizontal="center" vertical="center" wrapText="1"/>
    </xf>
    <xf numFmtId="0" fontId="19" fillId="0" borderId="1" xfId="64" applyNumberFormat="1" applyFont="1" applyFill="1" applyBorder="1" applyAlignment="1">
      <alignment horizontal="center" vertical="center" wrapText="1"/>
    </xf>
    <xf numFmtId="0" fontId="23" fillId="0" borderId="1" xfId="0" applyNumberFormat="1" applyFont="1" applyFill="1" applyBorder="1" applyAlignment="1" applyProtection="1">
      <alignment horizontal="center" vertical="center" wrapText="1"/>
    </xf>
    <xf numFmtId="0" fontId="21" fillId="0" borderId="15" xfId="70" applyNumberFormat="1" applyFont="1" applyFill="1" applyBorder="1" applyAlignment="1">
      <alignment horizontal="center" vertical="center" wrapText="1"/>
    </xf>
    <xf numFmtId="49" fontId="18" fillId="0" borderId="1" xfId="0" applyNumberFormat="1" applyFont="1" applyFill="1" applyBorder="1" applyAlignment="1" applyProtection="1">
      <alignment horizontal="center" vertical="center" wrapText="1"/>
    </xf>
    <xf numFmtId="0" fontId="18" fillId="0" borderId="1" xfId="62" applyNumberFormat="1" applyFont="1" applyFill="1" applyBorder="1" applyAlignment="1">
      <alignment horizontal="center" vertical="center" wrapText="1"/>
    </xf>
    <xf numFmtId="49" fontId="18" fillId="0" borderId="15" xfId="0" applyNumberFormat="1" applyFont="1" applyFill="1" applyBorder="1" applyAlignment="1" applyProtection="1">
      <alignment horizontal="center" vertical="center" wrapText="1"/>
    </xf>
    <xf numFmtId="0" fontId="30" fillId="0" borderId="1" xfId="0" applyNumberFormat="1" applyFont="1" applyFill="1" applyBorder="1" applyAlignment="1" applyProtection="1">
      <alignment horizontal="center" vertical="center" wrapText="1"/>
    </xf>
    <xf numFmtId="0" fontId="18" fillId="0" borderId="1" xfId="0" applyNumberFormat="1" applyFont="1" applyFill="1" applyBorder="1" applyAlignment="1" applyProtection="1">
      <alignment horizontal="left" vertical="top" wrapText="1"/>
    </xf>
    <xf numFmtId="0" fontId="18" fillId="0" borderId="13" xfId="0" applyNumberFormat="1" applyFont="1" applyFill="1" applyBorder="1" applyAlignment="1" applyProtection="1">
      <alignment horizontal="center" vertical="center" wrapText="1"/>
    </xf>
    <xf numFmtId="0" fontId="19" fillId="0" borderId="12" xfId="0" applyNumberFormat="1" applyFont="1" applyFill="1" applyBorder="1" applyAlignment="1">
      <alignment horizontal="center" vertical="center" wrapText="1"/>
    </xf>
    <xf numFmtId="176" fontId="18" fillId="0" borderId="1" xfId="0" applyNumberFormat="1" applyFont="1" applyFill="1" applyBorder="1" applyAlignment="1" applyProtection="1">
      <alignment horizontal="left" vertical="center" wrapText="1"/>
    </xf>
    <xf numFmtId="0" fontId="19" fillId="0" borderId="23" xfId="0" applyNumberFormat="1" applyFont="1" applyFill="1" applyBorder="1" applyAlignment="1">
      <alignment horizontal="left" vertical="center" wrapText="1"/>
    </xf>
    <xf numFmtId="0" fontId="18" fillId="0" borderId="15" xfId="0" applyNumberFormat="1" applyFont="1" applyFill="1" applyBorder="1" applyAlignment="1" applyProtection="1">
      <alignment horizontal="left" vertical="center" wrapText="1"/>
    </xf>
    <xf numFmtId="176" fontId="20" fillId="0" borderId="1" xfId="89" applyFont="1" applyFill="1" applyBorder="1" applyAlignment="1" applyProtection="1">
      <alignment horizontal="left" vertical="center" wrapText="1"/>
    </xf>
    <xf numFmtId="176" fontId="33" fillId="0" borderId="1" xfId="89" applyFont="1" applyFill="1" applyBorder="1" applyAlignment="1" applyProtection="1">
      <alignment horizontal="center" vertical="center" wrapText="1"/>
    </xf>
    <xf numFmtId="0" fontId="33" fillId="0" borderId="1" xfId="89" applyNumberFormat="1" applyFont="1" applyFill="1" applyBorder="1" applyAlignment="1">
      <alignment horizontal="center" vertical="center" wrapText="1"/>
    </xf>
    <xf numFmtId="0" fontId="0" fillId="0" borderId="0" xfId="0" applyNumberFormat="1" applyFill="1" applyAlignment="1"/>
    <xf numFmtId="0" fontId="0" fillId="2" borderId="0" xfId="0" applyNumberFormat="1" applyFill="1" applyAlignment="1">
      <alignment vertical="center"/>
    </xf>
    <xf numFmtId="0" fontId="16" fillId="0" borderId="1" xfId="58" applyNumberFormat="1" applyFont="1" applyFill="1" applyBorder="1" applyAlignment="1" applyProtection="1">
      <alignment horizontal="center" vertical="center" wrapText="1"/>
    </xf>
    <xf numFmtId="0" fontId="18" fillId="0" borderId="1" xfId="58" applyNumberFormat="1" applyFont="1" applyFill="1" applyBorder="1" applyAlignment="1" applyProtection="1">
      <alignment horizontal="center" vertical="center" wrapText="1"/>
    </xf>
    <xf numFmtId="0" fontId="18" fillId="0" borderId="1" xfId="58" applyNumberFormat="1" applyFont="1" applyFill="1" applyBorder="1" applyAlignment="1" applyProtection="1">
      <alignment horizontal="left" vertical="center" wrapText="1"/>
    </xf>
    <xf numFmtId="176" fontId="17" fillId="2" borderId="1" xfId="0" applyNumberFormat="1" applyFont="1" applyFill="1" applyBorder="1" applyAlignment="1" applyProtection="1">
      <alignment horizontal="center" vertical="center" wrapText="1"/>
    </xf>
    <xf numFmtId="176" fontId="30" fillId="2" borderId="1" xfId="0" applyNumberFormat="1" applyFont="1" applyFill="1" applyBorder="1" applyAlignment="1" applyProtection="1">
      <alignment horizontal="center" vertical="center" wrapText="1"/>
    </xf>
    <xf numFmtId="176" fontId="30" fillId="2" borderId="1" xfId="0" applyNumberFormat="1" applyFont="1" applyFill="1" applyBorder="1" applyAlignment="1" applyProtection="1">
      <alignment horizontal="left" vertical="center" wrapText="1"/>
    </xf>
    <xf numFmtId="176" fontId="18" fillId="6" borderId="1" xfId="0" applyNumberFormat="1" applyFont="1" applyFill="1" applyBorder="1" applyAlignment="1" applyProtection="1">
      <alignment horizontal="center" vertical="center" wrapText="1"/>
    </xf>
    <xf numFmtId="176" fontId="18" fillId="6" borderId="1" xfId="0" applyNumberFormat="1" applyFont="1" applyFill="1" applyBorder="1" applyAlignment="1" applyProtection="1">
      <alignment horizontal="left" vertical="center" wrapText="1"/>
    </xf>
    <xf numFmtId="176" fontId="16" fillId="6" borderId="1" xfId="0" applyNumberFormat="1" applyFont="1" applyFill="1" applyBorder="1" applyAlignment="1" applyProtection="1">
      <alignment horizontal="center" vertical="center" wrapText="1"/>
    </xf>
    <xf numFmtId="0" fontId="3" fillId="2" borderId="12" xfId="79" applyNumberFormat="1" applyFont="1" applyFill="1" applyBorder="1" applyAlignment="1">
      <alignment horizontal="left" vertical="center" wrapText="1"/>
    </xf>
    <xf numFmtId="0" fontId="4" fillId="2" borderId="13" xfId="79" applyNumberFormat="1" applyFill="1" applyBorder="1" applyAlignment="1">
      <alignment horizontal="left" vertical="center" wrapText="1"/>
    </xf>
    <xf numFmtId="176" fontId="16" fillId="0" borderId="1" xfId="83" applyFont="1" applyFill="1" applyBorder="1" applyAlignment="1">
      <alignment horizontal="left" vertical="center" wrapText="1"/>
    </xf>
    <xf numFmtId="176" fontId="16" fillId="0" borderId="1" xfId="83" applyFont="1" applyFill="1" applyBorder="1" applyAlignment="1">
      <alignment horizontal="center" vertical="center" wrapText="1"/>
    </xf>
    <xf numFmtId="176" fontId="5" fillId="0" borderId="1" xfId="0" applyFont="1" applyFill="1" applyBorder="1" applyAlignment="1">
      <alignment horizontal="left" vertical="center"/>
    </xf>
    <xf numFmtId="0" fontId="3" fillId="2" borderId="1" xfId="66" applyNumberFormat="1" applyFont="1" applyFill="1" applyBorder="1" applyAlignment="1" applyProtection="1">
      <alignment horizontal="left" vertical="center" wrapText="1"/>
    </xf>
    <xf numFmtId="0" fontId="3" fillId="2" borderId="1" xfId="66" applyNumberFormat="1" applyFont="1" applyFill="1" applyBorder="1" applyAlignment="1" applyProtection="1">
      <alignment horizontal="center" vertical="center" wrapText="1"/>
    </xf>
    <xf numFmtId="0" fontId="3" fillId="5" borderId="1" xfId="79" applyNumberFormat="1" applyFont="1" applyFill="1" applyBorder="1" applyAlignment="1">
      <alignment horizontal="center" vertical="center" wrapText="1"/>
    </xf>
    <xf numFmtId="0" fontId="3" fillId="0" borderId="1" xfId="66" applyNumberFormat="1" applyFont="1" applyFill="1" applyBorder="1" applyAlignment="1" applyProtection="1">
      <alignment horizontal="left" vertical="center" wrapText="1"/>
    </xf>
    <xf numFmtId="0" fontId="3" fillId="0" borderId="1" xfId="66" applyNumberFormat="1" applyFont="1" applyFill="1" applyBorder="1" applyAlignment="1" applyProtection="1">
      <alignment horizontal="center" vertical="center" wrapText="1"/>
    </xf>
    <xf numFmtId="0" fontId="19" fillId="2" borderId="16" xfId="79" applyNumberFormat="1" applyFont="1" applyFill="1" applyBorder="1" applyAlignment="1">
      <alignment horizontal="center" vertical="center" wrapText="1"/>
    </xf>
    <xf numFmtId="0" fontId="19" fillId="2" borderId="17" xfId="79" applyNumberFormat="1" applyFont="1" applyFill="1" applyBorder="1" applyAlignment="1">
      <alignment horizontal="left" vertical="center" wrapText="1"/>
    </xf>
    <xf numFmtId="49" fontId="18" fillId="6" borderId="1" xfId="0" applyNumberFormat="1" applyFont="1" applyFill="1" applyBorder="1" applyAlignment="1" applyProtection="1">
      <alignment horizontal="center" vertical="center" wrapText="1"/>
    </xf>
    <xf numFmtId="0" fontId="4" fillId="5" borderId="1" xfId="79" applyNumberFormat="1" applyFill="1" applyBorder="1" applyAlignment="1">
      <alignment horizontal="center" vertical="center" wrapText="1"/>
    </xf>
    <xf numFmtId="0" fontId="8" fillId="0" borderId="1" xfId="74" applyNumberFormat="1" applyFont="1" applyFill="1" applyBorder="1" applyAlignment="1">
      <alignment horizontal="center" vertical="center" wrapText="1"/>
    </xf>
    <xf numFmtId="0" fontId="4" fillId="2" borderId="1" xfId="66" applyNumberFormat="1" applyFont="1" applyFill="1" applyBorder="1" applyAlignment="1" applyProtection="1">
      <alignment horizontal="center" vertical="center" wrapText="1"/>
    </xf>
    <xf numFmtId="0" fontId="19" fillId="5" borderId="2" xfId="79" applyNumberFormat="1" applyFont="1" applyFill="1" applyBorder="1" applyAlignment="1">
      <alignment horizontal="center" vertical="center" wrapText="1"/>
    </xf>
    <xf numFmtId="0" fontId="16" fillId="0" borderId="1" xfId="83" applyNumberFormat="1" applyFont="1" applyFill="1" applyBorder="1" applyAlignment="1">
      <alignment horizontal="center" vertical="center" wrapText="1"/>
    </xf>
    <xf numFmtId="0" fontId="6" fillId="2" borderId="1" xfId="66" applyNumberFormat="1" applyFont="1" applyFill="1" applyBorder="1" applyAlignment="1" applyProtection="1">
      <alignment horizontal="center" vertical="center" wrapText="1"/>
    </xf>
    <xf numFmtId="176" fontId="4" fillId="0" borderId="1" xfId="66" applyNumberFormat="1" applyFont="1" applyFill="1" applyBorder="1" applyAlignment="1" applyProtection="1">
      <alignment horizontal="center" vertical="center" wrapText="1"/>
    </xf>
    <xf numFmtId="0" fontId="27" fillId="2" borderId="16" xfId="55" applyNumberFormat="1" applyFont="1" applyFill="1" applyBorder="1" applyAlignment="1">
      <alignment horizontal="center" vertical="center" wrapText="1"/>
    </xf>
    <xf numFmtId="0" fontId="20" fillId="0" borderId="1" xfId="75" applyNumberFormat="1" applyFont="1" applyFill="1" applyBorder="1" applyAlignment="1">
      <alignment horizontal="center" vertical="center" wrapText="1"/>
    </xf>
    <xf numFmtId="0" fontId="19" fillId="0" borderId="1" xfId="58" applyNumberFormat="1" applyFont="1" applyFill="1" applyBorder="1" applyAlignment="1">
      <alignment horizontal="center" vertical="center" wrapText="1"/>
    </xf>
    <xf numFmtId="176" fontId="30" fillId="0" borderId="1" xfId="0" applyNumberFormat="1" applyFont="1" applyFill="1" applyBorder="1" applyAlignment="1" applyProtection="1">
      <alignment horizontal="center" vertical="center" wrapText="1"/>
    </xf>
    <xf numFmtId="176" fontId="20" fillId="0" borderId="1" xfId="0" applyNumberFormat="1" applyFont="1" applyFill="1" applyBorder="1" applyAlignment="1" applyProtection="1">
      <alignment horizontal="left" vertical="center" wrapText="1"/>
    </xf>
    <xf numFmtId="176" fontId="19" fillId="0" borderId="1" xfId="0" applyNumberFormat="1" applyFont="1" applyFill="1" applyBorder="1" applyAlignment="1" applyProtection="1">
      <alignment horizontal="center" vertical="center" wrapText="1"/>
    </xf>
    <xf numFmtId="0" fontId="4" fillId="2" borderId="13" xfId="79" applyNumberFormat="1" applyFill="1" applyBorder="1" applyAlignment="1">
      <alignment horizontal="center" vertical="center" wrapText="1"/>
    </xf>
    <xf numFmtId="0" fontId="5" fillId="0" borderId="1" xfId="83" applyNumberFormat="1" applyFont="1" applyBorder="1" applyAlignment="1">
      <alignment horizontal="center" vertical="center"/>
    </xf>
    <xf numFmtId="176" fontId="4" fillId="0" borderId="1" xfId="83" applyFont="1" applyFill="1" applyBorder="1" applyAlignment="1">
      <alignment horizontal="center" vertical="center" wrapText="1"/>
    </xf>
    <xf numFmtId="0" fontId="4" fillId="2" borderId="1" xfId="66" applyNumberFormat="1" applyFont="1" applyFill="1" applyBorder="1" applyAlignment="1" applyProtection="1">
      <alignment horizontal="left" vertical="center" wrapText="1"/>
    </xf>
    <xf numFmtId="0" fontId="6" fillId="0" borderId="1" xfId="66" applyNumberFormat="1" applyFont="1" applyFill="1" applyBorder="1" applyAlignment="1" applyProtection="1">
      <alignment horizontal="center" vertical="center"/>
    </xf>
    <xf numFmtId="0" fontId="14" fillId="0" borderId="1" xfId="66" applyNumberFormat="1" applyFont="1" applyFill="1" applyBorder="1" applyAlignment="1" applyProtection="1">
      <alignment horizontal="center" vertical="center"/>
    </xf>
    <xf numFmtId="176" fontId="4" fillId="0" borderId="1" xfId="66" applyNumberFormat="1" applyFont="1" applyFill="1" applyBorder="1" applyAlignment="1" applyProtection="1">
      <alignment horizontal="left" vertical="center" wrapText="1"/>
    </xf>
    <xf numFmtId="0" fontId="19" fillId="2" borderId="16" xfId="79" applyNumberFormat="1" applyFont="1" applyFill="1" applyBorder="1" applyAlignment="1">
      <alignment horizontal="left" vertical="center" wrapText="1"/>
    </xf>
    <xf numFmtId="0" fontId="19" fillId="2" borderId="17" xfId="79" applyNumberFormat="1" applyFont="1" applyFill="1" applyBorder="1" applyAlignment="1">
      <alignment horizontal="center" vertical="center" wrapText="1"/>
    </xf>
    <xf numFmtId="0" fontId="20" fillId="0" borderId="2" xfId="82" applyNumberFormat="1" applyFont="1" applyFill="1" applyBorder="1" applyAlignment="1">
      <alignment horizontal="center" vertical="center" wrapText="1"/>
    </xf>
    <xf numFmtId="0" fontId="20" fillId="0" borderId="16" xfId="82" applyNumberFormat="1" applyFont="1" applyFill="1" applyBorder="1" applyAlignment="1">
      <alignment horizontal="center" vertical="center" wrapText="1"/>
    </xf>
    <xf numFmtId="0" fontId="6" fillId="0" borderId="0" xfId="67" applyNumberFormat="1" applyFont="1" applyFill="1" applyAlignment="1">
      <alignment vertical="center"/>
    </xf>
    <xf numFmtId="0" fontId="0" fillId="0" borderId="0" xfId="58" applyNumberFormat="1" applyFill="1" applyAlignment="1">
      <alignment vertical="center"/>
    </xf>
    <xf numFmtId="0" fontId="19" fillId="0" borderId="15" xfId="82" applyNumberFormat="1" applyFont="1" applyFill="1" applyBorder="1" applyAlignment="1">
      <alignment horizontal="center" vertical="center" wrapText="1"/>
    </xf>
    <xf numFmtId="0" fontId="19" fillId="0" borderId="15" xfId="82" applyNumberFormat="1" applyFont="1" applyFill="1" applyBorder="1" applyAlignment="1">
      <alignment horizontal="left" vertical="center" wrapText="1"/>
    </xf>
    <xf numFmtId="0" fontId="23" fillId="0" borderId="13" xfId="82" applyNumberFormat="1" applyFont="1" applyFill="1" applyBorder="1" applyAlignment="1">
      <alignment horizontal="left" vertical="center" wrapText="1"/>
    </xf>
    <xf numFmtId="0" fontId="20" fillId="3" borderId="1" xfId="0" applyNumberFormat="1" applyFont="1" applyFill="1" applyBorder="1" applyAlignment="1">
      <alignment horizontal="center" vertical="center" wrapText="1"/>
    </xf>
    <xf numFmtId="0" fontId="20" fillId="3" borderId="1" xfId="0" applyNumberFormat="1" applyFont="1" applyFill="1" applyBorder="1" applyAlignment="1">
      <alignment horizontal="left" vertical="center" wrapText="1"/>
    </xf>
    <xf numFmtId="0" fontId="19" fillId="3" borderId="1" xfId="0" applyNumberFormat="1" applyFont="1" applyFill="1" applyBorder="1" applyAlignment="1">
      <alignment horizontal="center" vertical="center" wrapText="1"/>
    </xf>
    <xf numFmtId="0" fontId="19" fillId="3" borderId="1" xfId="0" applyNumberFormat="1" applyFont="1" applyFill="1" applyBorder="1" applyAlignment="1">
      <alignment horizontal="left" vertical="center" wrapText="1"/>
    </xf>
    <xf numFmtId="0" fontId="21" fillId="0" borderId="1" xfId="82" applyNumberFormat="1" applyFont="1" applyFill="1" applyBorder="1" applyAlignment="1">
      <alignment horizontal="center" vertical="center" wrapText="1"/>
    </xf>
    <xf numFmtId="0" fontId="21" fillId="0" borderId="12" xfId="82" applyNumberFormat="1" applyFont="1" applyFill="1" applyBorder="1" applyAlignment="1">
      <alignment horizontal="center" vertical="center" wrapText="1"/>
    </xf>
    <xf numFmtId="0" fontId="21" fillId="0" borderId="2" xfId="82" applyNumberFormat="1" applyFont="1" applyFill="1" applyBorder="1" applyAlignment="1">
      <alignment horizontal="center" vertical="center" wrapText="1"/>
    </xf>
    <xf numFmtId="0" fontId="21" fillId="0" borderId="16" xfId="82" applyNumberFormat="1" applyFont="1" applyFill="1" applyBorder="1" applyAlignment="1">
      <alignment horizontal="center" vertical="center" wrapText="1"/>
    </xf>
    <xf numFmtId="0" fontId="5" fillId="0" borderId="0" xfId="82" applyNumberFormat="1" applyFont="1" applyFill="1" applyBorder="1" applyAlignment="1">
      <alignment horizontal="center" vertical="center"/>
    </xf>
    <xf numFmtId="0" fontId="18" fillId="0" borderId="1" xfId="62" applyNumberFormat="1" applyFont="1" applyFill="1" applyBorder="1" applyAlignment="1" applyProtection="1">
      <alignment horizontal="center" vertical="center" wrapText="1"/>
    </xf>
    <xf numFmtId="0" fontId="19" fillId="0" borderId="1" xfId="62" applyNumberFormat="1" applyFont="1" applyFill="1" applyBorder="1" applyAlignment="1">
      <alignment horizontal="center" vertical="center" wrapText="1"/>
    </xf>
    <xf numFmtId="0" fontId="21" fillId="0" borderId="1" xfId="75" applyNumberFormat="1" applyFont="1" applyFill="1" applyBorder="1" applyAlignment="1">
      <alignment horizontal="center" vertical="center" wrapText="1"/>
    </xf>
    <xf numFmtId="0" fontId="23" fillId="0" borderId="13" xfId="82" applyNumberFormat="1" applyFont="1" applyFill="1" applyBorder="1" applyAlignment="1">
      <alignment horizontal="center" vertical="center" wrapText="1"/>
    </xf>
    <xf numFmtId="0" fontId="21" fillId="0" borderId="12" xfId="82" applyNumberFormat="1" applyFont="1" applyFill="1" applyBorder="1" applyAlignment="1">
      <alignment horizontal="left" vertical="center" wrapText="1"/>
    </xf>
    <xf numFmtId="0" fontId="19" fillId="0" borderId="13" xfId="82" applyNumberFormat="1" applyFont="1" applyFill="1" applyBorder="1" applyAlignment="1">
      <alignment horizontal="center" vertical="center" wrapText="1"/>
    </xf>
    <xf numFmtId="0" fontId="21" fillId="0" borderId="16" xfId="82" applyNumberFormat="1" applyFont="1" applyFill="1" applyBorder="1" applyAlignment="1">
      <alignment horizontal="left" vertical="center" wrapText="1"/>
    </xf>
    <xf numFmtId="0" fontId="19" fillId="0" borderId="2" xfId="75" applyNumberFormat="1" applyFont="1" applyFill="1" applyBorder="1" applyAlignment="1">
      <alignment horizontal="left" vertical="center" wrapText="1"/>
    </xf>
    <xf numFmtId="0" fontId="20" fillId="0" borderId="2" xfId="75" applyNumberFormat="1" applyFont="1" applyFill="1" applyBorder="1" applyAlignment="1">
      <alignment horizontal="left" vertical="center" wrapText="1"/>
    </xf>
    <xf numFmtId="0" fontId="20" fillId="3" borderId="2" xfId="75" applyNumberFormat="1" applyFont="1" applyFill="1" applyBorder="1" applyAlignment="1">
      <alignment horizontal="left" vertical="center" wrapText="1"/>
    </xf>
    <xf numFmtId="0" fontId="19" fillId="0" borderId="22" xfId="0" applyNumberFormat="1" applyFont="1" applyFill="1" applyBorder="1" applyAlignment="1">
      <alignment horizontal="center" vertical="center"/>
    </xf>
    <xf numFmtId="0" fontId="19" fillId="0" borderId="22" xfId="0" applyNumberFormat="1" applyFont="1" applyFill="1" applyBorder="1" applyAlignment="1">
      <alignment horizontal="center" vertical="center" wrapText="1"/>
    </xf>
    <xf numFmtId="0" fontId="34" fillId="0" borderId="1" xfId="0" applyNumberFormat="1" applyFont="1" applyFill="1" applyBorder="1" applyAlignment="1">
      <alignment horizontal="center" vertical="center" wrapText="1"/>
    </xf>
    <xf numFmtId="0" fontId="19" fillId="3" borderId="1" xfId="64" applyNumberFormat="1" applyFont="1" applyFill="1" applyBorder="1" applyAlignment="1" applyProtection="1">
      <alignment horizontal="center" vertical="center" wrapText="1"/>
    </xf>
    <xf numFmtId="0" fontId="22" fillId="5" borderId="1" xfId="64" applyNumberFormat="1" applyFont="1" applyFill="1" applyBorder="1" applyAlignment="1">
      <alignment horizontal="center" vertical="center" wrapText="1"/>
    </xf>
    <xf numFmtId="0" fontId="33" fillId="2" borderId="1" xfId="64" applyNumberFormat="1" applyFont="1" applyFill="1" applyBorder="1" applyAlignment="1">
      <alignment horizontal="center" vertical="center" wrapText="1"/>
    </xf>
    <xf numFmtId="0" fontId="33" fillId="2" borderId="1" xfId="64" applyNumberFormat="1" applyFont="1" applyFill="1" applyBorder="1" applyAlignment="1">
      <alignment horizontal="left" vertical="center" wrapText="1"/>
    </xf>
    <xf numFmtId="0" fontId="19" fillId="0" borderId="1" xfId="91" applyNumberFormat="1" applyFont="1" applyFill="1" applyBorder="1" applyAlignment="1">
      <alignment horizontal="center" vertical="center" wrapText="1"/>
    </xf>
    <xf numFmtId="0" fontId="19" fillId="0" borderId="1" xfId="91" applyNumberFormat="1" applyFont="1" applyFill="1" applyBorder="1" applyAlignment="1">
      <alignment horizontal="left" vertical="center" wrapText="1"/>
    </xf>
    <xf numFmtId="0" fontId="16" fillId="0" borderId="1" xfId="0" applyNumberFormat="1" applyFont="1" applyBorder="1" applyAlignment="1">
      <alignment horizontal="left" vertical="center" wrapText="1"/>
    </xf>
    <xf numFmtId="0" fontId="16" fillId="0" borderId="1" xfId="0" applyNumberFormat="1" applyFont="1" applyBorder="1" applyAlignment="1">
      <alignment horizontal="center" vertical="center" wrapText="1"/>
    </xf>
    <xf numFmtId="0" fontId="19" fillId="0" borderId="1" xfId="66" applyNumberFormat="1" applyFont="1" applyFill="1" applyBorder="1" applyAlignment="1" applyProtection="1">
      <alignment horizontal="center" vertical="center" wrapText="1"/>
    </xf>
    <xf numFmtId="0" fontId="4" fillId="0" borderId="1" xfId="66" applyNumberFormat="1" applyFont="1" applyBorder="1" applyAlignment="1">
      <alignment horizontal="left" vertical="center" wrapText="1"/>
    </xf>
    <xf numFmtId="0" fontId="23" fillId="0" borderId="1" xfId="0" applyNumberFormat="1" applyFont="1" applyFill="1" applyBorder="1" applyAlignment="1">
      <alignment horizontal="center" vertical="center" wrapText="1"/>
    </xf>
    <xf numFmtId="0" fontId="22" fillId="5" borderId="1" xfId="82" applyNumberFormat="1" applyFont="1" applyFill="1" applyBorder="1" applyAlignment="1">
      <alignment horizontal="center" vertical="center" wrapText="1"/>
    </xf>
    <xf numFmtId="0" fontId="5" fillId="0" borderId="1" xfId="66" applyNumberFormat="1" applyFont="1" applyBorder="1" applyAlignment="1">
      <alignment horizontal="center" vertical="center"/>
    </xf>
    <xf numFmtId="0" fontId="6" fillId="0" borderId="1" xfId="66" applyNumberFormat="1" applyFont="1" applyBorder="1" applyAlignment="1">
      <alignment horizontal="center" vertical="center" wrapText="1"/>
    </xf>
    <xf numFmtId="0" fontId="4" fillId="0" borderId="1" xfId="66" applyNumberFormat="1" applyFont="1" applyBorder="1" applyAlignment="1">
      <alignment horizontal="center" vertical="center" wrapText="1"/>
    </xf>
    <xf numFmtId="0" fontId="19" fillId="5" borderId="1" xfId="82" applyNumberFormat="1" applyFont="1" applyFill="1" applyBorder="1" applyAlignment="1">
      <alignment horizontal="center" vertical="center" wrapText="1"/>
    </xf>
    <xf numFmtId="0" fontId="20" fillId="5" borderId="1" xfId="79" applyNumberFormat="1" applyFont="1" applyFill="1" applyBorder="1" applyAlignment="1">
      <alignment horizontal="center" vertical="center" wrapText="1"/>
    </xf>
    <xf numFmtId="0" fontId="4" fillId="0" borderId="1" xfId="0" applyNumberFormat="1" applyFont="1" applyBorder="1" applyAlignment="1">
      <alignment horizontal="center" vertical="center"/>
    </xf>
    <xf numFmtId="0" fontId="30" fillId="0" borderId="1" xfId="58" applyNumberFormat="1" applyFont="1" applyFill="1" applyBorder="1" applyAlignment="1" applyProtection="1">
      <alignment horizontal="center" vertical="center" wrapText="1"/>
    </xf>
    <xf numFmtId="0" fontId="6" fillId="0" borderId="0" xfId="0" applyNumberFormat="1" applyFont="1" applyAlignment="1">
      <alignment vertical="center"/>
    </xf>
    <xf numFmtId="0" fontId="0" fillId="0" borderId="0" xfId="0" applyNumberFormat="1" applyAlignment="1">
      <alignment vertical="center"/>
    </xf>
    <xf numFmtId="0" fontId="22" fillId="3" borderId="1" xfId="79" applyNumberFormat="1" applyFont="1" applyFill="1" applyBorder="1" applyAlignment="1">
      <alignment horizontal="center" vertical="center" wrapText="1"/>
    </xf>
    <xf numFmtId="0" fontId="19" fillId="0" borderId="25" xfId="82" applyNumberFormat="1" applyFont="1" applyFill="1" applyBorder="1" applyAlignment="1">
      <alignment horizontal="left" vertical="center" wrapText="1"/>
    </xf>
    <xf numFmtId="0" fontId="19" fillId="0" borderId="2" xfId="82" applyNumberFormat="1" applyFont="1" applyFill="1" applyBorder="1" applyAlignment="1">
      <alignment horizontal="center" vertical="center" wrapText="1"/>
    </xf>
    <xf numFmtId="0" fontId="23" fillId="0" borderId="1" xfId="50" applyNumberFormat="1" applyFont="1" applyFill="1" applyBorder="1" applyAlignment="1">
      <alignment horizontal="center" vertical="center" wrapText="1"/>
    </xf>
    <xf numFmtId="0" fontId="19" fillId="3" borderId="1" xfId="63" applyNumberFormat="1" applyFont="1" applyFill="1" applyBorder="1" applyAlignment="1">
      <alignment horizontal="center" vertical="center" wrapText="1"/>
    </xf>
    <xf numFmtId="49" fontId="19" fillId="0" borderId="1" xfId="82" applyNumberFormat="1" applyFont="1" applyFill="1" applyBorder="1" applyAlignment="1">
      <alignment horizontal="center" vertical="center" wrapText="1"/>
    </xf>
    <xf numFmtId="0" fontId="21" fillId="3" borderId="1" xfId="70" applyNumberFormat="1" applyFont="1" applyFill="1" applyBorder="1" applyAlignment="1">
      <alignment horizontal="center" vertical="center" wrapText="1"/>
    </xf>
    <xf numFmtId="0" fontId="19" fillId="0" borderId="16" xfId="82" applyNumberFormat="1" applyFont="1" applyFill="1" applyBorder="1" applyAlignment="1">
      <alignment horizontal="center" vertical="center" wrapText="1"/>
    </xf>
    <xf numFmtId="0" fontId="19" fillId="0" borderId="12" xfId="82" applyNumberFormat="1" applyFont="1" applyFill="1" applyBorder="1" applyAlignment="1">
      <alignment horizontal="center" vertical="center" wrapText="1"/>
    </xf>
    <xf numFmtId="0" fontId="22" fillId="2" borderId="1" xfId="82" applyNumberFormat="1" applyFont="1" applyFill="1" applyBorder="1" applyAlignment="1">
      <alignment horizontal="center" vertical="center" wrapText="1"/>
    </xf>
    <xf numFmtId="0" fontId="19" fillId="2" borderId="1" xfId="55" applyNumberFormat="1" applyFont="1" applyFill="1" applyBorder="1" applyAlignment="1">
      <alignment horizontal="center" vertical="center" wrapText="1"/>
    </xf>
    <xf numFmtId="0" fontId="19" fillId="0" borderId="1" xfId="82" applyNumberFormat="1" applyFont="1" applyFill="1" applyBorder="1" applyAlignment="1" applyProtection="1">
      <alignment horizontal="center" vertical="center" wrapText="1"/>
    </xf>
    <xf numFmtId="0" fontId="20" fillId="2" borderId="1" xfId="79" applyNumberFormat="1" applyFont="1" applyFill="1" applyBorder="1" applyAlignment="1">
      <alignment horizontal="center" vertical="center" wrapText="1"/>
    </xf>
    <xf numFmtId="0" fontId="33" fillId="0" borderId="1" xfId="90" applyNumberFormat="1" applyFont="1" applyFill="1" applyBorder="1" applyAlignment="1">
      <alignment horizontal="center" vertical="center" wrapText="1"/>
    </xf>
    <xf numFmtId="0" fontId="20" fillId="0" borderId="1" xfId="89" applyNumberFormat="1" applyFont="1" applyFill="1" applyBorder="1" applyAlignment="1">
      <alignment horizontal="left" vertical="center" wrapText="1"/>
    </xf>
    <xf numFmtId="0" fontId="19" fillId="0" borderId="1" xfId="82" applyNumberFormat="1" applyFont="1" applyFill="1" applyBorder="1" applyAlignment="1" applyProtection="1">
      <alignment horizontal="left" vertical="center" wrapText="1"/>
    </xf>
    <xf numFmtId="0" fontId="19" fillId="0" borderId="2" xfId="82" applyNumberFormat="1" applyFont="1" applyFill="1" applyBorder="1" applyAlignment="1">
      <alignment horizontal="left" vertical="center" wrapText="1"/>
    </xf>
    <xf numFmtId="0" fontId="19" fillId="0" borderId="16" xfId="82" applyNumberFormat="1" applyFont="1" applyFill="1" applyBorder="1" applyAlignment="1">
      <alignment horizontal="left" vertical="center" wrapText="1"/>
    </xf>
    <xf numFmtId="0" fontId="19" fillId="0" borderId="12" xfId="82" applyNumberFormat="1" applyFont="1" applyFill="1" applyBorder="1" applyAlignment="1">
      <alignment horizontal="left" vertical="center" wrapText="1"/>
    </xf>
    <xf numFmtId="0" fontId="23" fillId="0" borderId="1" xfId="64" applyNumberFormat="1" applyFont="1" applyFill="1" applyBorder="1" applyAlignment="1" applyProtection="1">
      <alignment horizontal="left" vertical="center" wrapText="1"/>
    </xf>
    <xf numFmtId="0" fontId="22" fillId="2" borderId="1" xfId="64" applyNumberFormat="1" applyFont="1" applyFill="1" applyBorder="1" applyAlignment="1" applyProtection="1">
      <alignment horizontal="center" vertical="center" wrapText="1"/>
    </xf>
    <xf numFmtId="0" fontId="22" fillId="2" borderId="1" xfId="64" applyNumberFormat="1" applyFont="1" applyFill="1" applyBorder="1" applyAlignment="1" applyProtection="1">
      <alignment horizontal="left" vertical="center" wrapText="1"/>
    </xf>
    <xf numFmtId="0" fontId="22" fillId="0" borderId="1" xfId="64" applyNumberFormat="1" applyFont="1" applyFill="1" applyBorder="1" applyAlignment="1" applyProtection="1">
      <alignment horizontal="center" vertical="center" wrapText="1"/>
    </xf>
    <xf numFmtId="0" fontId="22" fillId="2" borderId="1" xfId="64" applyNumberFormat="1" applyFont="1" applyFill="1" applyBorder="1" applyAlignment="1">
      <alignment horizontal="center" vertical="center" wrapText="1"/>
    </xf>
    <xf numFmtId="0" fontId="23" fillId="0" borderId="1" xfId="0" applyNumberFormat="1" applyFont="1" applyFill="1" applyBorder="1" applyAlignment="1">
      <alignment horizontal="left" vertical="center" wrapText="1"/>
    </xf>
    <xf numFmtId="176" fontId="22" fillId="0" borderId="1" xfId="64" applyNumberFormat="1" applyFont="1" applyFill="1" applyBorder="1" applyAlignment="1" applyProtection="1">
      <alignment horizontal="center" vertical="center" wrapText="1"/>
    </xf>
    <xf numFmtId="0" fontId="19" fillId="0" borderId="1" xfId="64" applyNumberFormat="1" applyFont="1" applyFill="1" applyBorder="1" applyAlignment="1">
      <alignment horizontal="left" vertical="center" wrapText="1"/>
    </xf>
    <xf numFmtId="0" fontId="19" fillId="0" borderId="1" xfId="70" applyNumberFormat="1" applyFont="1" applyFill="1" applyBorder="1" applyAlignment="1">
      <alignment horizontal="left" vertical="center" wrapText="1"/>
    </xf>
    <xf numFmtId="0" fontId="19" fillId="0" borderId="1" xfId="0" applyNumberFormat="1" applyFont="1" applyFill="1" applyBorder="1" applyAlignment="1" applyProtection="1">
      <alignment horizontal="center" vertical="center" wrapText="1"/>
    </xf>
    <xf numFmtId="0" fontId="19" fillId="0" borderId="12" xfId="0" applyNumberFormat="1" applyFont="1" applyFill="1" applyBorder="1" applyAlignment="1" applyProtection="1">
      <alignment horizontal="left" vertical="center" wrapText="1"/>
    </xf>
    <xf numFmtId="176" fontId="19" fillId="0" borderId="1" xfId="64" applyNumberFormat="1" applyFont="1" applyFill="1" applyBorder="1" applyAlignment="1" applyProtection="1">
      <alignment horizontal="center" vertical="center" wrapText="1"/>
    </xf>
    <xf numFmtId="176" fontId="19" fillId="0" borderId="1" xfId="64" applyNumberFormat="1" applyFont="1" applyFill="1" applyBorder="1" applyAlignment="1" applyProtection="1">
      <alignment horizontal="left" vertical="center" wrapText="1"/>
    </xf>
    <xf numFmtId="0" fontId="19" fillId="8" borderId="1" xfId="63" applyNumberFormat="1" applyFont="1" applyFill="1" applyBorder="1" applyAlignment="1">
      <alignment horizontal="center" vertical="center" wrapText="1"/>
    </xf>
    <xf numFmtId="0" fontId="19" fillId="0" borderId="13" xfId="63" applyNumberFormat="1" applyFont="1" applyFill="1" applyBorder="1" applyAlignment="1">
      <alignment horizontal="left" vertical="center" wrapText="1"/>
    </xf>
    <xf numFmtId="0" fontId="19" fillId="0" borderId="1" xfId="63" applyNumberFormat="1" applyFont="1" applyBorder="1" applyAlignment="1">
      <alignment horizontal="center" vertical="center" wrapText="1"/>
    </xf>
    <xf numFmtId="0" fontId="19" fillId="2" borderId="1" xfId="64" applyNumberFormat="1" applyFont="1" applyFill="1" applyBorder="1" applyAlignment="1" applyProtection="1">
      <alignment horizontal="center" vertical="center" wrapText="1"/>
    </xf>
    <xf numFmtId="0" fontId="19" fillId="2" borderId="1" xfId="64" applyNumberFormat="1" applyFont="1" applyFill="1" applyBorder="1" applyAlignment="1">
      <alignment horizontal="center" vertical="center" wrapText="1"/>
    </xf>
    <xf numFmtId="0" fontId="19" fillId="0" borderId="15" xfId="64" applyNumberFormat="1" applyFont="1" applyFill="1" applyBorder="1" applyAlignment="1">
      <alignment horizontal="center" vertical="center" wrapText="1"/>
    </xf>
    <xf numFmtId="0" fontId="23" fillId="0" borderId="12" xfId="0" applyNumberFormat="1" applyFont="1" applyFill="1" applyBorder="1" applyAlignment="1" applyProtection="1">
      <alignment horizontal="center" vertical="center" wrapText="1"/>
    </xf>
    <xf numFmtId="176" fontId="20" fillId="0" borderId="1" xfId="64" applyNumberFormat="1" applyFont="1" applyFill="1" applyBorder="1" applyAlignment="1">
      <alignment horizontal="center" vertical="center" wrapText="1"/>
    </xf>
    <xf numFmtId="176" fontId="23" fillId="0" borderId="1" xfId="64" applyNumberFormat="1" applyFont="1" applyFill="1" applyBorder="1" applyAlignment="1" applyProtection="1">
      <alignment horizontal="center" vertical="center" wrapText="1"/>
    </xf>
    <xf numFmtId="0" fontId="19" fillId="0" borderId="1" xfId="79" applyNumberFormat="1" applyFont="1" applyFill="1" applyBorder="1" applyAlignment="1">
      <alignment horizontal="center" vertical="center" wrapText="1"/>
    </xf>
    <xf numFmtId="0" fontId="19" fillId="5" borderId="1" xfId="55" applyNumberFormat="1" applyFont="1" applyFill="1" applyBorder="1" applyAlignment="1">
      <alignment horizontal="center" vertical="center" wrapText="1"/>
    </xf>
    <xf numFmtId="0" fontId="23" fillId="2" borderId="1" xfId="64" applyNumberFormat="1" applyFont="1" applyFill="1" applyBorder="1" applyAlignment="1" applyProtection="1">
      <alignment horizontal="center" vertical="center" wrapText="1"/>
    </xf>
    <xf numFmtId="0" fontId="4" fillId="0" borderId="15" xfId="64" applyNumberFormat="1" applyFont="1" applyFill="1" applyBorder="1" applyAlignment="1">
      <alignment horizontal="center" vertical="center" wrapText="1"/>
    </xf>
    <xf numFmtId="0" fontId="20" fillId="0" borderId="1" xfId="63" applyNumberFormat="1" applyFont="1" applyFill="1" applyBorder="1" applyAlignment="1">
      <alignment horizontal="center" vertical="center" wrapText="1"/>
    </xf>
    <xf numFmtId="0" fontId="33" fillId="2" borderId="13" xfId="82" applyNumberFormat="1" applyFont="1" applyFill="1" applyBorder="1" applyAlignment="1">
      <alignment horizontal="center" vertical="center" wrapText="1"/>
    </xf>
    <xf numFmtId="0" fontId="21" fillId="0" borderId="13" xfId="70" applyNumberFormat="1" applyFont="1" applyFill="1" applyBorder="1" applyAlignment="1">
      <alignment horizontal="center" vertical="center" wrapText="1"/>
    </xf>
    <xf numFmtId="0" fontId="19" fillId="0" borderId="1" xfId="63" applyNumberFormat="1" applyFont="1" applyBorder="1" applyAlignment="1">
      <alignment horizontal="left" vertical="center" wrapText="1"/>
    </xf>
    <xf numFmtId="0" fontId="19" fillId="2" borderId="1" xfId="64" applyNumberFormat="1" applyFont="1" applyFill="1" applyBorder="1" applyAlignment="1" applyProtection="1">
      <alignment horizontal="left" vertical="center" wrapText="1"/>
    </xf>
    <xf numFmtId="0" fontId="20" fillId="0" borderId="13" xfId="75" applyNumberFormat="1" applyFont="1" applyFill="1" applyBorder="1" applyAlignment="1">
      <alignment horizontal="center" vertical="center" wrapText="1"/>
    </xf>
    <xf numFmtId="0" fontId="23" fillId="0" borderId="13" xfId="64" applyNumberFormat="1" applyFont="1" applyFill="1" applyBorder="1" applyAlignment="1" applyProtection="1">
      <alignment horizontal="center" vertical="center" wrapText="1"/>
    </xf>
    <xf numFmtId="0" fontId="20" fillId="0" borderId="13" xfId="64" applyNumberFormat="1" applyFont="1" applyFill="1" applyBorder="1" applyAlignment="1">
      <alignment horizontal="center" vertical="center" wrapText="1"/>
    </xf>
    <xf numFmtId="49" fontId="23" fillId="0" borderId="1" xfId="64" applyNumberFormat="1" applyFont="1" applyFill="1" applyBorder="1" applyAlignment="1" applyProtection="1">
      <alignment horizontal="center" vertical="center" wrapText="1"/>
    </xf>
    <xf numFmtId="0" fontId="20" fillId="0" borderId="1" xfId="64" applyNumberFormat="1" applyFont="1" applyFill="1" applyBorder="1" applyAlignment="1">
      <alignment horizontal="left" vertical="center" wrapText="1"/>
    </xf>
    <xf numFmtId="0" fontId="20" fillId="0" borderId="1" xfId="70" applyNumberFormat="1" applyFont="1" applyFill="1" applyBorder="1" applyAlignment="1">
      <alignment horizontal="left" vertical="center" wrapText="1"/>
    </xf>
    <xf numFmtId="0" fontId="23" fillId="0" borderId="13" xfId="64" applyNumberFormat="1" applyFont="1" applyFill="1" applyBorder="1" applyAlignment="1" applyProtection="1">
      <alignment horizontal="left" vertical="center" wrapText="1"/>
    </xf>
    <xf numFmtId="0" fontId="19" fillId="0" borderId="1" xfId="0" applyNumberFormat="1" applyFont="1" applyFill="1" applyBorder="1" applyAlignment="1" applyProtection="1">
      <alignment horizontal="left" vertical="center" wrapText="1"/>
    </xf>
    <xf numFmtId="0" fontId="21" fillId="0" borderId="13" xfId="75" applyNumberFormat="1" applyFont="1" applyFill="1" applyBorder="1" applyAlignment="1">
      <alignment horizontal="center" vertical="center" wrapText="1"/>
    </xf>
    <xf numFmtId="0" fontId="20" fillId="8" borderId="1" xfId="82" applyNumberFormat="1" applyFont="1" applyFill="1" applyBorder="1" applyAlignment="1">
      <alignment horizontal="center" vertical="center" wrapText="1"/>
    </xf>
    <xf numFmtId="0" fontId="19" fillId="8" borderId="1" xfId="82" applyNumberFormat="1" applyFont="1" applyFill="1" applyBorder="1" applyAlignment="1">
      <alignment horizontal="center" vertical="center" wrapText="1"/>
    </xf>
    <xf numFmtId="176" fontId="8" fillId="0" borderId="16" xfId="0" applyNumberFormat="1" applyFont="1" applyFill="1" applyBorder="1" applyAlignment="1">
      <alignment horizontal="center" vertical="center" wrapText="1"/>
    </xf>
    <xf numFmtId="176" fontId="0" fillId="0" borderId="0" xfId="0" applyNumberFormat="1" applyFont="1" applyFill="1" applyAlignment="1">
      <alignment vertical="center"/>
    </xf>
    <xf numFmtId="0" fontId="22" fillId="0" borderId="1" xfId="82" applyNumberFormat="1" applyFont="1" applyFill="1" applyBorder="1" applyAlignment="1" applyProtection="1">
      <alignment horizontal="center" vertical="center" wrapText="1"/>
    </xf>
    <xf numFmtId="0" fontId="19" fillId="0" borderId="26" xfId="82" applyNumberFormat="1" applyFont="1" applyFill="1" applyBorder="1" applyAlignment="1">
      <alignment horizontal="left" vertical="center" wrapText="1"/>
    </xf>
    <xf numFmtId="0" fontId="19" fillId="2" borderId="1" xfId="82" applyNumberFormat="1" applyFont="1" applyFill="1" applyBorder="1" applyAlignment="1">
      <alignment horizontal="center" vertical="center" wrapText="1"/>
    </xf>
    <xf numFmtId="0" fontId="19" fillId="0" borderId="1" xfId="77" applyNumberFormat="1" applyFont="1" applyFill="1" applyBorder="1" applyAlignment="1">
      <alignment horizontal="center" vertical="center" wrapText="1"/>
    </xf>
    <xf numFmtId="0" fontId="20" fillId="0" borderId="1" xfId="79" applyNumberFormat="1" applyFont="1" applyFill="1" applyBorder="1" applyAlignment="1">
      <alignment horizontal="center" vertical="center" wrapText="1"/>
    </xf>
    <xf numFmtId="0" fontId="19" fillId="0" borderId="13" xfId="63" applyNumberFormat="1" applyFont="1" applyFill="1" applyBorder="1" applyAlignment="1">
      <alignment horizontal="center" vertical="center" wrapText="1"/>
    </xf>
    <xf numFmtId="0" fontId="4" fillId="0" borderId="13" xfId="0" applyNumberFormat="1" applyFont="1" applyFill="1" applyBorder="1" applyAlignment="1">
      <alignment horizontal="center" vertical="center"/>
    </xf>
    <xf numFmtId="0" fontId="19" fillId="0" borderId="1" xfId="77" applyNumberFormat="1" applyFont="1" applyFill="1" applyBorder="1" applyAlignment="1">
      <alignment horizontal="left" vertical="center" wrapText="1"/>
    </xf>
    <xf numFmtId="0" fontId="21" fillId="0" borderId="1" xfId="70" applyNumberFormat="1" applyFont="1" applyFill="1" applyBorder="1" applyAlignment="1">
      <alignment horizontal="left" vertical="center" wrapText="1"/>
    </xf>
    <xf numFmtId="0" fontId="19" fillId="2" borderId="2" xfId="79" applyNumberFormat="1" applyFont="1" applyFill="1" applyBorder="1" applyAlignment="1">
      <alignment horizontal="center" vertical="center" wrapText="1"/>
    </xf>
    <xf numFmtId="0" fontId="19" fillId="2" borderId="25" xfId="79" applyNumberFormat="1" applyFont="1" applyFill="1" applyBorder="1" applyAlignment="1">
      <alignment horizontal="center" vertical="center" wrapText="1"/>
    </xf>
    <xf numFmtId="0" fontId="23" fillId="0" borderId="13" xfId="82" applyNumberFormat="1" applyFont="1" applyFill="1" applyBorder="1" applyAlignment="1" applyProtection="1">
      <alignment horizontal="center" vertical="center" wrapText="1"/>
    </xf>
    <xf numFmtId="0" fontId="21" fillId="0" borderId="27" xfId="75" applyNumberFormat="1" applyFont="1" applyFill="1" applyBorder="1" applyAlignment="1">
      <alignment horizontal="center" vertical="center" wrapText="1"/>
    </xf>
    <xf numFmtId="0" fontId="21" fillId="0" borderId="28" xfId="75" applyNumberFormat="1" applyFont="1" applyFill="1" applyBorder="1" applyAlignment="1">
      <alignment horizontal="center" vertical="center" wrapText="1"/>
    </xf>
    <xf numFmtId="0" fontId="21" fillId="0" borderId="15" xfId="75" applyNumberFormat="1" applyFont="1" applyFill="1" applyBorder="1" applyAlignment="1">
      <alignment horizontal="center" vertical="center" wrapText="1"/>
    </xf>
    <xf numFmtId="0" fontId="21" fillId="0" borderId="26" xfId="75" applyNumberFormat="1" applyFont="1" applyFill="1" applyBorder="1" applyAlignment="1">
      <alignment horizontal="center" vertical="center" wrapText="1"/>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vertical="center"/>
    </xf>
    <xf numFmtId="176" fontId="4" fillId="0" borderId="0" xfId="0" applyNumberFormat="1" applyFont="1" applyFill="1" applyBorder="1" applyAlignment="1"/>
    <xf numFmtId="176" fontId="5" fillId="0" borderId="1" xfId="0" applyNumberFormat="1" applyFont="1" applyFill="1" applyBorder="1" applyAlignment="1">
      <alignment horizontal="center" vertical="center" wrapText="1"/>
    </xf>
    <xf numFmtId="176" fontId="20" fillId="0" borderId="1" xfId="0" applyNumberFormat="1" applyFont="1" applyFill="1" applyBorder="1" applyAlignment="1">
      <alignment horizontal="center" vertical="center" wrapText="1"/>
    </xf>
    <xf numFmtId="0" fontId="4" fillId="0" borderId="1" xfId="66" applyNumberFormat="1" applyFont="1" applyFill="1" applyBorder="1" applyAlignment="1">
      <alignment horizontal="center" vertical="center" wrapText="1"/>
    </xf>
    <xf numFmtId="0" fontId="4" fillId="0" borderId="1" xfId="66" applyNumberFormat="1" applyFont="1" applyFill="1" applyBorder="1" applyAlignment="1">
      <alignment horizontal="left" vertical="center" wrapText="1"/>
    </xf>
    <xf numFmtId="176" fontId="19" fillId="0" borderId="1" xfId="0" applyNumberFormat="1" applyFont="1" applyFill="1" applyBorder="1" applyAlignment="1">
      <alignment horizontal="center" vertical="center" wrapText="1"/>
    </xf>
    <xf numFmtId="176" fontId="19" fillId="0" borderId="12" xfId="0" applyNumberFormat="1" applyFont="1" applyFill="1" applyBorder="1" applyAlignment="1">
      <alignment horizontal="left" vertical="center" wrapText="1"/>
    </xf>
    <xf numFmtId="176" fontId="19" fillId="0" borderId="2" xfId="0" applyNumberFormat="1" applyFont="1" applyFill="1" applyBorder="1" applyAlignment="1">
      <alignment horizontal="center" vertical="center" wrapText="1"/>
    </xf>
    <xf numFmtId="0" fontId="1" fillId="0" borderId="15" xfId="64" applyNumberFormat="1" applyFont="1" applyFill="1" applyBorder="1" applyAlignment="1" applyProtection="1">
      <alignment horizontal="center" vertical="center" wrapText="1"/>
    </xf>
    <xf numFmtId="0" fontId="22" fillId="0" borderId="15" xfId="64" applyNumberFormat="1" applyFont="1" applyFill="1" applyBorder="1" applyAlignment="1" applyProtection="1">
      <alignment horizontal="center" vertical="center" wrapText="1"/>
    </xf>
    <xf numFmtId="0" fontId="19" fillId="0" borderId="12" xfId="64" applyNumberFormat="1" applyFont="1" applyFill="1" applyBorder="1" applyAlignment="1" applyProtection="1">
      <alignment horizontal="center" vertical="center" wrapText="1"/>
    </xf>
    <xf numFmtId="0" fontId="2" fillId="0" borderId="1" xfId="64" applyNumberFormat="1" applyFont="1" applyFill="1" applyBorder="1" applyAlignment="1">
      <alignment horizontal="center" vertical="center" wrapText="1"/>
    </xf>
    <xf numFmtId="0" fontId="33" fillId="0" borderId="1" xfId="64" applyNumberFormat="1" applyFont="1" applyFill="1" applyBorder="1" applyAlignment="1">
      <alignment horizontal="center" vertical="center" wrapText="1"/>
    </xf>
    <xf numFmtId="0" fontId="21" fillId="0" borderId="1" xfId="64" applyNumberFormat="1" applyFont="1" applyFill="1" applyBorder="1" applyAlignment="1">
      <alignment horizontal="left" vertical="center" wrapText="1"/>
    </xf>
    <xf numFmtId="0" fontId="19" fillId="2" borderId="13" xfId="82" applyNumberFormat="1" applyFont="1" applyFill="1" applyBorder="1" applyAlignment="1">
      <alignment horizontal="left" vertical="center" wrapText="1"/>
    </xf>
    <xf numFmtId="0" fontId="19" fillId="0" borderId="1" xfId="65" applyNumberFormat="1" applyFont="1" applyFill="1" applyBorder="1" applyAlignment="1">
      <alignment horizontal="center" vertical="center" wrapText="1"/>
    </xf>
    <xf numFmtId="0" fontId="20" fillId="3" borderId="1" xfId="63" applyNumberFormat="1" applyFont="1" applyFill="1" applyBorder="1" applyAlignment="1">
      <alignment horizontal="center" vertical="center" wrapText="1"/>
    </xf>
    <xf numFmtId="0" fontId="20" fillId="2" borderId="1" xfId="82" applyNumberFormat="1" applyFont="1" applyFill="1" applyBorder="1" applyAlignment="1">
      <alignment horizontal="center" vertical="center" wrapText="1"/>
    </xf>
    <xf numFmtId="0" fontId="5" fillId="0" borderId="1" xfId="83" applyNumberFormat="1" applyFont="1" applyFill="1" applyBorder="1" applyAlignment="1">
      <alignment horizontal="left" vertical="center" wrapText="1"/>
    </xf>
    <xf numFmtId="0" fontId="20" fillId="0" borderId="0" xfId="64" applyNumberFormat="1" applyFont="1" applyFill="1" applyBorder="1" applyAlignment="1">
      <alignment horizontal="left" vertical="center" wrapText="1"/>
    </xf>
    <xf numFmtId="0" fontId="23" fillId="0" borderId="1" xfId="64" applyNumberFormat="1" applyFont="1" applyFill="1" applyBorder="1" applyAlignment="1">
      <alignment horizontal="left" vertical="center" wrapText="1"/>
    </xf>
    <xf numFmtId="0" fontId="19" fillId="2" borderId="1" xfId="82" applyNumberFormat="1" applyFont="1" applyFill="1" applyBorder="1" applyAlignment="1">
      <alignment horizontal="left" vertical="center" wrapText="1"/>
    </xf>
    <xf numFmtId="0" fontId="22" fillId="2" borderId="13" xfId="82" applyNumberFormat="1" applyFont="1" applyFill="1" applyBorder="1" applyAlignment="1">
      <alignment horizontal="center" vertical="center" wrapText="1"/>
    </xf>
    <xf numFmtId="176" fontId="19" fillId="3" borderId="1" xfId="70" applyFont="1" applyFill="1" applyBorder="1" applyAlignment="1">
      <alignment horizontal="center" vertical="center" wrapText="1"/>
    </xf>
    <xf numFmtId="176" fontId="20" fillId="3" borderId="13" xfId="82" applyFont="1" applyFill="1" applyBorder="1" applyAlignment="1">
      <alignment horizontal="left" vertical="center" wrapText="1"/>
    </xf>
    <xf numFmtId="176" fontId="4" fillId="0" borderId="1" xfId="71" applyFont="1" applyFill="1" applyBorder="1" applyAlignment="1">
      <alignment horizontal="center" vertical="center" wrapText="1"/>
    </xf>
    <xf numFmtId="0" fontId="20" fillId="3" borderId="1" xfId="82" applyNumberFormat="1" applyFont="1" applyFill="1" applyBorder="1" applyAlignment="1">
      <alignment horizontal="center" vertical="center" wrapText="1"/>
    </xf>
    <xf numFmtId="176" fontId="20" fillId="3" borderId="1" xfId="82" applyFont="1" applyFill="1" applyBorder="1" applyAlignment="1">
      <alignment horizontal="center" vertical="center" wrapText="1"/>
    </xf>
    <xf numFmtId="0" fontId="19" fillId="3" borderId="1" xfId="82" applyNumberFormat="1" applyFont="1" applyFill="1" applyBorder="1" applyAlignment="1">
      <alignment horizontal="center" vertical="center" wrapText="1"/>
    </xf>
    <xf numFmtId="176" fontId="20" fillId="3" borderId="1" xfId="82" applyNumberFormat="1" applyFont="1" applyFill="1" applyBorder="1" applyAlignment="1">
      <alignment horizontal="center" vertical="center" wrapText="1"/>
    </xf>
    <xf numFmtId="176" fontId="19" fillId="3" borderId="1" xfId="82" applyFont="1" applyFill="1" applyBorder="1" applyAlignment="1">
      <alignment horizontal="center" vertical="center" wrapText="1"/>
    </xf>
    <xf numFmtId="176" fontId="20" fillId="3" borderId="1" xfId="82" applyFont="1" applyFill="1" applyBorder="1" applyAlignment="1">
      <alignment horizontal="left" vertical="center" wrapText="1"/>
    </xf>
    <xf numFmtId="176" fontId="20" fillId="3" borderId="13" xfId="82" applyFont="1" applyFill="1" applyBorder="1" applyAlignment="1">
      <alignment horizontal="center" vertical="center" wrapText="1"/>
    </xf>
    <xf numFmtId="176" fontId="19" fillId="3" borderId="1" xfId="82" applyFont="1" applyFill="1" applyBorder="1" applyAlignment="1">
      <alignment horizontal="left" vertical="center" wrapText="1"/>
    </xf>
    <xf numFmtId="0" fontId="21" fillId="0" borderId="1" xfId="75" applyNumberFormat="1" applyFont="1" applyBorder="1" applyAlignment="1">
      <alignment horizontal="center" vertical="center" wrapText="1"/>
    </xf>
    <xf numFmtId="0" fontId="21" fillId="0" borderId="13" xfId="75" applyNumberFormat="1" applyFont="1" applyBorder="1" applyAlignment="1">
      <alignment horizontal="center" vertical="center" wrapText="1"/>
    </xf>
    <xf numFmtId="0" fontId="4" fillId="0" borderId="13" xfId="82" applyNumberFormat="1" applyFont="1" applyFill="1" applyBorder="1" applyAlignment="1">
      <alignment horizontal="left" vertical="center" wrapText="1"/>
    </xf>
    <xf numFmtId="0" fontId="1" fillId="5" borderId="1" xfId="82" applyNumberFormat="1" applyFont="1" applyFill="1" applyBorder="1" applyAlignment="1">
      <alignment horizontal="center" vertical="center" wrapText="1"/>
    </xf>
    <xf numFmtId="0" fontId="4" fillId="5" borderId="1" xfId="79" applyNumberFormat="1" applyFill="1" applyBorder="1" applyAlignment="1">
      <alignment horizontal="left" vertical="center" wrapText="1"/>
    </xf>
    <xf numFmtId="0" fontId="4" fillId="0" borderId="1" xfId="82" applyNumberFormat="1" applyFont="1" applyBorder="1" applyAlignment="1">
      <alignment horizontal="left" vertical="center" wrapText="1"/>
    </xf>
    <xf numFmtId="0" fontId="5" fillId="0" borderId="1" xfId="82" applyNumberFormat="1" applyFont="1" applyBorder="1" applyAlignment="1">
      <alignment horizontal="center" vertical="center"/>
    </xf>
    <xf numFmtId="0" fontId="4" fillId="0" borderId="1" xfId="82" applyNumberFormat="1" applyFont="1" applyBorder="1" applyAlignment="1">
      <alignment horizontal="center" vertical="center" wrapText="1"/>
    </xf>
    <xf numFmtId="0" fontId="5" fillId="0" borderId="1" xfId="75" applyNumberFormat="1" applyFont="1" applyBorder="1" applyAlignment="1">
      <alignment horizontal="center" vertical="center" wrapText="1"/>
    </xf>
    <xf numFmtId="0" fontId="5" fillId="0" borderId="1" xfId="70" applyNumberFormat="1" applyFont="1" applyBorder="1" applyAlignment="1">
      <alignment horizontal="center" vertical="center"/>
    </xf>
    <xf numFmtId="0" fontId="6" fillId="0" borderId="1" xfId="82" applyNumberFormat="1" applyFont="1" applyBorder="1" applyAlignment="1">
      <alignment horizontal="center" vertical="center"/>
    </xf>
    <xf numFmtId="0" fontId="5" fillId="2" borderId="1" xfId="82" applyNumberFormat="1" applyFont="1" applyFill="1" applyBorder="1" applyAlignment="1">
      <alignment vertical="center" wrapText="1"/>
    </xf>
    <xf numFmtId="0" fontId="5" fillId="2" borderId="1" xfId="82" applyNumberFormat="1" applyFont="1" applyFill="1" applyBorder="1" applyAlignment="1">
      <alignment vertical="center"/>
    </xf>
    <xf numFmtId="0" fontId="5" fillId="2" borderId="1" xfId="82" applyNumberFormat="1" applyFont="1" applyFill="1" applyBorder="1" applyAlignment="1">
      <alignment horizontal="center" vertical="center"/>
    </xf>
    <xf numFmtId="0" fontId="5" fillId="0" borderId="1" xfId="82" applyNumberFormat="1" applyFont="1" applyBorder="1" applyAlignment="1">
      <alignment vertical="center"/>
    </xf>
    <xf numFmtId="0" fontId="3" fillId="2" borderId="1" xfId="82" applyNumberFormat="1" applyFont="1" applyFill="1" applyBorder="1" applyAlignment="1">
      <alignment horizontal="center" vertical="center" wrapText="1"/>
    </xf>
    <xf numFmtId="176" fontId="0" fillId="0" borderId="1" xfId="0" applyNumberFormat="1" applyFill="1" applyBorder="1" applyAlignment="1"/>
    <xf numFmtId="0" fontId="5" fillId="0" borderId="1" xfId="70" applyNumberFormat="1" applyFont="1" applyBorder="1">
      <alignment vertical="center"/>
    </xf>
    <xf numFmtId="0" fontId="6" fillId="0" borderId="1" xfId="82" applyNumberFormat="1" applyFont="1" applyBorder="1" applyAlignment="1">
      <alignment vertical="center"/>
    </xf>
    <xf numFmtId="0" fontId="4" fillId="5" borderId="13" xfId="79" applyNumberFormat="1" applyFill="1" applyBorder="1" applyAlignment="1">
      <alignment horizontal="center" vertical="center" wrapText="1"/>
    </xf>
    <xf numFmtId="0" fontId="8" fillId="0" borderId="12" xfId="70" applyNumberFormat="1" applyFont="1" applyFill="1" applyBorder="1" applyAlignment="1">
      <alignment horizontal="center" vertical="center" wrapText="1"/>
    </xf>
    <xf numFmtId="176" fontId="12" fillId="0" borderId="0" xfId="80" applyNumberFormat="1" applyFill="1" applyAlignment="1">
      <alignment vertical="center"/>
    </xf>
    <xf numFmtId="176" fontId="12" fillId="0" borderId="0" xfId="63" applyNumberFormat="1" applyAlignment="1">
      <alignment vertical="center" wrapText="1"/>
    </xf>
    <xf numFmtId="14" fontId="4" fillId="0" borderId="1" xfId="53" applyNumberFormat="1" applyBorder="1" applyAlignment="1">
      <alignment horizontal="center" vertical="top" wrapText="1"/>
    </xf>
    <xf numFmtId="176" fontId="12" fillId="0" borderId="12" xfId="63" applyBorder="1">
      <alignment vertical="center"/>
    </xf>
    <xf numFmtId="14" fontId="4" fillId="0" borderId="22" xfId="53" applyNumberFormat="1" applyFont="1" applyBorder="1" applyAlignment="1">
      <alignment horizontal="left" vertical="top" wrapText="1"/>
    </xf>
    <xf numFmtId="176" fontId="8" fillId="0" borderId="1" xfId="63" applyFont="1" applyBorder="1" applyAlignment="1">
      <alignment horizontal="left" vertical="center" wrapText="1"/>
    </xf>
    <xf numFmtId="14" fontId="4" fillId="0" borderId="1" xfId="53" applyNumberFormat="1" applyFont="1" applyBorder="1" applyAlignment="1">
      <alignment vertical="center" wrapText="1"/>
    </xf>
    <xf numFmtId="14" fontId="1" fillId="0" borderId="29" xfId="53" applyNumberFormat="1" applyFont="1" applyBorder="1" applyAlignment="1">
      <alignment horizontal="left" vertical="top" wrapText="1"/>
    </xf>
    <xf numFmtId="14" fontId="1" fillId="0" borderId="0" xfId="53" applyNumberFormat="1" applyFont="1" applyAlignment="1">
      <alignment horizontal="left" vertical="top" wrapText="1"/>
    </xf>
    <xf numFmtId="14" fontId="35" fillId="0" borderId="1" xfId="53" applyNumberFormat="1" applyFont="1" applyBorder="1" applyAlignment="1">
      <alignment horizontal="left" vertical="center" wrapText="1"/>
    </xf>
    <xf numFmtId="176" fontId="12" fillId="0" borderId="15" xfId="80" applyBorder="1" applyAlignment="1">
      <alignment horizontal="center" vertical="center"/>
    </xf>
    <xf numFmtId="176" fontId="4" fillId="0" borderId="15" xfId="53" applyFont="1" applyBorder="1" applyAlignment="1">
      <alignment horizontal="left" vertical="center" wrapText="1"/>
    </xf>
    <xf numFmtId="176" fontId="12" fillId="0" borderId="22" xfId="80" applyBorder="1" applyAlignment="1">
      <alignment horizontal="center" vertical="center"/>
    </xf>
    <xf numFmtId="176" fontId="4" fillId="0" borderId="22" xfId="53" applyFont="1" applyBorder="1" applyAlignment="1">
      <alignment horizontal="left" vertical="center" wrapText="1"/>
    </xf>
    <xf numFmtId="176" fontId="12" fillId="0" borderId="2" xfId="80" applyBorder="1" applyAlignment="1">
      <alignment horizontal="center" vertical="center"/>
    </xf>
    <xf numFmtId="176" fontId="4" fillId="0" borderId="2" xfId="53" applyFont="1" applyBorder="1" applyAlignment="1">
      <alignment horizontal="left" vertical="center" wrapText="1"/>
    </xf>
    <xf numFmtId="179" fontId="4" fillId="0" borderId="1" xfId="53" applyNumberFormat="1" applyBorder="1" applyAlignment="1">
      <alignment horizontal="center" vertical="center" wrapText="1"/>
    </xf>
    <xf numFmtId="179" fontId="4" fillId="0" borderId="1" xfId="53" applyNumberFormat="1" applyBorder="1" applyAlignment="1">
      <alignment horizontal="left" vertical="center"/>
    </xf>
    <xf numFmtId="179" fontId="4" fillId="0" borderId="15" xfId="53" applyNumberFormat="1" applyBorder="1" applyAlignment="1">
      <alignment horizontal="left" vertical="center"/>
    </xf>
    <xf numFmtId="176" fontId="4" fillId="0" borderId="1" xfId="53" applyFont="1" applyBorder="1" applyAlignment="1">
      <alignment horizontal="center" vertical="center" wrapText="1"/>
    </xf>
    <xf numFmtId="176" fontId="4" fillId="0" borderId="1" xfId="53" applyNumberFormat="1" applyFill="1" applyBorder="1" applyAlignment="1">
      <alignment horizontal="center" vertical="center"/>
    </xf>
    <xf numFmtId="176" fontId="12" fillId="0" borderId="1" xfId="80" applyNumberFormat="1" applyFill="1" applyBorder="1" applyAlignment="1">
      <alignment vertical="center"/>
    </xf>
    <xf numFmtId="176" fontId="6" fillId="0" borderId="1" xfId="80" applyNumberFormat="1" applyFont="1" applyFill="1" applyBorder="1" applyAlignment="1">
      <alignment horizontal="left" vertical="center" wrapText="1"/>
    </xf>
    <xf numFmtId="14" fontId="4" fillId="0" borderId="8" xfId="53" applyNumberFormat="1" applyFont="1" applyFill="1" applyBorder="1" applyAlignment="1">
      <alignment vertical="top" wrapText="1"/>
    </xf>
    <xf numFmtId="14" fontId="4" fillId="0" borderId="10" xfId="53" applyNumberFormat="1" applyFont="1" applyBorder="1" applyAlignment="1">
      <alignment horizontal="left" vertical="top" wrapText="1"/>
    </xf>
    <xf numFmtId="0" fontId="5" fillId="0" borderId="0" xfId="64" applyNumberFormat="1" applyFont="1" applyFill="1" applyBorder="1" applyAlignment="1"/>
    <xf numFmtId="176" fontId="5" fillId="0" borderId="0" xfId="70" applyFont="1" applyFill="1" applyBorder="1" applyAlignment="1">
      <alignment vertical="center"/>
    </xf>
    <xf numFmtId="176" fontId="4" fillId="0" borderId="0" xfId="0" applyFont="1" applyAlignment="1"/>
    <xf numFmtId="0" fontId="5" fillId="0" borderId="0" xfId="74" applyNumberFormat="1" applyFont="1" applyFill="1" applyBorder="1" applyAlignment="1">
      <alignment vertical="center"/>
    </xf>
    <xf numFmtId="0" fontId="6" fillId="0" borderId="0" xfId="66" applyNumberFormat="1" applyFont="1" applyFill="1" applyBorder="1" applyAlignment="1">
      <alignment vertical="center"/>
    </xf>
    <xf numFmtId="0" fontId="4" fillId="0" borderId="0" xfId="64" applyNumberFormat="1" applyFont="1" applyFill="1" applyBorder="1" applyAlignment="1">
      <alignment vertical="center"/>
    </xf>
    <xf numFmtId="0" fontId="4" fillId="0" borderId="0" xfId="64" applyNumberFormat="1" applyFont="1" applyFill="1" applyBorder="1" applyAlignment="1">
      <alignment horizontal="left" vertical="center"/>
    </xf>
    <xf numFmtId="0" fontId="4" fillId="0" borderId="0" xfId="64" applyNumberFormat="1" applyFont="1" applyFill="1" applyBorder="1" applyAlignment="1">
      <alignment horizontal="left" vertical="center" wrapText="1"/>
    </xf>
    <xf numFmtId="0" fontId="5" fillId="0" borderId="0" xfId="66" applyNumberFormat="1" applyFont="1" applyFill="1" applyBorder="1" applyAlignment="1">
      <alignment vertical="center"/>
    </xf>
    <xf numFmtId="0" fontId="3" fillId="2" borderId="1" xfId="64" applyNumberFormat="1" applyFont="1" applyFill="1" applyBorder="1" applyAlignment="1">
      <alignment horizontal="left" vertical="center" wrapText="1"/>
    </xf>
    <xf numFmtId="0" fontId="3" fillId="5" borderId="1" xfId="79" applyNumberFormat="1" applyFont="1" applyFill="1" applyBorder="1" applyAlignment="1">
      <alignment horizontal="left" vertical="center" wrapText="1"/>
    </xf>
    <xf numFmtId="0" fontId="4" fillId="7" borderId="1" xfId="64" applyNumberFormat="1" applyFont="1" applyFill="1" applyBorder="1" applyAlignment="1">
      <alignment horizontal="left" vertical="center"/>
    </xf>
    <xf numFmtId="0" fontId="5" fillId="0" borderId="1" xfId="64" applyNumberFormat="1" applyFont="1" applyFill="1" applyBorder="1" applyAlignment="1">
      <alignment horizontal="left" vertical="center"/>
    </xf>
    <xf numFmtId="0" fontId="5" fillId="0" borderId="1" xfId="64" applyNumberFormat="1" applyFont="1" applyFill="1" applyBorder="1" applyAlignment="1">
      <alignment vertical="center"/>
    </xf>
    <xf numFmtId="0" fontId="6" fillId="7" borderId="1" xfId="50" applyNumberFormat="1" applyFont="1" applyFill="1" applyBorder="1" applyAlignment="1">
      <alignment horizontal="left" vertical="center" wrapText="1"/>
    </xf>
    <xf numFmtId="0" fontId="4" fillId="9" borderId="1" xfId="64" applyNumberFormat="1" applyFont="1" applyFill="1" applyBorder="1" applyAlignment="1">
      <alignment vertical="center" wrapText="1"/>
    </xf>
    <xf numFmtId="0" fontId="5" fillId="0" borderId="1" xfId="76" applyNumberFormat="1" applyFont="1" applyFill="1" applyBorder="1" applyAlignment="1">
      <alignment horizontal="center" vertical="center" wrapText="1"/>
    </xf>
    <xf numFmtId="0" fontId="5" fillId="0" borderId="1" xfId="66" applyNumberFormat="1" applyFont="1" applyFill="1" applyBorder="1" applyAlignment="1">
      <alignment vertical="center"/>
    </xf>
    <xf numFmtId="0" fontId="28" fillId="0" borderId="1" xfId="64" applyNumberFormat="1" applyFont="1" applyFill="1" applyBorder="1" applyAlignment="1" applyProtection="1">
      <alignment horizontal="justify" vertical="center"/>
    </xf>
    <xf numFmtId="0" fontId="36" fillId="0" borderId="1" xfId="64" applyNumberFormat="1" applyFont="1" applyFill="1" applyBorder="1" applyAlignment="1" applyProtection="1">
      <alignment horizontal="left" vertical="center"/>
    </xf>
    <xf numFmtId="0" fontId="37" fillId="2" borderId="1" xfId="64" applyNumberFormat="1" applyFont="1" applyFill="1" applyBorder="1" applyAlignment="1">
      <alignment horizontal="left" vertical="center" wrapText="1"/>
    </xf>
    <xf numFmtId="0" fontId="3" fillId="5" borderId="1" xfId="64" applyNumberFormat="1" applyFont="1" applyFill="1" applyBorder="1" applyAlignment="1">
      <alignment horizontal="center" vertical="center" wrapText="1"/>
    </xf>
    <xf numFmtId="0" fontId="4" fillId="0" borderId="1" xfId="79" applyNumberFormat="1" applyFill="1" applyBorder="1" applyAlignment="1">
      <alignment horizontal="left" vertical="center" wrapText="1"/>
    </xf>
    <xf numFmtId="0" fontId="5" fillId="0" borderId="1" xfId="64" applyNumberFormat="1" applyFont="1" applyFill="1" applyBorder="1" applyAlignment="1">
      <alignment vertical="center" wrapText="1"/>
    </xf>
    <xf numFmtId="176" fontId="3" fillId="2" borderId="1" xfId="79" applyFont="1" applyFill="1" applyBorder="1" applyAlignment="1">
      <alignment horizontal="left" vertical="center" wrapText="1"/>
    </xf>
    <xf numFmtId="176" fontId="3" fillId="2" borderId="1" xfId="79" applyFont="1" applyFill="1" applyBorder="1" applyAlignment="1">
      <alignment horizontal="center" vertical="center" wrapText="1"/>
    </xf>
    <xf numFmtId="176" fontId="3" fillId="2" borderId="1" xfId="64" applyFont="1" applyFill="1" applyBorder="1" applyAlignment="1">
      <alignment horizontal="center" vertical="center" wrapText="1"/>
    </xf>
    <xf numFmtId="176" fontId="4" fillId="2" borderId="1" xfId="79" applyFont="1" applyFill="1" applyBorder="1" applyAlignment="1">
      <alignment horizontal="left" vertical="center" wrapText="1"/>
    </xf>
    <xf numFmtId="176" fontId="4" fillId="0" borderId="1" xfId="79" applyFont="1" applyFill="1" applyBorder="1" applyAlignment="1">
      <alignment horizontal="left" vertical="center" wrapText="1"/>
    </xf>
    <xf numFmtId="176" fontId="4" fillId="0" borderId="1" xfId="79" applyFont="1" applyFill="1" applyBorder="1" applyAlignment="1">
      <alignment horizontal="center" vertical="center" wrapText="1"/>
    </xf>
    <xf numFmtId="49" fontId="8" fillId="0" borderId="1" xfId="70" applyNumberFormat="1" applyFont="1" applyFill="1" applyBorder="1" applyAlignment="1">
      <alignment horizontal="left" vertical="center" wrapText="1"/>
    </xf>
    <xf numFmtId="176" fontId="4" fillId="0" borderId="1" xfId="64" applyFont="1" applyFill="1" applyBorder="1" applyAlignment="1">
      <alignment horizontal="left" vertical="center" wrapText="1"/>
    </xf>
    <xf numFmtId="176" fontId="3" fillId="0" borderId="1" xfId="79" applyFont="1" applyFill="1" applyBorder="1" applyAlignment="1">
      <alignment horizontal="left" vertical="center" wrapText="1"/>
    </xf>
    <xf numFmtId="176" fontId="3" fillId="0" borderId="1" xfId="79" applyFont="1" applyFill="1" applyBorder="1" applyAlignment="1">
      <alignment horizontal="center" vertical="center" wrapText="1"/>
    </xf>
    <xf numFmtId="176" fontId="4" fillId="0" borderId="1" xfId="63" applyFont="1" applyFill="1" applyBorder="1" applyAlignment="1">
      <alignment horizontal="left" vertical="center" wrapText="1"/>
    </xf>
    <xf numFmtId="49" fontId="8" fillId="0" borderId="1" xfId="70" applyNumberFormat="1" applyFont="1" applyFill="1" applyBorder="1" applyAlignment="1">
      <alignment horizontal="center" vertical="center" wrapText="1"/>
    </xf>
    <xf numFmtId="49" fontId="26" fillId="0" borderId="1" xfId="70" applyNumberFormat="1" applyFont="1" applyFill="1" applyBorder="1" applyAlignment="1">
      <alignment horizontal="left" vertical="center" wrapText="1"/>
    </xf>
    <xf numFmtId="49" fontId="6" fillId="0" borderId="1" xfId="64" applyNumberFormat="1" applyFont="1" applyFill="1" applyBorder="1" applyAlignment="1" applyProtection="1">
      <alignment horizontal="left" vertical="center" wrapText="1"/>
    </xf>
    <xf numFmtId="0" fontId="8" fillId="0" borderId="1" xfId="0" applyNumberFormat="1" applyFont="1" applyFill="1" applyBorder="1" applyAlignment="1">
      <alignment horizontal="left" vertical="center" wrapText="1"/>
    </xf>
    <xf numFmtId="0" fontId="5" fillId="0" borderId="12" xfId="82" applyNumberFormat="1" applyFont="1" applyBorder="1" applyAlignment="1">
      <alignment horizontal="left" vertical="center"/>
    </xf>
    <xf numFmtId="0" fontId="5" fillId="0" borderId="1" xfId="82" applyNumberFormat="1" applyFont="1" applyBorder="1" applyAlignment="1">
      <alignment vertical="center" wrapText="1"/>
    </xf>
    <xf numFmtId="0" fontId="6" fillId="0" borderId="13" xfId="82" applyNumberFormat="1" applyFont="1" applyBorder="1" applyAlignment="1">
      <alignment vertical="center" wrapText="1"/>
    </xf>
    <xf numFmtId="176" fontId="4" fillId="0" borderId="16" xfId="0" applyFont="1" applyFill="1" applyBorder="1"/>
    <xf numFmtId="176" fontId="4" fillId="0" borderId="17" xfId="0" applyFont="1" applyFill="1" applyBorder="1" applyAlignment="1">
      <alignment wrapText="1"/>
    </xf>
    <xf numFmtId="0" fontId="0" fillId="0" borderId="1" xfId="82" applyNumberFormat="1" applyFont="1" applyFill="1" applyBorder="1" applyAlignment="1">
      <alignment vertical="center" wrapText="1"/>
    </xf>
    <xf numFmtId="176" fontId="4" fillId="5" borderId="1" xfId="79" applyFont="1" applyFill="1" applyBorder="1" applyAlignment="1">
      <alignment horizontal="center" vertical="center" wrapText="1"/>
    </xf>
    <xf numFmtId="176" fontId="4" fillId="2" borderId="1" xfId="79" applyFont="1" applyFill="1" applyBorder="1" applyAlignment="1">
      <alignment horizontal="center" vertical="center" wrapText="1"/>
    </xf>
    <xf numFmtId="176" fontId="4" fillId="0" borderId="1" xfId="63" applyFont="1" applyFill="1" applyBorder="1" applyAlignment="1">
      <alignment horizontal="center" vertical="center" wrapText="1"/>
    </xf>
    <xf numFmtId="180" fontId="4" fillId="0" borderId="1" xfId="77" applyNumberFormat="1" applyFont="1" applyFill="1" applyBorder="1" applyAlignment="1">
      <alignment horizontal="center" vertical="center" wrapText="1"/>
    </xf>
    <xf numFmtId="180" fontId="4" fillId="0" borderId="1" xfId="64" applyNumberFormat="1" applyFont="1" applyFill="1" applyBorder="1" applyAlignment="1" applyProtection="1">
      <alignment horizontal="center" vertical="center" wrapText="1"/>
    </xf>
    <xf numFmtId="0" fontId="5" fillId="3" borderId="1" xfId="0" applyNumberFormat="1" applyFont="1" applyFill="1" applyBorder="1" applyAlignment="1">
      <alignment horizontal="center" vertical="center"/>
    </xf>
    <xf numFmtId="0" fontId="4" fillId="0" borderId="1" xfId="82" applyNumberFormat="1" applyFont="1" applyBorder="1" applyAlignment="1">
      <alignment horizontal="center" vertical="center"/>
    </xf>
    <xf numFmtId="176" fontId="8" fillId="0" borderId="2" xfId="0" applyFont="1" applyFill="1" applyBorder="1"/>
    <xf numFmtId="176" fontId="8" fillId="0" borderId="16" xfId="0" applyFont="1" applyFill="1" applyBorder="1" applyAlignment="1">
      <alignment wrapText="1"/>
    </xf>
    <xf numFmtId="1" fontId="8" fillId="0" borderId="16" xfId="0" applyNumberFormat="1" applyFont="1" applyFill="1" applyBorder="1" applyAlignment="1">
      <alignment horizontal="center" vertical="center" wrapText="1"/>
    </xf>
    <xf numFmtId="176" fontId="8" fillId="0" borderId="16" xfId="0" applyFont="1" applyFill="1" applyBorder="1" applyAlignment="1">
      <alignment horizontal="center" vertical="center" wrapText="1"/>
    </xf>
    <xf numFmtId="2" fontId="8" fillId="0" borderId="16" xfId="0" applyNumberFormat="1" applyFont="1" applyFill="1" applyBorder="1" applyAlignment="1">
      <alignment horizontal="center" vertical="center" wrapText="1"/>
    </xf>
    <xf numFmtId="0" fontId="4" fillId="0" borderId="1" xfId="64" applyNumberFormat="1" applyFont="1" applyFill="1" applyBorder="1" applyAlignment="1" applyProtection="1">
      <alignment horizontal="center" vertical="center"/>
    </xf>
    <xf numFmtId="0" fontId="4" fillId="0" borderId="1" xfId="64" applyNumberFormat="1" applyFont="1" applyFill="1" applyBorder="1" applyAlignment="1" applyProtection="1">
      <alignment vertical="center"/>
    </xf>
    <xf numFmtId="176" fontId="5" fillId="2" borderId="1" xfId="79" applyFont="1" applyFill="1" applyBorder="1" applyAlignment="1">
      <alignment horizontal="center" vertical="center" wrapText="1"/>
    </xf>
    <xf numFmtId="176" fontId="9" fillId="2" borderId="1" xfId="55" applyFont="1" applyFill="1" applyBorder="1" applyAlignment="1">
      <alignment horizontal="center" vertical="center" wrapText="1"/>
    </xf>
    <xf numFmtId="176" fontId="5" fillId="0" borderId="1" xfId="79" applyFont="1" applyFill="1" applyBorder="1" applyAlignment="1">
      <alignment horizontal="center" vertical="center" wrapText="1"/>
    </xf>
    <xf numFmtId="176" fontId="6" fillId="0" borderId="1" xfId="64" applyFont="1" applyFill="1" applyBorder="1" applyAlignment="1">
      <alignment horizontal="center" vertical="center" wrapText="1"/>
    </xf>
    <xf numFmtId="176" fontId="4" fillId="0" borderId="1" xfId="64" applyFont="1" applyFill="1" applyBorder="1" applyAlignment="1">
      <alignment horizontal="center" vertical="center" wrapText="1"/>
    </xf>
    <xf numFmtId="176" fontId="8" fillId="0" borderId="1" xfId="64" applyFont="1" applyFill="1" applyBorder="1" applyAlignment="1">
      <alignment horizontal="center" vertical="center" wrapText="1"/>
    </xf>
    <xf numFmtId="176" fontId="4" fillId="0" borderId="16" xfId="0" applyFont="1" applyFill="1" applyBorder="1" applyAlignment="1">
      <alignment horizontal="center" vertical="center"/>
    </xf>
    <xf numFmtId="176" fontId="4" fillId="0" borderId="16" xfId="0" applyFont="1" applyFill="1" applyBorder="1" applyAlignment="1">
      <alignment horizontal="center" vertical="center" wrapText="1"/>
    </xf>
    <xf numFmtId="0" fontId="37" fillId="2" borderId="1" xfId="64" applyNumberFormat="1" applyFont="1" applyFill="1" applyBorder="1" applyAlignment="1">
      <alignment horizontal="center" vertical="center" wrapText="1"/>
    </xf>
    <xf numFmtId="176" fontId="5" fillId="0" borderId="1" xfId="75" applyFont="1" applyFill="1" applyBorder="1" applyAlignment="1">
      <alignment horizontal="center" vertical="center" wrapText="1"/>
    </xf>
    <xf numFmtId="176" fontId="6" fillId="0" borderId="1" xfId="64" applyFont="1" applyFill="1" applyBorder="1" applyAlignment="1">
      <alignment horizontal="left" vertical="center" wrapText="1"/>
    </xf>
    <xf numFmtId="176" fontId="5" fillId="0" borderId="1" xfId="64" applyFont="1" applyFill="1" applyBorder="1" applyAlignment="1">
      <alignment vertical="center" wrapText="1"/>
    </xf>
    <xf numFmtId="176" fontId="8" fillId="0" borderId="1" xfId="75" applyFont="1" applyFill="1" applyBorder="1" applyAlignment="1">
      <alignment horizontal="center" vertical="center" wrapText="1"/>
    </xf>
    <xf numFmtId="176" fontId="6" fillId="0" borderId="1" xfId="64" applyNumberFormat="1" applyFont="1" applyFill="1" applyBorder="1" applyAlignment="1" applyProtection="1">
      <alignment horizontal="left" vertical="center" wrapText="1"/>
    </xf>
    <xf numFmtId="0" fontId="6" fillId="0" borderId="1" xfId="64" applyNumberFormat="1" applyFont="1" applyFill="1" applyBorder="1" applyAlignment="1" applyProtection="1">
      <alignment vertical="center" wrapText="1"/>
    </xf>
    <xf numFmtId="176" fontId="6" fillId="0" borderId="1" xfId="64" applyNumberFormat="1" applyFont="1" applyFill="1" applyBorder="1" applyAlignment="1" applyProtection="1">
      <alignment vertical="center" wrapText="1"/>
    </xf>
    <xf numFmtId="0" fontId="5" fillId="0" borderId="13" xfId="82" applyNumberFormat="1" applyFont="1" applyBorder="1" applyAlignment="1">
      <alignment vertical="center"/>
    </xf>
    <xf numFmtId="176" fontId="4" fillId="0" borderId="16" xfId="0" applyFont="1" applyFill="1" applyBorder="1" applyAlignment="1">
      <alignment horizontal="left" vertical="center"/>
    </xf>
    <xf numFmtId="176" fontId="4" fillId="0" borderId="17" xfId="0" applyFont="1" applyFill="1" applyBorder="1" applyAlignment="1">
      <alignment horizontal="center" vertical="center"/>
    </xf>
    <xf numFmtId="176" fontId="8" fillId="0" borderId="16" xfId="0" applyFont="1" applyFill="1" applyBorder="1" applyAlignment="1">
      <alignment horizontal="center" vertical="center"/>
    </xf>
    <xf numFmtId="176" fontId="5" fillId="0" borderId="1" xfId="76" applyFont="1" applyFill="1" applyBorder="1" applyAlignment="1">
      <alignment horizontal="center" vertical="center" wrapText="1"/>
    </xf>
    <xf numFmtId="0" fontId="5" fillId="0" borderId="1" xfId="83" applyNumberFormat="1" applyFont="1" applyFill="1" applyBorder="1" applyAlignment="1">
      <alignment horizontal="center" vertical="center"/>
    </xf>
    <xf numFmtId="0" fontId="20" fillId="0" borderId="1" xfId="83" applyNumberFormat="1" applyFont="1" applyFill="1" applyBorder="1" applyAlignment="1">
      <alignment horizontal="center" vertical="center" wrapText="1"/>
    </xf>
    <xf numFmtId="0" fontId="6" fillId="0" borderId="1" xfId="82" applyNumberFormat="1" applyFont="1" applyFill="1" applyBorder="1" applyAlignment="1" applyProtection="1">
      <alignment vertical="center" wrapText="1"/>
    </xf>
    <xf numFmtId="176" fontId="16" fillId="6" borderId="1" xfId="0" applyFont="1" applyFill="1" applyBorder="1" applyAlignment="1">
      <alignment horizontal="left" vertical="center" wrapText="1"/>
    </xf>
    <xf numFmtId="176" fontId="16" fillId="6" borderId="1" xfId="0" applyFont="1" applyFill="1" applyBorder="1" applyAlignment="1">
      <alignment horizontal="center" vertical="center" wrapText="1"/>
    </xf>
    <xf numFmtId="0" fontId="16" fillId="3" borderId="1" xfId="0" applyNumberFormat="1" applyFont="1" applyFill="1" applyBorder="1" applyAlignment="1" applyProtection="1">
      <alignment horizontal="center" vertical="center" wrapText="1"/>
    </xf>
    <xf numFmtId="0" fontId="4" fillId="3" borderId="1" xfId="64" applyNumberFormat="1" applyFont="1" applyFill="1" applyBorder="1" applyAlignment="1" applyProtection="1">
      <alignment horizontal="center" vertical="center" wrapText="1"/>
    </xf>
    <xf numFmtId="176" fontId="16" fillId="3" borderId="1" xfId="0" applyFont="1" applyFill="1" applyBorder="1" applyAlignment="1" applyProtection="1">
      <alignment horizontal="center" vertical="center" wrapText="1"/>
    </xf>
    <xf numFmtId="0" fontId="4" fillId="3" borderId="1" xfId="64" applyNumberFormat="1" applyFont="1" applyFill="1" applyBorder="1" applyAlignment="1">
      <alignment vertical="center"/>
    </xf>
    <xf numFmtId="0" fontId="4" fillId="3" borderId="1" xfId="64" applyNumberFormat="1" applyFont="1" applyFill="1" applyBorder="1" applyAlignment="1">
      <alignment horizontal="center" vertical="center"/>
    </xf>
    <xf numFmtId="0" fontId="4" fillId="3" borderId="1" xfId="91" applyNumberFormat="1" applyFont="1" applyFill="1" applyBorder="1" applyAlignment="1">
      <alignment horizontal="left" vertical="center" wrapText="1"/>
    </xf>
    <xf numFmtId="0" fontId="5" fillId="3" borderId="1" xfId="64" applyNumberFormat="1" applyFont="1" applyFill="1" applyBorder="1" applyAlignment="1">
      <alignment horizontal="left" vertical="center" wrapText="1"/>
    </xf>
    <xf numFmtId="176" fontId="16" fillId="3" borderId="1" xfId="0" applyFont="1" applyFill="1" applyBorder="1" applyAlignment="1">
      <alignment horizontal="center" vertical="center" wrapText="1"/>
    </xf>
    <xf numFmtId="176" fontId="16" fillId="0" borderId="1" xfId="0" applyFont="1" applyBorder="1" applyAlignment="1">
      <alignment horizontal="center" vertical="center" wrapText="1"/>
    </xf>
    <xf numFmtId="176" fontId="17" fillId="0" borderId="1" xfId="0" applyFont="1" applyBorder="1" applyAlignment="1">
      <alignment horizontal="center" vertical="center" wrapText="1"/>
    </xf>
    <xf numFmtId="176" fontId="16" fillId="3" borderId="1" xfId="0" applyFont="1" applyFill="1" applyBorder="1" applyAlignment="1" applyProtection="1">
      <alignment horizontal="left" vertical="center" wrapText="1"/>
    </xf>
    <xf numFmtId="0" fontId="17" fillId="0" borderId="1" xfId="58" applyNumberFormat="1" applyFont="1" applyFill="1" applyBorder="1" applyAlignment="1" applyProtection="1">
      <alignment horizontal="center" vertical="center" wrapText="1"/>
    </xf>
    <xf numFmtId="176" fontId="16" fillId="0" borderId="1" xfId="58" applyFont="1" applyFill="1" applyBorder="1" applyAlignment="1" applyProtection="1">
      <alignment horizontal="center" vertical="center" wrapText="1"/>
    </xf>
    <xf numFmtId="0" fontId="5" fillId="0" borderId="1" xfId="82" applyNumberFormat="1" applyFont="1" applyFill="1" applyBorder="1" applyAlignment="1"/>
    <xf numFmtId="0" fontId="4" fillId="0" borderId="1" xfId="70" applyNumberFormat="1" applyFont="1" applyFill="1" applyBorder="1" applyAlignment="1">
      <alignment vertical="center"/>
    </xf>
    <xf numFmtId="176" fontId="4" fillId="0" borderId="1" xfId="0" applyNumberFormat="1" applyFont="1" applyFill="1" applyBorder="1" applyAlignment="1"/>
    <xf numFmtId="0" fontId="0" fillId="0" borderId="1" xfId="0" applyNumberFormat="1" applyFill="1" applyBorder="1" applyAlignment="1"/>
    <xf numFmtId="0" fontId="4" fillId="0" borderId="1" xfId="0" applyNumberFormat="1" applyFont="1" applyFill="1" applyBorder="1" applyAlignment="1"/>
    <xf numFmtId="0" fontId="5" fillId="0" borderId="1" xfId="66" applyNumberFormat="1" applyFont="1" applyFill="1" applyBorder="1" applyAlignment="1">
      <alignment horizontal="center" vertical="center" wrapText="1"/>
    </xf>
    <xf numFmtId="176" fontId="16" fillId="0" borderId="1" xfId="59" applyFont="1" applyFill="1" applyBorder="1" applyAlignment="1" applyProtection="1">
      <alignment horizontal="center" vertical="center" wrapText="1"/>
    </xf>
    <xf numFmtId="176" fontId="4" fillId="0" borderId="0" xfId="58" applyFont="1" applyFill="1"/>
    <xf numFmtId="0" fontId="6" fillId="0" borderId="13" xfId="66" applyNumberFormat="1" applyFont="1" applyFill="1" applyBorder="1" applyAlignment="1" applyProtection="1">
      <alignment horizontal="center" vertical="center" wrapText="1"/>
    </xf>
    <xf numFmtId="0" fontId="3" fillId="2" borderId="1" xfId="64" applyNumberFormat="1" applyFont="1" applyFill="1" applyBorder="1" applyAlignment="1" applyProtection="1">
      <alignment horizontal="left" vertical="center" wrapText="1"/>
    </xf>
    <xf numFmtId="0" fontId="3" fillId="2" borderId="1" xfId="64" applyNumberFormat="1" applyFont="1" applyFill="1" applyBorder="1" applyAlignment="1" applyProtection="1">
      <alignment horizontal="center" vertical="center" wrapText="1"/>
    </xf>
    <xf numFmtId="0" fontId="3" fillId="0" borderId="1" xfId="64" applyNumberFormat="1" applyFont="1" applyFill="1" applyBorder="1" applyAlignment="1" applyProtection="1">
      <alignment horizontal="left" vertical="center" wrapText="1"/>
    </xf>
    <xf numFmtId="0" fontId="3" fillId="0" borderId="1" xfId="64" applyNumberFormat="1" applyFont="1" applyFill="1" applyBorder="1" applyAlignment="1" applyProtection="1">
      <alignment horizontal="center" vertical="center" wrapText="1"/>
    </xf>
    <xf numFmtId="0" fontId="4" fillId="0" borderId="13" xfId="63" applyNumberFormat="1" applyFont="1" applyFill="1" applyBorder="1" applyAlignment="1">
      <alignment horizontal="left" vertical="center" wrapText="1"/>
    </xf>
    <xf numFmtId="0" fontId="4" fillId="0" borderId="1" xfId="64" applyNumberFormat="1" applyFont="1" applyFill="1" applyBorder="1" applyAlignment="1" applyProtection="1">
      <alignment vertical="center" wrapText="1"/>
    </xf>
    <xf numFmtId="0" fontId="3" fillId="3" borderId="1" xfId="79" applyNumberFormat="1" applyFont="1" applyFill="1" applyBorder="1" applyAlignment="1">
      <alignment horizontal="center" vertical="center" wrapText="1"/>
    </xf>
    <xf numFmtId="0" fontId="5" fillId="3" borderId="1" xfId="63" applyNumberFormat="1" applyFont="1" applyFill="1" applyBorder="1" applyAlignment="1">
      <alignment horizontal="center" vertical="center" wrapText="1"/>
    </xf>
    <xf numFmtId="0" fontId="3" fillId="5" borderId="1" xfId="66" applyNumberFormat="1" applyFont="1" applyFill="1" applyBorder="1" applyAlignment="1">
      <alignment horizontal="center" vertical="center" wrapText="1"/>
    </xf>
    <xf numFmtId="0" fontId="3" fillId="5" borderId="12" xfId="79" applyNumberFormat="1" applyFont="1" applyFill="1" applyBorder="1" applyAlignment="1">
      <alignment horizontal="left" vertical="center" wrapText="1"/>
    </xf>
    <xf numFmtId="0" fontId="4" fillId="5" borderId="1" xfId="66" applyNumberFormat="1" applyFont="1" applyFill="1" applyBorder="1" applyAlignment="1">
      <alignment horizontal="center" vertical="center" wrapText="1"/>
    </xf>
    <xf numFmtId="0" fontId="5" fillId="0" borderId="1" xfId="74" applyNumberFormat="1" applyFont="1" applyFill="1" applyBorder="1" applyAlignment="1">
      <alignment horizontal="center" vertical="center" wrapText="1"/>
    </xf>
    <xf numFmtId="0" fontId="8" fillId="3" borderId="1" xfId="74" applyNumberFormat="1" applyFont="1" applyFill="1" applyBorder="1" applyAlignment="1">
      <alignment horizontal="center" vertical="center" wrapText="1"/>
    </xf>
    <xf numFmtId="0" fontId="9" fillId="5" borderId="1" xfId="56" applyNumberFormat="1" applyFont="1" applyFill="1" applyBorder="1" applyAlignment="1">
      <alignment horizontal="center" vertical="center" wrapText="1"/>
    </xf>
    <xf numFmtId="0" fontId="6" fillId="0" borderId="1" xfId="66" applyNumberFormat="1" applyFont="1" applyFill="1" applyBorder="1" applyAlignment="1">
      <alignment vertical="center"/>
    </xf>
    <xf numFmtId="0" fontId="8" fillId="0" borderId="1" xfId="76" applyNumberFormat="1" applyFont="1" applyBorder="1" applyAlignment="1">
      <alignment horizontal="center" vertical="center" wrapText="1"/>
    </xf>
    <xf numFmtId="0" fontId="5" fillId="3" borderId="1" xfId="75" applyNumberFormat="1" applyFont="1" applyFill="1" applyBorder="1" applyAlignment="1">
      <alignment horizontal="center" vertical="center" wrapText="1"/>
    </xf>
    <xf numFmtId="0" fontId="5" fillId="0" borderId="0" xfId="75" applyNumberFormat="1" applyFont="1" applyFill="1" applyBorder="1" applyAlignment="1">
      <alignment horizontal="center" vertical="center" wrapText="1"/>
    </xf>
    <xf numFmtId="0" fontId="5" fillId="3" borderId="1" xfId="76" applyNumberFormat="1" applyFont="1" applyFill="1" applyBorder="1" applyAlignment="1">
      <alignment horizontal="center" vertical="center" wrapText="1"/>
    </xf>
    <xf numFmtId="0" fontId="5" fillId="0" borderId="0" xfId="76" applyNumberFormat="1" applyFont="1" applyFill="1" applyBorder="1" applyAlignment="1">
      <alignment horizontal="center" vertical="center" wrapText="1"/>
    </xf>
    <xf numFmtId="176" fontId="28" fillId="0" borderId="0" xfId="63" applyFont="1">
      <alignment vertical="center"/>
    </xf>
    <xf numFmtId="177" fontId="12" fillId="0" borderId="0" xfId="63" applyNumberFormat="1">
      <alignment vertical="center"/>
    </xf>
    <xf numFmtId="179" fontId="28" fillId="0" borderId="1" xfId="63" applyNumberFormat="1" applyFont="1" applyBorder="1" applyAlignment="1">
      <alignment horizontal="center" vertical="center"/>
    </xf>
    <xf numFmtId="179" fontId="28" fillId="0" borderId="1" xfId="63" applyNumberFormat="1" applyFont="1" applyBorder="1">
      <alignment vertical="center"/>
    </xf>
    <xf numFmtId="176" fontId="6" fillId="0" borderId="1" xfId="63" applyFont="1" applyBorder="1" applyAlignment="1">
      <alignment vertical="center" wrapText="1"/>
    </xf>
    <xf numFmtId="176" fontId="8" fillId="0" borderId="1" xfId="63" applyFont="1" applyBorder="1" applyAlignment="1">
      <alignment vertical="top" wrapText="1"/>
    </xf>
    <xf numFmtId="176" fontId="8" fillId="0" borderId="1" xfId="80" applyFont="1" applyBorder="1" applyAlignment="1">
      <alignment vertical="center" wrapText="1"/>
    </xf>
    <xf numFmtId="14" fontId="38" fillId="0" borderId="1" xfId="53" applyNumberFormat="1" applyFont="1" applyBorder="1" applyAlignment="1">
      <alignment horizontal="left" vertical="top" wrapText="1"/>
    </xf>
    <xf numFmtId="178" fontId="4" fillId="0" borderId="8" xfId="53" applyNumberFormat="1" applyFill="1" applyBorder="1" applyAlignment="1">
      <alignment horizontal="center" vertical="center" wrapText="1"/>
    </xf>
    <xf numFmtId="179" fontId="4" fillId="0" borderId="8" xfId="53" applyNumberFormat="1" applyFill="1" applyBorder="1" applyAlignment="1">
      <alignment horizontal="center" vertical="center"/>
    </xf>
    <xf numFmtId="176" fontId="4" fillId="0" borderId="8" xfId="53" applyFill="1" applyBorder="1" applyAlignment="1">
      <alignment horizontal="center" vertical="center"/>
    </xf>
    <xf numFmtId="14" fontId="4" fillId="0" borderId="8" xfId="53" applyNumberFormat="1" applyFill="1" applyBorder="1" applyAlignment="1">
      <alignment vertical="top" wrapText="1"/>
    </xf>
    <xf numFmtId="176" fontId="4" fillId="0" borderId="0" xfId="59" applyFont="1" applyFill="1"/>
    <xf numFmtId="176" fontId="4" fillId="0" borderId="0" xfId="59" applyFont="1"/>
    <xf numFmtId="0" fontId="5" fillId="0" borderId="0" xfId="76" applyNumberFormat="1" applyFont="1" applyFill="1" applyBorder="1" applyAlignment="1">
      <alignment vertical="center"/>
    </xf>
    <xf numFmtId="0" fontId="4" fillId="0" borderId="0" xfId="66" applyNumberFormat="1" applyFont="1" applyFill="1" applyBorder="1" applyAlignment="1">
      <alignment horizontal="center" vertical="center"/>
    </xf>
    <xf numFmtId="0" fontId="5" fillId="0" borderId="0" xfId="74" applyNumberFormat="1" applyFont="1" applyFill="1" applyBorder="1">
      <alignment vertical="center"/>
    </xf>
    <xf numFmtId="0" fontId="5" fillId="0" borderId="0" xfId="74" applyNumberFormat="1" applyFont="1" applyFill="1" applyAlignment="1">
      <alignment vertical="center"/>
    </xf>
    <xf numFmtId="0" fontId="14" fillId="0" borderId="0" xfId="83" applyNumberFormat="1" applyFont="1" applyFill="1" applyBorder="1" applyAlignment="1" applyProtection="1"/>
    <xf numFmtId="0" fontId="4" fillId="0" borderId="0" xfId="76" applyNumberFormat="1" applyFont="1" applyFill="1" applyBorder="1" applyAlignment="1">
      <alignment vertical="center"/>
    </xf>
    <xf numFmtId="0" fontId="39" fillId="0" borderId="0" xfId="64" applyNumberFormat="1" applyFont="1" applyFill="1" applyBorder="1" applyAlignment="1" applyProtection="1"/>
    <xf numFmtId="0" fontId="4" fillId="0" borderId="0" xfId="74" applyNumberFormat="1" applyFont="1" applyFill="1" applyAlignment="1">
      <alignment vertical="center"/>
    </xf>
    <xf numFmtId="0" fontId="5" fillId="0" borderId="0" xfId="83" applyNumberFormat="1" applyFont="1" applyFill="1" applyAlignment="1"/>
    <xf numFmtId="0" fontId="5" fillId="0" borderId="0" xfId="83" applyNumberFormat="1" applyFont="1"/>
    <xf numFmtId="0" fontId="4" fillId="0" borderId="0" xfId="59" applyNumberFormat="1" applyFont="1" applyFill="1" applyAlignment="1">
      <alignment vertical="center"/>
    </xf>
    <xf numFmtId="0" fontId="4" fillId="0" borderId="0" xfId="59" applyNumberFormat="1" applyFont="1" applyFill="1" applyAlignment="1"/>
    <xf numFmtId="0" fontId="6" fillId="0" borderId="0" xfId="83" applyNumberFormat="1" applyFont="1" applyFill="1" applyAlignment="1">
      <alignment vertical="center"/>
    </xf>
    <xf numFmtId="0" fontId="6" fillId="0" borderId="0" xfId="83" applyNumberFormat="1" applyFont="1" applyFill="1" applyAlignment="1">
      <alignment horizontal="center" vertical="center"/>
    </xf>
    <xf numFmtId="0" fontId="0" fillId="0" borderId="0" xfId="66" applyNumberFormat="1" applyFont="1" applyFill="1" applyBorder="1" applyAlignment="1">
      <alignment vertical="center"/>
    </xf>
    <xf numFmtId="0" fontId="4" fillId="0" borderId="0" xfId="83" applyNumberFormat="1" applyFont="1" applyFill="1" applyAlignment="1"/>
    <xf numFmtId="0" fontId="5" fillId="0" borderId="0" xfId="74" applyNumberFormat="1" applyFont="1" applyAlignment="1">
      <alignment vertical="center"/>
    </xf>
    <xf numFmtId="0" fontId="6" fillId="0" borderId="0" xfId="66" applyNumberFormat="1" applyFont="1" applyFill="1" applyAlignment="1">
      <alignment vertical="center"/>
    </xf>
    <xf numFmtId="176" fontId="0" fillId="0" borderId="0" xfId="59"/>
    <xf numFmtId="0" fontId="5" fillId="0" borderId="0" xfId="66" applyNumberFormat="1" applyFont="1" applyFill="1" applyBorder="1" applyAlignment="1">
      <alignment horizontal="left" vertical="center"/>
    </xf>
    <xf numFmtId="0" fontId="5" fillId="0" borderId="0" xfId="66" applyNumberFormat="1" applyFont="1" applyFill="1" applyBorder="1" applyAlignment="1">
      <alignment horizontal="center" vertical="center"/>
    </xf>
    <xf numFmtId="0" fontId="37" fillId="2" borderId="1" xfId="66" applyNumberFormat="1" applyFont="1" applyFill="1" applyBorder="1" applyAlignment="1">
      <alignment horizontal="center" vertical="center" wrapText="1"/>
    </xf>
    <xf numFmtId="0" fontId="37" fillId="2" borderId="1" xfId="66" applyNumberFormat="1" applyFont="1" applyFill="1" applyBorder="1" applyAlignment="1">
      <alignment horizontal="left" vertical="center" wrapText="1"/>
    </xf>
    <xf numFmtId="0" fontId="37" fillId="0" borderId="1" xfId="66" applyNumberFormat="1" applyFont="1" applyFill="1" applyBorder="1" applyAlignment="1">
      <alignment horizontal="center" vertical="center" wrapText="1"/>
    </xf>
    <xf numFmtId="0" fontId="37" fillId="0" borderId="1" xfId="66" applyNumberFormat="1" applyFont="1" applyFill="1" applyBorder="1" applyAlignment="1">
      <alignment horizontal="left" vertical="center" wrapText="1"/>
    </xf>
    <xf numFmtId="0" fontId="14" fillId="0" borderId="1" xfId="66" applyNumberFormat="1" applyFont="1" applyFill="1" applyBorder="1" applyAlignment="1" applyProtection="1"/>
    <xf numFmtId="176" fontId="16" fillId="0" borderId="1" xfId="59" applyFont="1" applyFill="1" applyBorder="1" applyAlignment="1" applyProtection="1">
      <alignment horizontal="left" vertical="center" wrapText="1"/>
    </xf>
    <xf numFmtId="0" fontId="3" fillId="0" borderId="15" xfId="66" applyNumberFormat="1" applyFont="1" applyFill="1" applyBorder="1" applyAlignment="1" applyProtection="1">
      <alignment horizontal="left" vertical="center" wrapText="1"/>
    </xf>
    <xf numFmtId="0" fontId="3" fillId="0" borderId="15" xfId="66" applyNumberFormat="1" applyFont="1" applyFill="1" applyBorder="1" applyAlignment="1" applyProtection="1">
      <alignment horizontal="center" vertical="center" wrapText="1"/>
    </xf>
    <xf numFmtId="0" fontId="6" fillId="0" borderId="1" xfId="66" applyNumberFormat="1" applyFont="1" applyFill="1" applyBorder="1" applyAlignment="1" applyProtection="1">
      <alignment vertical="center"/>
    </xf>
    <xf numFmtId="0" fontId="4" fillId="0" borderId="12" xfId="66" applyNumberFormat="1" applyFont="1" applyFill="1" applyBorder="1" applyAlignment="1" applyProtection="1">
      <alignment horizontal="left" vertical="center" wrapText="1"/>
    </xf>
    <xf numFmtId="0" fontId="16" fillId="6" borderId="1" xfId="59" applyNumberFormat="1" applyFont="1" applyFill="1" applyBorder="1" applyAlignment="1" applyProtection="1">
      <alignment horizontal="center" vertical="center" wrapText="1"/>
    </xf>
    <xf numFmtId="0" fontId="4" fillId="0" borderId="1" xfId="76" applyNumberFormat="1" applyFont="1" applyFill="1" applyBorder="1" applyAlignment="1">
      <alignment horizontal="center" vertical="center" wrapText="1"/>
    </xf>
    <xf numFmtId="0" fontId="16" fillId="0" borderId="1" xfId="59" applyNumberFormat="1" applyFont="1" applyFill="1" applyBorder="1" applyAlignment="1" applyProtection="1">
      <alignment horizontal="center" vertical="center" wrapText="1"/>
    </xf>
    <xf numFmtId="0" fontId="40" fillId="5" borderId="1" xfId="74" applyNumberFormat="1" applyFont="1" applyFill="1" applyBorder="1" applyAlignment="1">
      <alignment horizontal="center" vertical="top" wrapText="1"/>
    </xf>
    <xf numFmtId="0" fontId="40" fillId="0" borderId="1" xfId="74" applyNumberFormat="1" applyFont="1" applyFill="1" applyBorder="1" applyAlignment="1">
      <alignment horizontal="center" vertical="top" wrapText="1"/>
    </xf>
    <xf numFmtId="0" fontId="41" fillId="0" borderId="1" xfId="66" applyNumberFormat="1" applyFont="1" applyFill="1" applyBorder="1" applyAlignment="1" applyProtection="1">
      <alignment horizontal="center" vertical="center" wrapText="1"/>
    </xf>
    <xf numFmtId="0" fontId="5" fillId="0" borderId="13" xfId="76" applyNumberFormat="1" applyFont="1" applyFill="1" applyBorder="1" applyAlignment="1">
      <alignment horizontal="center" vertical="center" wrapText="1"/>
    </xf>
    <xf numFmtId="0" fontId="4" fillId="0" borderId="1" xfId="76" applyNumberFormat="1" applyFont="1" applyFill="1" applyBorder="1" applyAlignment="1">
      <alignment horizontal="left" vertical="center" wrapText="1"/>
    </xf>
    <xf numFmtId="0" fontId="14" fillId="0" borderId="13" xfId="66" applyNumberFormat="1" applyFont="1" applyFill="1" applyBorder="1" applyAlignment="1" applyProtection="1"/>
    <xf numFmtId="176" fontId="4" fillId="0" borderId="13" xfId="59" applyFont="1" applyFill="1" applyBorder="1"/>
    <xf numFmtId="176" fontId="4" fillId="0" borderId="1" xfId="59" applyFont="1" applyFill="1" applyBorder="1"/>
    <xf numFmtId="176" fontId="16" fillId="6" borderId="1" xfId="59" applyFont="1" applyFill="1" applyBorder="1" applyAlignment="1" applyProtection="1">
      <alignment horizontal="left" vertical="center" wrapText="1"/>
    </xf>
    <xf numFmtId="0" fontId="3" fillId="2" borderId="1" xfId="66" applyNumberFormat="1" applyFont="1" applyFill="1" applyBorder="1" applyAlignment="1">
      <alignment horizontal="center" vertical="center" wrapText="1"/>
    </xf>
    <xf numFmtId="0" fontId="4" fillId="2" borderId="1" xfId="66" applyNumberFormat="1" applyFont="1" applyFill="1" applyBorder="1" applyAlignment="1">
      <alignment horizontal="center" vertical="center" wrapText="1"/>
    </xf>
    <xf numFmtId="176" fontId="4" fillId="0" borderId="1" xfId="59" applyFont="1" applyBorder="1" applyAlignment="1">
      <alignment horizontal="left" vertical="center" wrapText="1"/>
    </xf>
    <xf numFmtId="176" fontId="4" fillId="0" borderId="12" xfId="59" applyFont="1" applyBorder="1" applyAlignment="1">
      <alignment horizontal="left" vertical="center" wrapText="1"/>
    </xf>
    <xf numFmtId="176" fontId="4" fillId="0" borderId="2" xfId="59" applyFont="1" applyBorder="1" applyAlignment="1">
      <alignment horizontal="left" vertical="center" wrapText="1"/>
    </xf>
    <xf numFmtId="176" fontId="4" fillId="0" borderId="16" xfId="59" applyFont="1" applyBorder="1" applyAlignment="1">
      <alignment horizontal="left" vertical="center" wrapText="1"/>
    </xf>
    <xf numFmtId="176" fontId="4" fillId="0" borderId="2" xfId="59" applyFont="1" applyFill="1" applyBorder="1" applyAlignment="1">
      <alignment horizontal="left" vertical="center" wrapText="1"/>
    </xf>
    <xf numFmtId="0" fontId="4" fillId="2" borderId="1" xfId="66" applyNumberFormat="1" applyFont="1" applyFill="1" applyBorder="1" applyAlignment="1">
      <alignment horizontal="left" vertical="center" wrapText="1"/>
    </xf>
    <xf numFmtId="0" fontId="6" fillId="0" borderId="13" xfId="66" applyNumberFormat="1" applyFont="1" applyFill="1" applyBorder="1" applyAlignment="1">
      <alignment vertical="center"/>
    </xf>
    <xf numFmtId="176" fontId="16" fillId="6" borderId="1" xfId="59" applyFont="1" applyFill="1" applyBorder="1" applyAlignment="1" applyProtection="1">
      <alignment horizontal="center" vertical="center" wrapText="1"/>
    </xf>
    <xf numFmtId="176" fontId="4" fillId="0" borderId="13" xfId="59" applyFont="1" applyBorder="1"/>
    <xf numFmtId="176" fontId="4" fillId="0" borderId="1" xfId="59" applyFont="1" applyBorder="1"/>
    <xf numFmtId="176" fontId="0" fillId="0" borderId="1" xfId="59" applyFill="1" applyBorder="1" applyAlignment="1">
      <alignment vertical="center"/>
    </xf>
    <xf numFmtId="49" fontId="16" fillId="0" borderId="1" xfId="59" applyNumberFormat="1" applyFont="1" applyFill="1" applyBorder="1" applyAlignment="1" applyProtection="1">
      <alignment horizontal="center" vertical="center" wrapText="1"/>
    </xf>
    <xf numFmtId="0" fontId="5" fillId="0" borderId="13" xfId="66" applyNumberFormat="1" applyFont="1" applyFill="1" applyBorder="1" applyAlignment="1">
      <alignment vertical="center"/>
    </xf>
    <xf numFmtId="0" fontId="8" fillId="0" borderId="1" xfId="74" applyNumberFormat="1" applyFont="1" applyFill="1" applyBorder="1" applyAlignment="1">
      <alignment horizontal="left" vertical="center" wrapText="1"/>
    </xf>
    <xf numFmtId="0" fontId="3" fillId="2" borderId="1" xfId="66" applyNumberFormat="1" applyFont="1" applyFill="1" applyBorder="1" applyAlignment="1">
      <alignment horizontal="left" vertical="center" wrapText="1"/>
    </xf>
    <xf numFmtId="0" fontId="5" fillId="0" borderId="1" xfId="66" applyNumberFormat="1" applyFont="1" applyFill="1" applyBorder="1" applyAlignment="1">
      <alignment horizontal="left" vertical="center"/>
    </xf>
    <xf numFmtId="0" fontId="4" fillId="0" borderId="1" xfId="66" applyNumberFormat="1" applyFont="1" applyFill="1" applyBorder="1" applyAlignment="1">
      <alignment vertical="center" wrapText="1"/>
    </xf>
    <xf numFmtId="0" fontId="41" fillId="0" borderId="1" xfId="63" applyNumberFormat="1" applyFont="1" applyFill="1" applyBorder="1" applyAlignment="1">
      <alignment horizontal="center" vertical="center" wrapText="1"/>
    </xf>
    <xf numFmtId="0" fontId="9" fillId="2" borderId="1" xfId="56" applyNumberFormat="1" applyFont="1" applyFill="1" applyBorder="1" applyAlignment="1">
      <alignment horizontal="center" vertical="center" wrapText="1"/>
    </xf>
    <xf numFmtId="0" fontId="6" fillId="0" borderId="1" xfId="66" applyNumberFormat="1" applyFont="1" applyFill="1" applyBorder="1" applyAlignment="1">
      <alignment horizontal="left" vertical="center" wrapText="1"/>
    </xf>
    <xf numFmtId="0" fontId="5" fillId="0" borderId="1" xfId="66" applyNumberFormat="1" applyFont="1" applyFill="1" applyBorder="1" applyAlignment="1">
      <alignment horizontal="left" vertical="center" wrapText="1"/>
    </xf>
    <xf numFmtId="0" fontId="5" fillId="0" borderId="13" xfId="76" applyNumberFormat="1" applyFont="1" applyFill="1" applyBorder="1" applyAlignment="1">
      <alignment vertical="center"/>
    </xf>
    <xf numFmtId="0" fontId="5" fillId="0" borderId="1" xfId="76" applyNumberFormat="1" applyFont="1" applyFill="1" applyBorder="1" applyAlignment="1">
      <alignment vertical="center"/>
    </xf>
    <xf numFmtId="0" fontId="4" fillId="0" borderId="13" xfId="66" applyNumberFormat="1" applyFont="1" applyFill="1" applyBorder="1" applyAlignment="1">
      <alignment horizontal="center" vertical="center"/>
    </xf>
    <xf numFmtId="0" fontId="4" fillId="0" borderId="1" xfId="66" applyNumberFormat="1" applyFont="1" applyFill="1" applyBorder="1" applyAlignment="1">
      <alignment horizontal="center" vertical="center"/>
    </xf>
    <xf numFmtId="0" fontId="5" fillId="0" borderId="13" xfId="74" applyNumberFormat="1" applyFont="1" applyFill="1" applyBorder="1" applyAlignment="1">
      <alignment vertical="center"/>
    </xf>
    <xf numFmtId="0" fontId="5" fillId="0" borderId="1" xfId="74" applyNumberFormat="1" applyFont="1" applyFill="1" applyBorder="1" applyAlignment="1">
      <alignment vertical="center"/>
    </xf>
    <xf numFmtId="0" fontId="4" fillId="0" borderId="1" xfId="74" applyNumberFormat="1" applyFont="1" applyFill="1" applyBorder="1" applyAlignment="1">
      <alignment horizontal="left" vertical="center" wrapText="1"/>
    </xf>
    <xf numFmtId="0" fontId="4" fillId="0" borderId="1" xfId="74" applyNumberFormat="1" applyFont="1" applyFill="1" applyBorder="1" applyAlignment="1">
      <alignment vertical="center" wrapText="1"/>
    </xf>
    <xf numFmtId="0" fontId="8" fillId="0" borderId="1" xfId="66" applyNumberFormat="1" applyFont="1" applyFill="1" applyBorder="1" applyAlignment="1">
      <alignment horizontal="left" vertical="center" wrapText="1"/>
    </xf>
    <xf numFmtId="0" fontId="4" fillId="0" borderId="1" xfId="66" applyNumberFormat="1" applyFont="1" applyFill="1" applyBorder="1" applyAlignment="1" applyProtection="1">
      <alignment horizontal="left" vertical="center"/>
    </xf>
    <xf numFmtId="0" fontId="6" fillId="0" borderId="1" xfId="59" applyNumberFormat="1" applyFont="1" applyFill="1" applyBorder="1" applyAlignment="1" applyProtection="1">
      <alignment horizontal="center" vertical="center" wrapText="1"/>
    </xf>
    <xf numFmtId="0" fontId="4" fillId="0" borderId="1" xfId="59" applyNumberFormat="1" applyFont="1" applyFill="1" applyBorder="1" applyAlignment="1" applyProtection="1">
      <alignment horizontal="center" vertical="center" wrapText="1"/>
    </xf>
    <xf numFmtId="0" fontId="3" fillId="0" borderId="1" xfId="66" applyNumberFormat="1" applyFont="1" applyFill="1" applyBorder="1" applyAlignment="1">
      <alignment horizontal="center" vertical="center" wrapText="1"/>
    </xf>
    <xf numFmtId="0" fontId="5" fillId="0" borderId="1" xfId="74" applyNumberFormat="1" applyFont="1" applyFill="1" applyBorder="1" applyAlignment="1">
      <alignment horizontal="left" vertical="center" wrapText="1"/>
    </xf>
    <xf numFmtId="0" fontId="5" fillId="0" borderId="1" xfId="74" applyNumberFormat="1" applyFont="1" applyFill="1" applyBorder="1" applyAlignment="1">
      <alignment vertical="center" wrapText="1"/>
    </xf>
    <xf numFmtId="0" fontId="6" fillId="0" borderId="1" xfId="66" applyNumberFormat="1" applyFont="1" applyFill="1" applyBorder="1" applyAlignment="1" applyProtection="1">
      <alignment horizontal="left" vertical="center" wrapText="1"/>
    </xf>
    <xf numFmtId="0" fontId="4" fillId="0" borderId="1" xfId="59" applyNumberFormat="1" applyFont="1" applyFill="1" applyBorder="1" applyAlignment="1" applyProtection="1">
      <alignment horizontal="left" vertical="center" wrapText="1"/>
    </xf>
    <xf numFmtId="0" fontId="5" fillId="0" borderId="13" xfId="74" applyNumberFormat="1" applyFont="1" applyFill="1" applyBorder="1">
      <alignment vertical="center"/>
    </xf>
    <xf numFmtId="0" fontId="5" fillId="0" borderId="1" xfId="74" applyNumberFormat="1" applyFont="1" applyFill="1" applyBorder="1">
      <alignment vertical="center"/>
    </xf>
    <xf numFmtId="0" fontId="6" fillId="0" borderId="0" xfId="66" applyNumberFormat="1" applyFont="1" applyFill="1" applyBorder="1" applyAlignment="1" applyProtection="1">
      <alignment vertical="center"/>
    </xf>
    <xf numFmtId="49" fontId="6" fillId="0" borderId="1" xfId="66" applyNumberFormat="1" applyFont="1" applyFill="1" applyBorder="1" applyAlignment="1" applyProtection="1">
      <alignment vertical="center" wrapText="1"/>
    </xf>
    <xf numFmtId="176" fontId="3" fillId="0" borderId="1" xfId="66" applyNumberFormat="1" applyFont="1" applyFill="1" applyBorder="1" applyAlignment="1" applyProtection="1">
      <alignment horizontal="left" vertical="center" wrapText="1"/>
    </xf>
    <xf numFmtId="176" fontId="3" fillId="0" borderId="1" xfId="66" applyNumberFormat="1" applyFont="1" applyFill="1" applyBorder="1" applyAlignment="1" applyProtection="1">
      <alignment horizontal="center" vertical="center" wrapText="1"/>
    </xf>
    <xf numFmtId="0" fontId="8" fillId="0" borderId="12" xfId="74" applyNumberFormat="1" applyFont="1" applyFill="1" applyBorder="1" applyAlignment="1">
      <alignment horizontal="center" vertical="center" wrapText="1"/>
    </xf>
    <xf numFmtId="0" fontId="6" fillId="0" borderId="1" xfId="66" applyNumberFormat="1" applyFont="1" applyFill="1" applyBorder="1" applyAlignment="1" applyProtection="1">
      <alignment vertical="center" wrapText="1"/>
    </xf>
    <xf numFmtId="0" fontId="4" fillId="0" borderId="12" xfId="59" applyNumberFormat="1" applyFont="1" applyFill="1" applyBorder="1" applyAlignment="1" applyProtection="1">
      <alignment vertical="center" wrapText="1"/>
    </xf>
    <xf numFmtId="176" fontId="8" fillId="0" borderId="16" xfId="59" applyFont="1" applyFill="1" applyBorder="1" applyAlignment="1">
      <alignment horizontal="center" vertical="center" wrapText="1"/>
    </xf>
    <xf numFmtId="176" fontId="8" fillId="0" borderId="16" xfId="59" applyFont="1" applyFill="1" applyBorder="1" applyAlignment="1">
      <alignment wrapText="1"/>
    </xf>
    <xf numFmtId="176" fontId="8" fillId="0" borderId="16" xfId="59" applyFont="1" applyFill="1" applyBorder="1" applyAlignment="1">
      <alignment vertical="center" wrapText="1"/>
    </xf>
    <xf numFmtId="176" fontId="0" fillId="0" borderId="0" xfId="59" applyAlignment="1">
      <alignment vertical="center"/>
    </xf>
    <xf numFmtId="0" fontId="5" fillId="0" borderId="1" xfId="66" applyNumberFormat="1" applyFont="1" applyFill="1" applyBorder="1" applyAlignment="1">
      <alignment vertical="center" wrapText="1"/>
    </xf>
    <xf numFmtId="0" fontId="16" fillId="0" borderId="1" xfId="59" applyNumberFormat="1" applyFont="1" applyFill="1" applyBorder="1" applyAlignment="1" applyProtection="1">
      <alignment horizontal="left" vertical="center" wrapText="1"/>
    </xf>
    <xf numFmtId="0" fontId="4" fillId="0" borderId="15" xfId="66" applyNumberFormat="1" applyFont="1" applyFill="1" applyBorder="1" applyAlignment="1">
      <alignment horizontal="center" vertical="center" wrapText="1"/>
    </xf>
    <xf numFmtId="176" fontId="5" fillId="0" borderId="1" xfId="66" applyNumberFormat="1" applyFont="1" applyFill="1" applyBorder="1" applyAlignment="1">
      <alignment horizontal="center" vertical="center"/>
    </xf>
    <xf numFmtId="176" fontId="6" fillId="0" borderId="1" xfId="66" applyNumberFormat="1" applyFont="1" applyFill="1" applyBorder="1" applyAlignment="1" applyProtection="1">
      <alignment horizontal="center" vertical="center" wrapText="1"/>
    </xf>
    <xf numFmtId="0" fontId="6" fillId="0" borderId="12" xfId="59" applyNumberFormat="1" applyFont="1" applyFill="1" applyBorder="1" applyAlignment="1" applyProtection="1">
      <alignment horizontal="center" vertical="center"/>
    </xf>
    <xf numFmtId="0" fontId="6" fillId="0" borderId="12" xfId="59" applyNumberFormat="1" applyFont="1" applyFill="1" applyBorder="1" applyAlignment="1" applyProtection="1">
      <alignment horizontal="center" vertical="center" wrapText="1"/>
    </xf>
    <xf numFmtId="0" fontId="8" fillId="0" borderId="1" xfId="76" applyNumberFormat="1" applyFont="1" applyFill="1" applyBorder="1" applyAlignment="1">
      <alignment horizontal="center" vertical="center" wrapText="1"/>
    </xf>
    <xf numFmtId="0" fontId="6" fillId="0" borderId="13" xfId="66" applyNumberFormat="1" applyFont="1" applyFill="1" applyBorder="1" applyAlignment="1" applyProtection="1">
      <alignment horizontal="left" vertical="center" wrapText="1"/>
    </xf>
    <xf numFmtId="49" fontId="6" fillId="0" borderId="1" xfId="66" applyNumberFormat="1" applyFont="1" applyFill="1" applyBorder="1" applyAlignment="1" applyProtection="1">
      <alignment horizontal="center" vertical="center"/>
    </xf>
    <xf numFmtId="0" fontId="4" fillId="0" borderId="1" xfId="59" applyNumberFormat="1" applyFont="1" applyFill="1" applyBorder="1" applyAlignment="1">
      <alignment horizontal="center" vertical="center"/>
    </xf>
    <xf numFmtId="0" fontId="4" fillId="0" borderId="13" xfId="59" applyNumberFormat="1" applyFont="1" applyFill="1" applyBorder="1" applyAlignment="1">
      <alignment horizontal="center" vertical="center"/>
    </xf>
    <xf numFmtId="0" fontId="4" fillId="0" borderId="1" xfId="78" applyNumberFormat="1" applyFont="1" applyFill="1" applyBorder="1" applyAlignment="1">
      <alignment horizontal="left" vertical="center" wrapText="1"/>
    </xf>
    <xf numFmtId="0" fontId="4" fillId="0" borderId="13" xfId="59" applyNumberFormat="1" applyFont="1" applyFill="1" applyBorder="1" applyAlignment="1">
      <alignment vertical="center"/>
    </xf>
    <xf numFmtId="0" fontId="4" fillId="0" borderId="1" xfId="66" applyNumberFormat="1" applyFont="1" applyFill="1" applyBorder="1" applyAlignment="1" applyProtection="1">
      <alignment vertical="center" wrapText="1"/>
    </xf>
    <xf numFmtId="0" fontId="3" fillId="0" borderId="1" xfId="83" applyNumberFormat="1" applyFont="1" applyFill="1" applyBorder="1" applyAlignment="1" applyProtection="1">
      <alignment horizontal="left" vertical="center" wrapText="1"/>
    </xf>
    <xf numFmtId="0" fontId="3" fillId="0" borderId="1" xfId="83" applyNumberFormat="1" applyFont="1" applyFill="1" applyBorder="1" applyAlignment="1" applyProtection="1">
      <alignment horizontal="center" vertical="center" wrapText="1"/>
    </xf>
    <xf numFmtId="0" fontId="4" fillId="0" borderId="1" xfId="83" applyNumberFormat="1" applyFont="1" applyFill="1" applyBorder="1" applyAlignment="1" applyProtection="1">
      <alignment horizontal="left" vertical="center" wrapText="1"/>
    </xf>
    <xf numFmtId="0" fontId="6" fillId="0" borderId="1" xfId="59" applyNumberFormat="1" applyFont="1" applyFill="1" applyBorder="1" applyAlignment="1">
      <alignment horizontal="left" vertical="center" wrapText="1"/>
    </xf>
    <xf numFmtId="0" fontId="5" fillId="0" borderId="1" xfId="83" applyNumberFormat="1" applyFont="1" applyFill="1" applyBorder="1" applyAlignment="1">
      <alignment horizontal="center" vertical="center" wrapText="1"/>
    </xf>
    <xf numFmtId="0" fontId="6" fillId="0" borderId="1" xfId="83" applyNumberFormat="1" applyFont="1" applyFill="1" applyBorder="1" applyAlignment="1" applyProtection="1">
      <alignment horizontal="center" vertical="center" wrapText="1"/>
    </xf>
    <xf numFmtId="0" fontId="4" fillId="0" borderId="1" xfId="83" applyNumberFormat="1" applyFont="1" applyFill="1" applyBorder="1" applyAlignment="1" applyProtection="1">
      <alignment horizontal="center" vertical="center" wrapText="1"/>
    </xf>
    <xf numFmtId="0" fontId="5" fillId="0" borderId="1" xfId="59" applyNumberFormat="1" applyFont="1" applyFill="1" applyBorder="1" applyAlignment="1">
      <alignment horizontal="center" vertical="center"/>
    </xf>
    <xf numFmtId="0" fontId="4" fillId="0" borderId="1" xfId="83" applyNumberFormat="1" applyFont="1" applyFill="1" applyBorder="1" applyAlignment="1">
      <alignment horizontal="center" vertical="center" wrapText="1"/>
    </xf>
    <xf numFmtId="0" fontId="4" fillId="0" borderId="1" xfId="83" applyNumberFormat="1" applyFont="1" applyFill="1" applyBorder="1" applyAlignment="1">
      <alignment horizontal="left" vertical="center" wrapText="1"/>
    </xf>
    <xf numFmtId="0" fontId="4" fillId="0" borderId="13" xfId="83" applyNumberFormat="1" applyFont="1" applyFill="1" applyBorder="1" applyAlignment="1">
      <alignment horizontal="left" vertical="center" wrapText="1"/>
    </xf>
    <xf numFmtId="0" fontId="14" fillId="0" borderId="1" xfId="83" applyNumberFormat="1" applyFont="1" applyFill="1" applyBorder="1" applyAlignment="1" applyProtection="1">
      <alignment horizontal="center" vertical="center"/>
    </xf>
    <xf numFmtId="0" fontId="5" fillId="0" borderId="1" xfId="59" applyNumberFormat="1" applyFont="1" applyFill="1" applyBorder="1" applyAlignment="1">
      <alignment vertical="center" wrapText="1"/>
    </xf>
    <xf numFmtId="0" fontId="6" fillId="0" borderId="13" xfId="83" applyNumberFormat="1" applyFont="1" applyFill="1" applyBorder="1" applyAlignment="1" applyProtection="1">
      <alignment horizontal="center" vertical="center" wrapText="1"/>
    </xf>
    <xf numFmtId="0" fontId="14" fillId="0" borderId="13" xfId="66" applyNumberFormat="1" applyFont="1" applyFill="1" applyBorder="1" applyAlignment="1" applyProtection="1">
      <alignment horizontal="center" vertical="center"/>
    </xf>
    <xf numFmtId="0" fontId="5" fillId="0" borderId="13" xfId="66" applyNumberFormat="1" applyFont="1" applyFill="1" applyBorder="1" applyAlignment="1">
      <alignment horizontal="center" vertical="center"/>
    </xf>
    <xf numFmtId="0" fontId="4" fillId="0" borderId="1" xfId="58" applyNumberFormat="1" applyFont="1" applyFill="1" applyBorder="1" applyAlignment="1">
      <alignment horizontal="left" vertical="center" wrapText="1"/>
    </xf>
    <xf numFmtId="0" fontId="6" fillId="0" borderId="1" xfId="59" applyNumberFormat="1" applyFont="1" applyFill="1" applyBorder="1" applyAlignment="1">
      <alignment vertical="center" wrapText="1"/>
    </xf>
    <xf numFmtId="0" fontId="8" fillId="0" borderId="1" xfId="59" applyNumberFormat="1" applyFont="1" applyFill="1" applyBorder="1" applyAlignment="1">
      <alignment horizontal="left" vertical="center" wrapText="1"/>
    </xf>
    <xf numFmtId="0" fontId="42" fillId="0" borderId="1" xfId="83" applyNumberFormat="1" applyFont="1" applyFill="1" applyBorder="1" applyAlignment="1">
      <alignment horizontal="left" vertical="center"/>
    </xf>
    <xf numFmtId="0" fontId="5" fillId="0" borderId="1" xfId="83" applyNumberFormat="1" applyFont="1" applyFill="1" applyBorder="1" applyAlignment="1">
      <alignment vertical="center"/>
    </xf>
    <xf numFmtId="0" fontId="5" fillId="0" borderId="1" xfId="83" applyNumberFormat="1" applyFont="1" applyFill="1" applyBorder="1" applyAlignment="1">
      <alignment vertical="center" wrapText="1"/>
    </xf>
    <xf numFmtId="0" fontId="6" fillId="0" borderId="13" xfId="83" applyNumberFormat="1" applyFont="1" applyFill="1" applyBorder="1" applyAlignment="1" applyProtection="1">
      <alignment vertical="center" wrapText="1"/>
    </xf>
    <xf numFmtId="0" fontId="5" fillId="0" borderId="1" xfId="83" applyNumberFormat="1" applyFont="1" applyFill="1" applyBorder="1" applyAlignment="1">
      <alignment horizontal="left" vertical="center"/>
    </xf>
    <xf numFmtId="0" fontId="5" fillId="0" borderId="12" xfId="83" applyNumberFormat="1" applyFont="1" applyBorder="1" applyAlignment="1">
      <alignment horizontal="left" vertical="center"/>
    </xf>
    <xf numFmtId="0" fontId="5" fillId="0" borderId="1" xfId="83" applyNumberFormat="1" applyFont="1" applyBorder="1" applyAlignment="1">
      <alignment vertical="center"/>
    </xf>
    <xf numFmtId="0" fontId="5" fillId="0" borderId="1" xfId="83" applyNumberFormat="1" applyFont="1" applyBorder="1" applyAlignment="1">
      <alignment vertical="center" wrapText="1"/>
    </xf>
    <xf numFmtId="0" fontId="6" fillId="0" borderId="13" xfId="83" applyNumberFormat="1" applyFont="1" applyBorder="1" applyAlignment="1">
      <alignment vertical="center" wrapText="1"/>
    </xf>
    <xf numFmtId="0" fontId="5" fillId="0" borderId="12" xfId="83" applyNumberFormat="1" applyFont="1" applyFill="1" applyBorder="1" applyAlignment="1">
      <alignment horizontal="left" vertical="center"/>
    </xf>
    <xf numFmtId="176" fontId="4" fillId="0" borderId="16" xfId="59" applyFont="1" applyFill="1" applyBorder="1"/>
    <xf numFmtId="176" fontId="4" fillId="0" borderId="17" xfId="59" applyFont="1" applyFill="1" applyBorder="1" applyAlignment="1">
      <alignment wrapText="1"/>
    </xf>
    <xf numFmtId="0" fontId="5" fillId="0" borderId="13" xfId="83" applyNumberFormat="1" applyFont="1" applyFill="1" applyBorder="1" applyAlignment="1">
      <alignment vertical="center" wrapText="1"/>
    </xf>
    <xf numFmtId="0" fontId="6" fillId="0" borderId="1" xfId="83" applyNumberFormat="1" applyFont="1" applyFill="1" applyBorder="1" applyAlignment="1" applyProtection="1">
      <alignment vertical="center" wrapText="1"/>
    </xf>
    <xf numFmtId="0" fontId="17" fillId="2" borderId="1" xfId="59" applyNumberFormat="1" applyFont="1" applyFill="1" applyBorder="1" applyAlignment="1" applyProtection="1">
      <alignment horizontal="left" vertical="center" wrapText="1"/>
    </xf>
    <xf numFmtId="0" fontId="17" fillId="2" borderId="1" xfId="59" applyNumberFormat="1" applyFont="1" applyFill="1" applyBorder="1" applyAlignment="1" applyProtection="1">
      <alignment horizontal="center" vertical="center" wrapText="1"/>
    </xf>
    <xf numFmtId="0" fontId="15" fillId="2" borderId="1" xfId="59" applyNumberFormat="1" applyFont="1" applyFill="1" applyBorder="1" applyAlignment="1" applyProtection="1">
      <alignment horizontal="left" vertical="center" wrapText="1"/>
    </xf>
    <xf numFmtId="176" fontId="4" fillId="0" borderId="16" xfId="59" applyFont="1" applyFill="1" applyBorder="1" applyAlignment="1">
      <alignment wrapText="1"/>
    </xf>
    <xf numFmtId="176" fontId="21" fillId="0" borderId="16" xfId="59" applyNumberFormat="1" applyFont="1" applyFill="1" applyBorder="1" applyAlignment="1">
      <alignment horizontal="left" vertical="center" wrapText="1"/>
    </xf>
    <xf numFmtId="176" fontId="16" fillId="0" borderId="1" xfId="59" applyNumberFormat="1" applyFont="1" applyFill="1" applyBorder="1" applyAlignment="1" applyProtection="1">
      <alignment horizontal="center" vertical="center" wrapText="1"/>
    </xf>
    <xf numFmtId="0" fontId="18" fillId="0" borderId="1" xfId="59" applyNumberFormat="1" applyFont="1" applyFill="1" applyBorder="1" applyAlignment="1" applyProtection="1">
      <alignment horizontal="center" vertical="center" wrapText="1"/>
    </xf>
    <xf numFmtId="0" fontId="16" fillId="0" borderId="15" xfId="59" applyNumberFormat="1" applyFont="1" applyFill="1" applyBorder="1" applyAlignment="1" applyProtection="1">
      <alignment horizontal="left" vertical="center" wrapText="1"/>
    </xf>
    <xf numFmtId="0" fontId="16" fillId="0" borderId="15" xfId="59" applyNumberFormat="1" applyFont="1" applyFill="1" applyBorder="1" applyAlignment="1" applyProtection="1">
      <alignment horizontal="center" vertical="center" wrapText="1"/>
    </xf>
    <xf numFmtId="176" fontId="8" fillId="0" borderId="23" xfId="59" applyFont="1" applyFill="1" applyBorder="1" applyAlignment="1">
      <alignment wrapText="1"/>
    </xf>
    <xf numFmtId="176" fontId="8" fillId="0" borderId="24" xfId="59" applyFont="1" applyFill="1" applyBorder="1" applyAlignment="1">
      <alignment wrapText="1"/>
    </xf>
    <xf numFmtId="0" fontId="6" fillId="0" borderId="1" xfId="83" applyNumberFormat="1" applyFont="1" applyFill="1" applyBorder="1" applyAlignment="1">
      <alignment vertical="center" wrapText="1"/>
    </xf>
    <xf numFmtId="0" fontId="6" fillId="0" borderId="13" xfId="83" applyNumberFormat="1" applyFont="1" applyFill="1" applyBorder="1" applyAlignment="1">
      <alignment vertical="center" wrapText="1"/>
    </xf>
    <xf numFmtId="0" fontId="4" fillId="0" borderId="13" xfId="83" applyNumberFormat="1" applyFont="1" applyFill="1" applyBorder="1" applyAlignment="1">
      <alignment vertical="center" wrapText="1"/>
    </xf>
    <xf numFmtId="0" fontId="43" fillId="0" borderId="1" xfId="79" applyNumberFormat="1" applyFont="1" applyFill="1" applyBorder="1" applyAlignment="1">
      <alignment horizontal="left" vertical="center" wrapText="1"/>
    </xf>
    <xf numFmtId="0" fontId="23" fillId="0" borderId="1" xfId="83" applyNumberFormat="1" applyFont="1" applyFill="1" applyBorder="1" applyAlignment="1">
      <alignment horizontal="left" vertical="center" wrapText="1"/>
    </xf>
    <xf numFmtId="0" fontId="23" fillId="0" borderId="13" xfId="83" applyNumberFormat="1" applyFont="1" applyFill="1" applyBorder="1" applyAlignment="1">
      <alignment horizontal="left" vertical="center" wrapText="1"/>
    </xf>
    <xf numFmtId="176" fontId="17" fillId="2" borderId="1" xfId="59" applyFont="1" applyFill="1" applyBorder="1" applyAlignment="1" applyProtection="1">
      <alignment horizontal="left" vertical="center" wrapText="1"/>
    </xf>
    <xf numFmtId="176" fontId="17" fillId="2" borderId="1" xfId="59" applyFont="1" applyFill="1" applyBorder="1" applyAlignment="1" applyProtection="1">
      <alignment horizontal="center" vertical="center" wrapText="1"/>
    </xf>
    <xf numFmtId="0" fontId="4" fillId="0" borderId="12" xfId="58" applyNumberFormat="1" applyFont="1" applyFill="1" applyBorder="1" applyAlignment="1" applyProtection="1">
      <alignment horizontal="center" vertical="center"/>
    </xf>
    <xf numFmtId="0" fontId="4" fillId="0" borderId="12" xfId="58" applyNumberFormat="1" applyFont="1" applyFill="1" applyBorder="1" applyAlignment="1" applyProtection="1">
      <alignment horizontal="center" vertical="center" wrapText="1"/>
    </xf>
    <xf numFmtId="0" fontId="4" fillId="0" borderId="1" xfId="58" applyNumberFormat="1" applyFont="1" applyFill="1" applyBorder="1" applyAlignment="1">
      <alignment horizontal="center" vertical="center"/>
    </xf>
    <xf numFmtId="0" fontId="5" fillId="3" borderId="1" xfId="59" applyNumberFormat="1" applyFont="1" applyFill="1" applyBorder="1" applyAlignment="1">
      <alignment horizontal="center" vertical="center"/>
    </xf>
    <xf numFmtId="0" fontId="4" fillId="0" borderId="1" xfId="83" applyNumberFormat="1" applyFont="1" applyFill="1" applyBorder="1" applyAlignment="1">
      <alignment horizontal="center" vertical="center"/>
    </xf>
    <xf numFmtId="0" fontId="8" fillId="0" borderId="1" xfId="74" applyNumberFormat="1" applyFont="1" applyBorder="1" applyAlignment="1">
      <alignment horizontal="center" vertical="center" wrapText="1"/>
    </xf>
    <xf numFmtId="0" fontId="5" fillId="0" borderId="1" xfId="83" applyNumberFormat="1" applyFont="1" applyBorder="1" applyAlignment="1">
      <alignment horizontal="center" vertical="center" wrapText="1"/>
    </xf>
    <xf numFmtId="0" fontId="4" fillId="0" borderId="1" xfId="83" applyNumberFormat="1" applyFont="1" applyBorder="1" applyAlignment="1">
      <alignment horizontal="center" vertical="center"/>
    </xf>
    <xf numFmtId="176" fontId="8" fillId="0" borderId="2" xfId="59" applyFont="1" applyFill="1" applyBorder="1" applyAlignment="1">
      <alignment horizontal="center" vertical="center"/>
    </xf>
    <xf numFmtId="1" fontId="8" fillId="0" borderId="16" xfId="59" applyNumberFormat="1" applyFont="1" applyFill="1" applyBorder="1" applyAlignment="1">
      <alignment horizontal="center" vertical="center" wrapText="1"/>
    </xf>
    <xf numFmtId="2" fontId="8" fillId="0" borderId="16" xfId="59" applyNumberFormat="1" applyFont="1" applyFill="1" applyBorder="1" applyAlignment="1">
      <alignment horizontal="center" vertical="center" wrapText="1"/>
    </xf>
    <xf numFmtId="176" fontId="8" fillId="0" borderId="16" xfId="59" applyFont="1" applyFill="1" applyBorder="1"/>
    <xf numFmtId="176" fontId="18" fillId="0" borderId="1" xfId="59" applyNumberFormat="1" applyFont="1" applyFill="1" applyBorder="1" applyAlignment="1" applyProtection="1">
      <alignment horizontal="center" vertical="center" wrapText="1"/>
    </xf>
    <xf numFmtId="0" fontId="21" fillId="0" borderId="1" xfId="74" applyNumberFormat="1" applyFont="1" applyFill="1" applyBorder="1" applyAlignment="1">
      <alignment horizontal="center" vertical="center" wrapText="1"/>
    </xf>
    <xf numFmtId="176" fontId="21" fillId="0" borderId="16" xfId="59" applyNumberFormat="1" applyFont="1" applyFill="1" applyBorder="1" applyAlignment="1">
      <alignment horizontal="center" vertical="center" wrapText="1"/>
    </xf>
    <xf numFmtId="0" fontId="8" fillId="0" borderId="15" xfId="74" applyNumberFormat="1" applyFont="1" applyFill="1" applyBorder="1" applyAlignment="1">
      <alignment horizontal="center" vertical="center" wrapText="1"/>
    </xf>
    <xf numFmtId="0" fontId="23" fillId="0" borderId="1" xfId="83" applyNumberFormat="1" applyFont="1" applyFill="1" applyBorder="1" applyAlignment="1">
      <alignment horizontal="center" vertical="center" wrapText="1"/>
    </xf>
    <xf numFmtId="0" fontId="21" fillId="0" borderId="1" xfId="83" applyNumberFormat="1" applyFont="1" applyFill="1" applyBorder="1" applyAlignment="1">
      <alignment horizontal="center" vertical="center" wrapText="1"/>
    </xf>
    <xf numFmtId="0" fontId="21" fillId="0" borderId="12" xfId="83" applyNumberFormat="1" applyFont="1" applyFill="1" applyBorder="1" applyAlignment="1">
      <alignment horizontal="center" vertical="center" wrapText="1"/>
    </xf>
    <xf numFmtId="0" fontId="21" fillId="0" borderId="2" xfId="83" applyNumberFormat="1" applyFont="1" applyFill="1" applyBorder="1" applyAlignment="1">
      <alignment horizontal="center" vertical="center" wrapText="1"/>
    </xf>
    <xf numFmtId="0" fontId="21" fillId="0" borderId="16" xfId="83" applyNumberFormat="1" applyFont="1" applyFill="1" applyBorder="1" applyAlignment="1">
      <alignment horizontal="center" vertical="center" wrapText="1"/>
    </xf>
    <xf numFmtId="0" fontId="4" fillId="0" borderId="1" xfId="74" applyNumberFormat="1" applyFont="1" applyFill="1" applyBorder="1" applyAlignment="1">
      <alignment horizontal="center" vertical="center" wrapText="1"/>
    </xf>
    <xf numFmtId="0" fontId="19" fillId="0" borderId="1" xfId="74" applyNumberFormat="1" applyFont="1" applyFill="1" applyBorder="1" applyAlignment="1">
      <alignment horizontal="center" vertical="center" wrapText="1"/>
    </xf>
    <xf numFmtId="0" fontId="19" fillId="0" borderId="1" xfId="83" applyNumberFormat="1" applyFont="1" applyFill="1" applyBorder="1" applyAlignment="1">
      <alignment horizontal="center" vertical="center" wrapText="1"/>
    </xf>
    <xf numFmtId="0" fontId="4" fillId="0" borderId="1" xfId="58" applyNumberFormat="1" applyFont="1" applyFill="1" applyBorder="1" applyAlignment="1" applyProtection="1">
      <alignment horizontal="center" vertical="center" wrapText="1"/>
    </xf>
    <xf numFmtId="0" fontId="4" fillId="0" borderId="1" xfId="83" applyNumberFormat="1" applyFont="1" applyBorder="1" applyAlignment="1">
      <alignment horizontal="center" vertical="center" wrapText="1"/>
    </xf>
    <xf numFmtId="176" fontId="4" fillId="0" borderId="16" xfId="59" applyFont="1" applyFill="1" applyBorder="1" applyAlignment="1">
      <alignment horizontal="center" vertical="center"/>
    </xf>
    <xf numFmtId="176" fontId="4" fillId="0" borderId="16" xfId="59" applyFont="1" applyFill="1" applyBorder="1" applyAlignment="1">
      <alignment horizontal="center" vertical="center" wrapText="1"/>
    </xf>
    <xf numFmtId="49" fontId="18" fillId="0" borderId="1" xfId="59" applyNumberFormat="1" applyFont="1" applyFill="1" applyBorder="1" applyAlignment="1" applyProtection="1">
      <alignment horizontal="center" vertical="center" wrapText="1"/>
    </xf>
    <xf numFmtId="49" fontId="16" fillId="0" borderId="15" xfId="59" applyNumberFormat="1" applyFont="1" applyFill="1" applyBorder="1" applyAlignment="1" applyProtection="1">
      <alignment horizontal="center" vertical="center" wrapText="1"/>
    </xf>
    <xf numFmtId="0" fontId="20" fillId="0" borderId="1" xfId="74" applyNumberFormat="1" applyFont="1" applyFill="1" applyBorder="1" applyAlignment="1">
      <alignment horizontal="center" vertical="center" wrapText="1"/>
    </xf>
    <xf numFmtId="0" fontId="4" fillId="0" borderId="1" xfId="58" applyNumberFormat="1" applyFont="1" applyFill="1" applyBorder="1" applyAlignment="1">
      <alignment vertical="center" wrapText="1"/>
    </xf>
    <xf numFmtId="0" fontId="4" fillId="0" borderId="1" xfId="75" applyNumberFormat="1" applyFont="1" applyFill="1" applyBorder="1" applyAlignment="1">
      <alignment horizontal="center" vertical="center" wrapText="1"/>
    </xf>
    <xf numFmtId="0" fontId="4" fillId="0" borderId="13" xfId="75" applyNumberFormat="1" applyFont="1" applyFill="1" applyBorder="1" applyAlignment="1">
      <alignment horizontal="center" vertical="center" wrapText="1"/>
    </xf>
    <xf numFmtId="0" fontId="39" fillId="0" borderId="1" xfId="64" applyNumberFormat="1" applyFont="1" applyFill="1" applyBorder="1" applyAlignment="1" applyProtection="1"/>
    <xf numFmtId="0" fontId="5" fillId="3" borderId="1" xfId="59" applyNumberFormat="1" applyFont="1" applyFill="1" applyBorder="1" applyAlignment="1">
      <alignment vertical="center" wrapText="1"/>
    </xf>
    <xf numFmtId="0" fontId="5" fillId="0" borderId="12" xfId="66" applyNumberFormat="1" applyFont="1" applyFill="1" applyBorder="1" applyAlignment="1">
      <alignment horizontal="center" vertical="center"/>
    </xf>
    <xf numFmtId="176" fontId="8" fillId="0" borderId="16" xfId="59" applyFont="1" applyFill="1" applyBorder="1" applyAlignment="1">
      <alignment horizontal="center" vertical="center"/>
    </xf>
    <xf numFmtId="0" fontId="5" fillId="0" borderId="13" xfId="83" applyNumberFormat="1" applyFont="1" applyFill="1" applyBorder="1" applyAlignment="1">
      <alignment vertical="center"/>
    </xf>
    <xf numFmtId="0" fontId="8" fillId="0" borderId="2" xfId="83" applyNumberFormat="1" applyFont="1" applyFill="1" applyBorder="1" applyAlignment="1">
      <alignment horizontal="left" vertical="center"/>
    </xf>
    <xf numFmtId="0" fontId="5" fillId="0" borderId="13" xfId="83" applyNumberFormat="1" applyFont="1" applyFill="1" applyBorder="1" applyAlignment="1">
      <alignment horizontal="center" vertical="center"/>
    </xf>
    <xf numFmtId="0" fontId="19" fillId="0" borderId="1" xfId="83" applyNumberFormat="1" applyFont="1" applyBorder="1" applyAlignment="1">
      <alignment horizontal="left" vertical="center" wrapText="1"/>
    </xf>
    <xf numFmtId="0" fontId="5" fillId="0" borderId="13" xfId="83" applyNumberFormat="1" applyFont="1" applyBorder="1" applyAlignment="1">
      <alignment vertical="center"/>
    </xf>
    <xf numFmtId="176" fontId="4" fillId="0" borderId="16" xfId="59" applyFont="1" applyFill="1" applyBorder="1" applyAlignment="1">
      <alignment horizontal="left" vertical="center"/>
    </xf>
    <xf numFmtId="176" fontId="4" fillId="0" borderId="17" xfId="59" applyFont="1" applyFill="1" applyBorder="1" applyAlignment="1">
      <alignment horizontal="center" vertical="center"/>
    </xf>
    <xf numFmtId="0" fontId="17" fillId="0" borderId="1" xfId="59" applyNumberFormat="1" applyFont="1" applyFill="1" applyBorder="1" applyAlignment="1" applyProtection="1">
      <alignment horizontal="center" vertical="center" wrapText="1"/>
    </xf>
    <xf numFmtId="176" fontId="18" fillId="0" borderId="1" xfId="59" applyNumberFormat="1" applyFont="1" applyFill="1" applyBorder="1" applyAlignment="1" applyProtection="1">
      <alignment horizontal="left" vertical="center" wrapText="1"/>
    </xf>
    <xf numFmtId="0" fontId="18" fillId="0" borderId="1" xfId="59" applyNumberFormat="1" applyFont="1" applyFill="1" applyBorder="1" applyAlignment="1" applyProtection="1">
      <alignment horizontal="left" vertical="center" wrapText="1"/>
    </xf>
    <xf numFmtId="0" fontId="19" fillId="0" borderId="23" xfId="59" applyNumberFormat="1" applyFont="1" applyFill="1" applyBorder="1" applyAlignment="1">
      <alignment horizontal="left" vertical="center" wrapText="1"/>
    </xf>
    <xf numFmtId="176" fontId="17" fillId="0" borderId="1" xfId="59" applyFont="1" applyFill="1" applyBorder="1" applyAlignment="1" applyProtection="1">
      <alignment horizontal="center" vertical="center" wrapText="1"/>
    </xf>
    <xf numFmtId="0" fontId="19" fillId="0" borderId="1" xfId="83" applyNumberFormat="1" applyFont="1" applyFill="1" applyBorder="1" applyAlignment="1">
      <alignment horizontal="left" vertical="center" wrapText="1"/>
    </xf>
    <xf numFmtId="0" fontId="6" fillId="0" borderId="1" xfId="83" applyNumberFormat="1" applyFont="1" applyFill="1" applyBorder="1" applyAlignment="1">
      <alignment vertical="center"/>
    </xf>
    <xf numFmtId="0" fontId="6" fillId="0" borderId="13" xfId="83" applyNumberFormat="1" applyFont="1" applyFill="1" applyBorder="1" applyAlignment="1">
      <alignment vertical="center"/>
    </xf>
    <xf numFmtId="0" fontId="20" fillId="0" borderId="1" xfId="83" applyNumberFormat="1" applyFont="1" applyFill="1" applyBorder="1" applyAlignment="1">
      <alignment horizontal="left" vertical="center" wrapText="1"/>
    </xf>
    <xf numFmtId="0" fontId="21" fillId="0" borderId="12" xfId="83" applyNumberFormat="1" applyFont="1" applyFill="1" applyBorder="1" applyAlignment="1">
      <alignment horizontal="left" vertical="center" wrapText="1"/>
    </xf>
    <xf numFmtId="0" fontId="4" fillId="0" borderId="1" xfId="83" applyNumberFormat="1" applyFont="1" applyFill="1" applyBorder="1" applyAlignment="1">
      <alignment vertical="center"/>
    </xf>
    <xf numFmtId="0" fontId="4" fillId="0" borderId="13" xfId="83" applyNumberFormat="1" applyFont="1" applyFill="1" applyBorder="1" applyAlignment="1">
      <alignment vertical="center"/>
    </xf>
    <xf numFmtId="0" fontId="21" fillId="0" borderId="16" xfId="83" applyNumberFormat="1" applyFont="1" applyFill="1" applyBorder="1" applyAlignment="1">
      <alignment horizontal="left" vertical="center" wrapText="1"/>
    </xf>
    <xf numFmtId="0" fontId="6" fillId="0" borderId="1" xfId="83" applyNumberFormat="1" applyFont="1" applyFill="1" applyBorder="1" applyAlignment="1">
      <alignment horizontal="center" vertical="center"/>
    </xf>
    <xf numFmtId="0" fontId="6" fillId="0" borderId="13" xfId="83" applyNumberFormat="1" applyFont="1" applyFill="1" applyBorder="1" applyAlignment="1">
      <alignment horizontal="center" vertical="center"/>
    </xf>
    <xf numFmtId="0" fontId="4" fillId="0" borderId="13" xfId="76" applyNumberFormat="1" applyFont="1" applyFill="1" applyBorder="1" applyAlignment="1">
      <alignment horizontal="center" vertical="center" wrapText="1"/>
    </xf>
    <xf numFmtId="0" fontId="6" fillId="0" borderId="1" xfId="66" applyNumberFormat="1" applyFont="1" applyFill="1" applyBorder="1" applyAlignment="1">
      <alignment horizontal="center" vertical="center"/>
    </xf>
    <xf numFmtId="0" fontId="5" fillId="0" borderId="12" xfId="76" applyNumberFormat="1" applyFont="1" applyFill="1" applyBorder="1" applyAlignment="1">
      <alignment horizontal="center" vertical="center" wrapText="1"/>
    </xf>
    <xf numFmtId="0" fontId="5" fillId="0" borderId="1" xfId="83" applyNumberFormat="1" applyFont="1" applyFill="1" applyBorder="1" applyAlignment="1"/>
    <xf numFmtId="0" fontId="5" fillId="0" borderId="1" xfId="83" applyNumberFormat="1" applyFont="1" applyBorder="1"/>
    <xf numFmtId="0" fontId="4" fillId="0" borderId="1" xfId="59" applyNumberFormat="1" applyFont="1" applyFill="1" applyBorder="1" applyAlignment="1">
      <alignment vertical="center"/>
    </xf>
    <xf numFmtId="0" fontId="0" fillId="0" borderId="13" xfId="59" applyNumberFormat="1" applyFill="1" applyBorder="1" applyAlignment="1"/>
    <xf numFmtId="0" fontId="0" fillId="0" borderId="0" xfId="59" applyNumberFormat="1" applyFill="1" applyAlignment="1"/>
    <xf numFmtId="0" fontId="0" fillId="0" borderId="1" xfId="59" applyNumberFormat="1" applyFill="1" applyBorder="1" applyAlignment="1"/>
    <xf numFmtId="0" fontId="0" fillId="0" borderId="0" xfId="59" applyNumberFormat="1" applyFill="1" applyAlignment="1">
      <alignment vertical="center"/>
    </xf>
    <xf numFmtId="176" fontId="4" fillId="0" borderId="1" xfId="59" applyFont="1" applyFill="1" applyBorder="1" applyAlignment="1" applyProtection="1">
      <alignment horizontal="left" vertical="center" wrapText="1"/>
    </xf>
    <xf numFmtId="176" fontId="4" fillId="0" borderId="1" xfId="59" applyFont="1" applyFill="1" applyBorder="1" applyAlignment="1" applyProtection="1">
      <alignment horizontal="center" vertical="center" wrapText="1"/>
    </xf>
    <xf numFmtId="0" fontId="16" fillId="6" borderId="1" xfId="59" applyNumberFormat="1" applyFont="1" applyFill="1" applyBorder="1" applyAlignment="1" applyProtection="1">
      <alignment horizontal="left" vertical="center" wrapText="1"/>
    </xf>
    <xf numFmtId="49" fontId="17" fillId="2" borderId="1" xfId="0" applyNumberFormat="1" applyFont="1" applyFill="1" applyBorder="1" applyAlignment="1" applyProtection="1">
      <alignment horizontal="center" vertical="center" wrapText="1"/>
    </xf>
    <xf numFmtId="0" fontId="6" fillId="0" borderId="1" xfId="66" applyNumberFormat="1" applyFont="1" applyFill="1" applyBorder="1" applyAlignment="1">
      <alignment horizontal="center" vertical="center" wrapText="1"/>
    </xf>
    <xf numFmtId="176" fontId="4" fillId="0" borderId="1" xfId="0" applyFont="1" applyBorder="1"/>
    <xf numFmtId="0" fontId="6" fillId="0" borderId="1" xfId="67" applyNumberFormat="1" applyFont="1" applyFill="1" applyBorder="1" applyAlignment="1">
      <alignment vertical="center"/>
    </xf>
    <xf numFmtId="176" fontId="16" fillId="0" borderId="1" xfId="59" applyFont="1" applyBorder="1" applyAlignment="1">
      <alignment horizontal="left" vertical="center" wrapText="1"/>
    </xf>
    <xf numFmtId="176" fontId="16" fillId="0" borderId="1" xfId="59" applyFont="1" applyBorder="1" applyAlignment="1">
      <alignment horizontal="center" vertical="center" wrapText="1"/>
    </xf>
    <xf numFmtId="0" fontId="3" fillId="2" borderId="12" xfId="79" applyNumberFormat="1" applyFont="1" applyFill="1" applyBorder="1" applyAlignment="1">
      <alignment vertical="center" wrapText="1"/>
    </xf>
    <xf numFmtId="0" fontId="4" fillId="0" borderId="25" xfId="83" applyNumberFormat="1" applyFont="1" applyFill="1" applyBorder="1" applyAlignment="1">
      <alignment vertical="center" wrapText="1"/>
    </xf>
    <xf numFmtId="0" fontId="6" fillId="0" borderId="1" xfId="51" applyNumberFormat="1" applyFont="1" applyFill="1" applyBorder="1" applyAlignment="1">
      <alignment horizontal="left" vertical="center" wrapText="1"/>
    </xf>
    <xf numFmtId="0" fontId="4" fillId="0" borderId="1" xfId="66" applyNumberFormat="1" applyFont="1" applyFill="1" applyBorder="1" applyAlignment="1">
      <alignment vertical="center"/>
    </xf>
    <xf numFmtId="0" fontId="3" fillId="2" borderId="1" xfId="83" applyNumberFormat="1" applyFont="1" applyFill="1" applyBorder="1" applyAlignment="1">
      <alignment horizontal="center" vertical="center" wrapText="1"/>
    </xf>
    <xf numFmtId="0" fontId="4" fillId="2" borderId="1" xfId="56" applyNumberFormat="1" applyFont="1" applyFill="1" applyBorder="1" applyAlignment="1">
      <alignment horizontal="center" vertical="center" wrapText="1"/>
    </xf>
    <xf numFmtId="0" fontId="5" fillId="0" borderId="1" xfId="78" applyNumberFormat="1" applyFont="1" applyBorder="1" applyAlignment="1">
      <alignment horizontal="center" vertical="center" wrapText="1"/>
    </xf>
    <xf numFmtId="0" fontId="5" fillId="0" borderId="13" xfId="66" applyNumberFormat="1" applyFont="1" applyFill="1" applyBorder="1" applyAlignment="1">
      <alignment horizontal="center" vertical="center" wrapText="1"/>
    </xf>
    <xf numFmtId="176" fontId="16" fillId="0" borderId="13" xfId="59" applyFont="1" applyFill="1" applyBorder="1" applyAlignment="1" applyProtection="1">
      <alignment horizontal="center" vertical="center" wrapText="1"/>
    </xf>
    <xf numFmtId="0" fontId="4" fillId="0" borderId="1" xfId="83" applyNumberFormat="1" applyFont="1" applyFill="1" applyBorder="1" applyAlignment="1">
      <alignment horizontal="left" vertical="center"/>
    </xf>
    <xf numFmtId="0" fontId="4" fillId="0" borderId="13" xfId="83" applyNumberFormat="1" applyFont="1" applyFill="1" applyBorder="1" applyAlignment="1">
      <alignment horizontal="center" vertical="center"/>
    </xf>
    <xf numFmtId="0" fontId="4" fillId="0" borderId="2" xfId="83" applyNumberFormat="1" applyFont="1" applyFill="1" applyBorder="1" applyAlignment="1">
      <alignment horizontal="left" vertical="center" wrapText="1"/>
    </xf>
    <xf numFmtId="0" fontId="4" fillId="0" borderId="2" xfId="83" applyNumberFormat="1" applyFont="1" applyFill="1" applyBorder="1" applyAlignment="1">
      <alignment horizontal="left" vertical="center"/>
    </xf>
    <xf numFmtId="0" fontId="14" fillId="0" borderId="1" xfId="66" applyNumberFormat="1" applyFont="1" applyBorder="1" applyAlignment="1">
      <alignment horizontal="center" vertical="center"/>
    </xf>
    <xf numFmtId="0" fontId="37" fillId="0" borderId="13" xfId="66" applyNumberFormat="1" applyFont="1" applyFill="1" applyBorder="1" applyAlignment="1">
      <alignment horizontal="center" vertical="center" wrapText="1"/>
    </xf>
    <xf numFmtId="0" fontId="2" fillId="0" borderId="0" xfId="76" applyNumberFormat="1" applyFont="1" applyFill="1" applyBorder="1" applyAlignment="1">
      <alignment horizontal="center" vertical="center" wrapText="1"/>
    </xf>
    <xf numFmtId="176" fontId="4" fillId="0" borderId="0" xfId="59" applyFont="1" applyFill="1" applyBorder="1" applyAlignment="1">
      <alignment horizontal="center" vertical="center"/>
    </xf>
    <xf numFmtId="0" fontId="8" fillId="0" borderId="12" xfId="74" applyNumberFormat="1" applyFont="1" applyBorder="1" applyAlignment="1">
      <alignment horizontal="center" vertical="center" wrapText="1"/>
    </xf>
    <xf numFmtId="0" fontId="5" fillId="0" borderId="1" xfId="74" applyNumberFormat="1" applyFont="1" applyBorder="1" applyAlignment="1">
      <alignment horizontal="center" vertical="center" wrapText="1"/>
    </xf>
    <xf numFmtId="176" fontId="28" fillId="0" borderId="0" xfId="80" applyFont="1">
      <alignment vertical="center"/>
    </xf>
    <xf numFmtId="177" fontId="12" fillId="0" borderId="0" xfId="80" applyNumberFormat="1">
      <alignment vertical="center"/>
    </xf>
    <xf numFmtId="176" fontId="12" fillId="0" borderId="0" xfId="80" applyAlignment="1">
      <alignment vertical="center"/>
    </xf>
    <xf numFmtId="176" fontId="12" fillId="0" borderId="0" xfId="80" applyAlignment="1">
      <alignment vertical="center" wrapText="1"/>
    </xf>
    <xf numFmtId="176" fontId="3" fillId="4" borderId="4" xfId="63" applyFont="1" applyFill="1" applyBorder="1" applyAlignment="1">
      <alignment horizontal="center" vertical="center" wrapText="1"/>
    </xf>
    <xf numFmtId="14" fontId="4" fillId="0" borderId="19" xfId="53" applyNumberFormat="1" applyFont="1" applyBorder="1" applyAlignment="1">
      <alignment horizontal="left" vertical="center" wrapText="1"/>
    </xf>
    <xf numFmtId="176" fontId="8" fillId="0" borderId="1" xfId="80" applyFont="1" applyBorder="1" applyAlignment="1">
      <alignment vertical="top" wrapText="1"/>
    </xf>
    <xf numFmtId="176" fontId="44" fillId="0" borderId="1" xfId="80" applyFont="1" applyBorder="1" applyAlignment="1">
      <alignment vertical="top" wrapText="1"/>
    </xf>
    <xf numFmtId="14" fontId="4" fillId="0" borderId="21" xfId="53" applyNumberFormat="1" applyFont="1" applyBorder="1" applyAlignment="1">
      <alignment horizontal="left" vertical="top" wrapText="1"/>
    </xf>
    <xf numFmtId="14" fontId="4" fillId="0" borderId="30" xfId="53" applyNumberFormat="1" applyFont="1" applyBorder="1" applyAlignment="1">
      <alignment horizontal="left" vertical="top" wrapText="1"/>
    </xf>
    <xf numFmtId="176" fontId="45" fillId="0" borderId="0" xfId="87" applyFont="1" applyAlignment="1">
      <alignment vertical="top"/>
    </xf>
    <xf numFmtId="176" fontId="46" fillId="0" borderId="0" xfId="87" applyFont="1" applyAlignment="1">
      <alignment horizontal="center" vertical="top" wrapText="1"/>
    </xf>
    <xf numFmtId="176" fontId="3" fillId="4" borderId="31" xfId="63" applyFont="1" applyFill="1" applyBorder="1" applyAlignment="1">
      <alignment horizontal="center" vertical="top" wrapText="1"/>
    </xf>
    <xf numFmtId="176" fontId="3" fillId="4" borderId="32" xfId="63" applyFont="1" applyFill="1" applyBorder="1" applyAlignment="1">
      <alignment horizontal="center" vertical="top" wrapText="1"/>
    </xf>
    <xf numFmtId="176" fontId="3" fillId="4" borderId="33" xfId="63" applyFont="1" applyFill="1" applyBorder="1" applyAlignment="1">
      <alignment horizontal="center" vertical="top" wrapText="1"/>
    </xf>
    <xf numFmtId="176" fontId="3" fillId="4" borderId="1" xfId="63" applyFont="1" applyFill="1" applyBorder="1" applyAlignment="1">
      <alignment horizontal="center" vertical="top" wrapText="1"/>
    </xf>
    <xf numFmtId="176" fontId="4" fillId="0" borderId="13" xfId="87" applyFont="1" applyBorder="1" applyAlignment="1">
      <alignment horizontal="left" vertical="top" wrapText="1"/>
    </xf>
    <xf numFmtId="176" fontId="4" fillId="0" borderId="34" xfId="87" applyFont="1" applyBorder="1" applyAlignment="1">
      <alignment horizontal="left" vertical="top" wrapText="1"/>
    </xf>
    <xf numFmtId="176" fontId="6" fillId="0" borderId="13" xfId="87" applyFont="1" applyBorder="1" applyAlignment="1">
      <alignment horizontal="left" vertical="top" wrapText="1"/>
    </xf>
    <xf numFmtId="176" fontId="6" fillId="0" borderId="34" xfId="87" applyFont="1" applyBorder="1" applyAlignment="1">
      <alignment horizontal="left" vertical="top" wrapText="1"/>
    </xf>
    <xf numFmtId="176" fontId="4" fillId="0" borderId="1" xfId="87" applyFont="1" applyBorder="1" applyAlignment="1">
      <alignment horizontal="left" vertical="top" wrapText="1"/>
    </xf>
    <xf numFmtId="176" fontId="6" fillId="0" borderId="1" xfId="87" applyFont="1" applyBorder="1" applyAlignment="1">
      <alignment horizontal="left" vertical="top" wrapText="1"/>
    </xf>
    <xf numFmtId="176" fontId="47" fillId="4" borderId="1" xfId="63" applyFont="1" applyFill="1" applyBorder="1" applyAlignment="1">
      <alignment horizontal="center" vertical="top" wrapText="1"/>
    </xf>
    <xf numFmtId="176" fontId="3" fillId="4" borderId="35" xfId="63" applyFont="1" applyFill="1" applyBorder="1" applyAlignment="1">
      <alignment horizontal="center" vertical="top" wrapText="1"/>
    </xf>
    <xf numFmtId="176" fontId="6" fillId="0" borderId="35" xfId="87" applyFont="1" applyBorder="1" applyAlignment="1">
      <alignment horizontal="left" vertical="top" wrapText="1"/>
    </xf>
    <xf numFmtId="176" fontId="45" fillId="0" borderId="0" xfId="87" applyFont="1" applyAlignment="1">
      <alignment vertical="top" wrapText="1"/>
    </xf>
    <xf numFmtId="176" fontId="12" fillId="0" borderId="0" xfId="63" applyAlignment="1"/>
    <xf numFmtId="176" fontId="12" fillId="0" borderId="0" xfId="63" applyAlignment="1">
      <alignment horizontal="center"/>
    </xf>
    <xf numFmtId="176" fontId="3" fillId="4" borderId="36" xfId="63" applyFont="1" applyFill="1" applyBorder="1" applyAlignment="1">
      <alignment horizontal="center" vertical="top" wrapText="1"/>
    </xf>
    <xf numFmtId="176" fontId="3" fillId="4" borderId="37" xfId="63" applyFont="1" applyFill="1" applyBorder="1" applyAlignment="1">
      <alignment horizontal="center" vertical="top" wrapText="1"/>
    </xf>
    <xf numFmtId="176" fontId="4" fillId="0" borderId="12" xfId="87" applyFont="1" applyBorder="1" applyAlignment="1">
      <alignment horizontal="left" vertical="top" wrapText="1"/>
    </xf>
    <xf numFmtId="176" fontId="4" fillId="0" borderId="38" xfId="87" applyFont="1" applyBorder="1" applyAlignment="1">
      <alignment vertical="top" wrapText="1"/>
    </xf>
    <xf numFmtId="176" fontId="6" fillId="0" borderId="12" xfId="87" applyFont="1" applyBorder="1" applyAlignment="1">
      <alignment horizontal="left" vertical="top" wrapText="1"/>
    </xf>
    <xf numFmtId="176" fontId="6" fillId="0" borderId="38" xfId="87" applyFont="1" applyBorder="1" applyAlignment="1">
      <alignment vertical="top" wrapText="1"/>
    </xf>
    <xf numFmtId="176" fontId="4" fillId="0" borderId="38" xfId="87" applyFont="1" applyBorder="1" applyAlignment="1">
      <alignment vertical="top"/>
    </xf>
    <xf numFmtId="176" fontId="4" fillId="0" borderId="39" xfId="87" applyFont="1" applyBorder="1" applyAlignment="1">
      <alignment vertical="top"/>
    </xf>
    <xf numFmtId="176" fontId="4" fillId="0" borderId="40" xfId="87" applyFont="1" applyBorder="1" applyAlignment="1">
      <alignment vertical="top"/>
    </xf>
    <xf numFmtId="176" fontId="12" fillId="0" borderId="0" xfId="0" applyFont="1" applyFill="1" applyAlignment="1">
      <alignment vertical="center"/>
    </xf>
    <xf numFmtId="176" fontId="12" fillId="0" borderId="0" xfId="0" applyFont="1" applyFill="1" applyAlignment="1">
      <alignment horizontal="center" vertical="center"/>
    </xf>
    <xf numFmtId="176" fontId="0" fillId="0" borderId="0" xfId="0" applyAlignment="1">
      <alignment horizontal="center"/>
    </xf>
    <xf numFmtId="176" fontId="12" fillId="0" borderId="0" xfId="63" applyAlignment="1">
      <alignment horizontal="center" vertical="center"/>
    </xf>
    <xf numFmtId="176" fontId="3" fillId="4" borderId="41" xfId="63" applyFont="1" applyFill="1" applyBorder="1" applyAlignment="1">
      <alignment horizontal="center" vertical="center" wrapText="1"/>
    </xf>
    <xf numFmtId="177" fontId="3" fillId="4" borderId="42" xfId="63" applyNumberFormat="1" applyFont="1" applyFill="1" applyBorder="1" applyAlignment="1">
      <alignment horizontal="center" vertical="top" wrapText="1"/>
    </xf>
    <xf numFmtId="176" fontId="3" fillId="4" borderId="42" xfId="63" applyFont="1" applyFill="1" applyBorder="1" applyAlignment="1">
      <alignment horizontal="center" vertical="top" wrapText="1"/>
    </xf>
    <xf numFmtId="176" fontId="3" fillId="4" borderId="43" xfId="63" applyFont="1" applyFill="1" applyBorder="1" applyAlignment="1">
      <alignment horizontal="center" vertical="top" wrapText="1"/>
    </xf>
    <xf numFmtId="178" fontId="4" fillId="0" borderId="2" xfId="53" applyNumberFormat="1" applyBorder="1" applyAlignment="1">
      <alignment horizontal="center" vertical="center" wrapText="1"/>
    </xf>
    <xf numFmtId="179" fontId="4" fillId="0" borderId="1" xfId="53" applyNumberFormat="1" applyBorder="1" applyAlignment="1">
      <alignment horizontal="center" vertical="top"/>
    </xf>
    <xf numFmtId="176" fontId="4" fillId="0" borderId="1" xfId="53" applyBorder="1" applyAlignment="1">
      <alignment horizontal="center" vertical="top"/>
    </xf>
    <xf numFmtId="176" fontId="12" fillId="3" borderId="0" xfId="0" applyFont="1" applyFill="1" applyAlignment="1">
      <alignment vertical="center"/>
    </xf>
    <xf numFmtId="0" fontId="4" fillId="0" borderId="1" xfId="82" applyNumberFormat="1" applyFont="1" applyFill="1" applyBorder="1" applyAlignment="1" quotePrefix="1">
      <alignment horizontal="left" vertical="center" wrapText="1"/>
    </xf>
  </cellXfs>
  <cellStyles count="92">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128" xfId="49"/>
    <cellStyle name="Normal 129" xfId="50"/>
    <cellStyle name="Normal 129 2" xfId="51"/>
    <cellStyle name="Normal 2" xfId="52"/>
    <cellStyle name="Standard_SL(Template)_PF2010_C71 CAN CMX V1.1_100817" xfId="53"/>
    <cellStyle name="Standard_tmp_CandisMatrix_1" xfId="54"/>
    <cellStyle name="差 2" xfId="55"/>
    <cellStyle name="差 2 2" xfId="56"/>
    <cellStyle name="常规 10" xfId="57"/>
    <cellStyle name="常规 10 2" xfId="58"/>
    <cellStyle name="常规 10 2 2" xfId="59"/>
    <cellStyle name="常规 11" xfId="60"/>
    <cellStyle name="常规 12" xfId="61"/>
    <cellStyle name="常规 2" xfId="62"/>
    <cellStyle name="常规 2 2" xfId="63"/>
    <cellStyle name="常规 2 3" xfId="64"/>
    <cellStyle name="常规 2 3 2" xfId="65"/>
    <cellStyle name="常规 2 3 2 2" xfId="66"/>
    <cellStyle name="常规 2 3 3" xfId="67"/>
    <cellStyle name="常规 2 4" xfId="68"/>
    <cellStyle name="常规 2 6" xfId="69"/>
    <cellStyle name="常规 3" xfId="70"/>
    <cellStyle name="常规 3 2" xfId="71"/>
    <cellStyle name="常规 3 3" xfId="72"/>
    <cellStyle name="常规 3 4" xfId="73"/>
    <cellStyle name="常规 3 5" xfId="74"/>
    <cellStyle name="常规 4" xfId="75"/>
    <cellStyle name="常规 4 2" xfId="76"/>
    <cellStyle name="常规 4 2 2" xfId="77"/>
    <cellStyle name="常规 4 2 2 2" xfId="78"/>
    <cellStyle name="常规 5" xfId="79"/>
    <cellStyle name="常规 6" xfId="80"/>
    <cellStyle name="常规 7" xfId="81"/>
    <cellStyle name="常规 7 2" xfId="82"/>
    <cellStyle name="常规 7 2 2" xfId="83"/>
    <cellStyle name="常规 8" xfId="84"/>
    <cellStyle name="常规 9" xfId="85"/>
    <cellStyle name="常规_BA01信号 2" xfId="86"/>
    <cellStyle name="常规_BC701_CMX_V1.14" xfId="87"/>
    <cellStyle name="常规_C71 CAN CMX V1.1_100817 2" xfId="88"/>
    <cellStyle name="样式 1" xfId="89"/>
    <cellStyle name="样式 2" xfId="90"/>
    <cellStyle name="표준 5" xfId="91"/>
  </cellStyles>
  <dxfs count="1">
    <dxf>
      <font>
        <color rgb="FF9C0006"/>
      </font>
      <fill>
        <patternFill patternType="solid">
          <bgColor rgb="FFFFC7CE"/>
        </patternFill>
      </fill>
    </dxf>
  </dxfs>
  <tableStyles count="0" defaultTableStyle="TableStyleMedium2" defaultPivotStyle="PivotStyleLight16"/>
  <colors>
    <mruColors>
      <color rgb="00FFFFFF"/>
      <color rgb="00800000"/>
      <color rgb="0099CCFF"/>
      <color rgb="0000CCFF"/>
      <color rgb="009C0006"/>
      <color rgb="0000B050"/>
      <color rgb="00CCFFCC"/>
      <color rgb="0000B0F0"/>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customXml" Target="../customXml/item3.xml"/><Relationship Id="rId2" Type="http://schemas.openxmlformats.org/officeDocument/2006/relationships/worksheet" Target="worksheets/sheet2.xml"/><Relationship Id="rId19" Type="http://schemas.openxmlformats.org/officeDocument/2006/relationships/customXml" Target="../customXml/item2.xml"/><Relationship Id="rId18" Type="http://schemas.openxmlformats.org/officeDocument/2006/relationships/customXml" Target="../customXml/item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10</xdr:col>
      <xdr:colOff>219455</xdr:colOff>
      <xdr:row>1</xdr:row>
      <xdr:rowOff>76455</xdr:rowOff>
    </xdr:from>
    <xdr:to>
      <xdr:col>11</xdr:col>
      <xdr:colOff>109600</xdr:colOff>
      <xdr:row>2</xdr:row>
      <xdr:rowOff>86615</xdr:rowOff>
    </xdr:to>
    <xdr:sp>
      <xdr:nvSpPr>
        <xdr:cNvPr id="2" name="object 2"/>
        <xdr:cNvSpPr txBox="1"/>
      </xdr:nvSpPr>
      <xdr:spPr>
        <a:xfrm>
          <a:off x="6391275" y="259080"/>
          <a:ext cx="507365" cy="193040"/>
        </a:xfrm>
        <a:prstGeom prst="rect">
          <a:avLst/>
        </a:prstGeom>
      </xdr:spPr>
      <xdr:txBody>
        <a:bodyPr vert="horz" wrap="square" lIns="0" tIns="1206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5"/>
            </a:spcBef>
          </a:pPr>
          <a:r>
            <a:rPr sz="1100" spc="-5">
              <a:latin typeface="Arial" panose="020B0604020202020204"/>
              <a:cs typeface="Arial" panose="020B0604020202020204"/>
            </a:rPr>
            <a:t>VinFast</a:t>
          </a:r>
          <a:endParaRPr lang="zh-CN" altLang="en-US" sz="1100">
            <a:latin typeface="Arial" panose="020B0604020202020204"/>
            <a:cs typeface="Arial" panose="020B0604020202020204"/>
          </a:endParaRPr>
        </a:p>
      </xdr:txBody>
    </xdr:sp>
    <xdr:clientData/>
  </xdr:twoCellAnchor>
  <xdr:twoCellAnchor>
    <xdr:from>
      <xdr:col>1</xdr:col>
      <xdr:colOff>12191</xdr:colOff>
      <xdr:row>3</xdr:row>
      <xdr:rowOff>68834</xdr:rowOff>
    </xdr:from>
    <xdr:to>
      <xdr:col>6</xdr:col>
      <xdr:colOff>489711</xdr:colOff>
      <xdr:row>5</xdr:row>
      <xdr:rowOff>5854</xdr:rowOff>
    </xdr:to>
    <xdr:sp>
      <xdr:nvSpPr>
        <xdr:cNvPr id="3" name="object 3"/>
        <xdr:cNvSpPr txBox="1"/>
      </xdr:nvSpPr>
      <xdr:spPr>
        <a:xfrm>
          <a:off x="629285" y="617220"/>
          <a:ext cx="3563620" cy="302895"/>
        </a:xfrm>
        <a:prstGeom prst="rect">
          <a:avLst/>
        </a:prstGeom>
      </xdr:spPr>
      <xdr:txBody>
        <a:bodyPr vert="horz" wrap="square" lIns="0" tIns="1206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5"/>
            </a:spcBef>
          </a:pPr>
          <a:r>
            <a:rPr sz="2000" spc="-5">
              <a:latin typeface="Arial" panose="020B0604020202020204"/>
              <a:cs typeface="Arial" panose="020B0604020202020204"/>
            </a:rPr>
            <a:t>C</a:t>
          </a:r>
          <a:r>
            <a:rPr lang="en-US" sz="2000" spc="-5">
              <a:latin typeface="Arial" panose="020B0604020202020204"/>
              <a:cs typeface="Arial" panose="020B0604020202020204"/>
            </a:rPr>
            <a:t>AN</a:t>
          </a:r>
          <a:r>
            <a:rPr sz="2000" spc="-35">
              <a:latin typeface="Arial" panose="020B0604020202020204"/>
              <a:cs typeface="Arial" panose="020B0604020202020204"/>
            </a:rPr>
            <a:t> </a:t>
          </a:r>
          <a:r>
            <a:rPr lang="en-US" sz="2000" spc="-5">
              <a:latin typeface="Arial" panose="020B0604020202020204"/>
              <a:cs typeface="Arial" panose="020B0604020202020204"/>
            </a:rPr>
            <a:t>Matrix</a:t>
          </a:r>
          <a:endParaRPr lang="zh-CN" altLang="en-US" sz="2000">
            <a:latin typeface="Arial" panose="020B0604020202020204"/>
            <a:cs typeface="Arial" panose="020B0604020202020204"/>
          </a:endParaRPr>
        </a:p>
      </xdr:txBody>
    </xdr:sp>
    <xdr:clientData/>
  </xdr:twoCellAnchor>
  <xdr:twoCellAnchor>
    <xdr:from>
      <xdr:col>9</xdr:col>
      <xdr:colOff>153670</xdr:colOff>
      <xdr:row>4</xdr:row>
      <xdr:rowOff>29210</xdr:rowOff>
    </xdr:from>
    <xdr:to>
      <xdr:col>11</xdr:col>
      <xdr:colOff>271145</xdr:colOff>
      <xdr:row>5</xdr:row>
      <xdr:rowOff>49530</xdr:rowOff>
    </xdr:to>
    <xdr:sp>
      <xdr:nvSpPr>
        <xdr:cNvPr id="4" name="object 4"/>
        <xdr:cNvSpPr txBox="1"/>
      </xdr:nvSpPr>
      <xdr:spPr>
        <a:xfrm>
          <a:off x="5708650" y="760730"/>
          <a:ext cx="1351915" cy="203200"/>
        </a:xfrm>
        <a:prstGeom prst="rect">
          <a:avLst/>
        </a:prstGeom>
      </xdr:spPr>
      <xdr:txBody>
        <a:bodyPr vert="horz" wrap="square" lIns="0" tIns="1206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5"/>
            </a:spcBef>
          </a:pPr>
          <a:r>
            <a:rPr sz="1100" spc="-5">
              <a:latin typeface="Arial" panose="020B0604020202020204"/>
              <a:cs typeface="Arial" panose="020B0604020202020204"/>
            </a:rPr>
            <a:t>VFDSAAEEP</a:t>
          </a:r>
          <a:r>
            <a:rPr lang="en-US" sz="1100" spc="-5">
              <a:latin typeface="Arial" panose="020B0604020202020204"/>
              <a:cs typeface="Arial" panose="020B0604020202020204"/>
            </a:rPr>
            <a:t>00xx</a:t>
          </a:r>
          <a:endParaRPr lang="en-US" sz="1100">
            <a:latin typeface="Arial" panose="020B0604020202020204"/>
            <a:cs typeface="Arial" panose="020B0604020202020204"/>
          </a:endParaRPr>
        </a:p>
      </xdr:txBody>
    </xdr:sp>
    <xdr:clientData/>
  </xdr:twoCellAnchor>
  <xdr:twoCellAnchor>
    <xdr:from>
      <xdr:col>1</xdr:col>
      <xdr:colOff>24130</xdr:colOff>
      <xdr:row>53</xdr:row>
      <xdr:rowOff>104775</xdr:rowOff>
    </xdr:from>
    <xdr:to>
      <xdr:col>11</xdr:col>
      <xdr:colOff>92710</xdr:colOff>
      <xdr:row>53</xdr:row>
      <xdr:rowOff>104775</xdr:rowOff>
    </xdr:to>
    <xdr:sp>
      <xdr:nvSpPr>
        <xdr:cNvPr id="55576" name="object 5"/>
        <xdr:cNvSpPr/>
      </xdr:nvSpPr>
      <xdr:spPr>
        <a:xfrm>
          <a:off x="641350" y="9797415"/>
          <a:ext cx="6240780" cy="0"/>
        </a:xfrm>
        <a:custGeom>
          <a:avLst/>
          <a:gdLst/>
          <a:ahLst/>
          <a:cxnLst/>
          <a:rect l="0" t="0" r="0" b="0"/>
          <a:pathLst>
            <a:path w="6164580" h="1">
              <a:moveTo>
                <a:pt x="0" y="0"/>
              </a:moveTo>
              <a:lnTo>
                <a:pt x="6164580" y="0"/>
              </a:lnTo>
            </a:path>
          </a:pathLst>
        </a:custGeom>
        <a:noFill/>
        <a:ln w="19685" cap="flat" cmpd="sng">
          <a:solidFill>
            <a:srgbClr val="ACA899"/>
          </a:solidFill>
          <a:prstDash val="solid"/>
          <a:round/>
          <a:headEnd type="none" w="med" len="med"/>
          <a:tailEnd type="none" w="med" len="med"/>
        </a:ln>
      </xdr:spPr>
    </xdr:sp>
    <xdr:clientData/>
  </xdr:twoCellAnchor>
  <xdr:twoCellAnchor>
    <xdr:from>
      <xdr:col>1</xdr:col>
      <xdr:colOff>24765</xdr:colOff>
      <xdr:row>53</xdr:row>
      <xdr:rowOff>97155</xdr:rowOff>
    </xdr:from>
    <xdr:to>
      <xdr:col>1</xdr:col>
      <xdr:colOff>31115</xdr:colOff>
      <xdr:row>53</xdr:row>
      <xdr:rowOff>103505</xdr:rowOff>
    </xdr:to>
    <xdr:sp>
      <xdr:nvSpPr>
        <xdr:cNvPr id="55577" name="object 6"/>
        <xdr:cNvSpPr/>
      </xdr:nvSpPr>
      <xdr:spPr>
        <a:xfrm>
          <a:off x="641985" y="9789795"/>
          <a:ext cx="6350" cy="6350"/>
        </a:xfrm>
        <a:custGeom>
          <a:avLst/>
          <a:gdLst/>
          <a:ahLst/>
          <a:cxnLst/>
          <a:rect l="0" t="0" r="0" b="0"/>
          <a:pathLst>
            <a:path w="3175" h="3175">
              <a:moveTo>
                <a:pt x="0" y="3174"/>
              </a:moveTo>
              <a:lnTo>
                <a:pt x="3175" y="3174"/>
              </a:lnTo>
              <a:lnTo>
                <a:pt x="3175" y="0"/>
              </a:lnTo>
              <a:lnTo>
                <a:pt x="0" y="0"/>
              </a:lnTo>
              <a:lnTo>
                <a:pt x="0" y="3174"/>
              </a:lnTo>
              <a:close/>
            </a:path>
          </a:pathLst>
        </a:custGeom>
        <a:solidFill>
          <a:srgbClr val="A1A1A1">
            <a:alpha val="100000"/>
          </a:srgbClr>
        </a:solidFill>
        <a:ln w="9525">
          <a:noFill/>
        </a:ln>
      </xdr:spPr>
    </xdr:sp>
    <xdr:clientData/>
  </xdr:twoCellAnchor>
  <xdr:twoCellAnchor>
    <xdr:from>
      <xdr:col>1</xdr:col>
      <xdr:colOff>27305</xdr:colOff>
      <xdr:row>53</xdr:row>
      <xdr:rowOff>99060</xdr:rowOff>
    </xdr:from>
    <xdr:to>
      <xdr:col>11</xdr:col>
      <xdr:colOff>90805</xdr:colOff>
      <xdr:row>53</xdr:row>
      <xdr:rowOff>99060</xdr:rowOff>
    </xdr:to>
    <xdr:sp>
      <xdr:nvSpPr>
        <xdr:cNvPr id="55578" name="object 7"/>
        <xdr:cNvSpPr/>
      </xdr:nvSpPr>
      <xdr:spPr>
        <a:xfrm>
          <a:off x="644525" y="9791700"/>
          <a:ext cx="6235700" cy="0"/>
        </a:xfrm>
        <a:custGeom>
          <a:avLst/>
          <a:gdLst/>
          <a:ahLst/>
          <a:cxnLst/>
          <a:rect l="0" t="0" r="0" b="0"/>
          <a:pathLst>
            <a:path w="6159500" h="1">
              <a:moveTo>
                <a:pt x="0" y="0"/>
              </a:moveTo>
              <a:lnTo>
                <a:pt x="6159500" y="0"/>
              </a:lnTo>
            </a:path>
          </a:pathLst>
        </a:custGeom>
        <a:noFill/>
        <a:ln w="3175" cap="flat" cmpd="sng">
          <a:solidFill>
            <a:srgbClr val="A1A1A1"/>
          </a:solidFill>
          <a:prstDash val="solid"/>
          <a:round/>
          <a:headEnd type="none" w="med" len="med"/>
          <a:tailEnd type="none" w="med" len="med"/>
        </a:ln>
      </xdr:spPr>
    </xdr:sp>
    <xdr:clientData/>
  </xdr:twoCellAnchor>
  <xdr:twoCellAnchor>
    <xdr:from>
      <xdr:col>11</xdr:col>
      <xdr:colOff>91440</xdr:colOff>
      <xdr:row>53</xdr:row>
      <xdr:rowOff>97155</xdr:rowOff>
    </xdr:from>
    <xdr:to>
      <xdr:col>11</xdr:col>
      <xdr:colOff>97790</xdr:colOff>
      <xdr:row>53</xdr:row>
      <xdr:rowOff>103505</xdr:rowOff>
    </xdr:to>
    <xdr:sp>
      <xdr:nvSpPr>
        <xdr:cNvPr id="55579" name="object 8"/>
        <xdr:cNvSpPr/>
      </xdr:nvSpPr>
      <xdr:spPr>
        <a:xfrm>
          <a:off x="6880860" y="9789795"/>
          <a:ext cx="6350" cy="6350"/>
        </a:xfrm>
        <a:custGeom>
          <a:avLst/>
          <a:gdLst/>
          <a:ahLst/>
          <a:cxnLst/>
          <a:rect l="0" t="0" r="0" b="0"/>
          <a:pathLst>
            <a:path w="3175" h="3175">
              <a:moveTo>
                <a:pt x="0" y="3174"/>
              </a:moveTo>
              <a:lnTo>
                <a:pt x="3175" y="3174"/>
              </a:lnTo>
              <a:lnTo>
                <a:pt x="3175" y="0"/>
              </a:lnTo>
              <a:lnTo>
                <a:pt x="0" y="0"/>
              </a:lnTo>
              <a:lnTo>
                <a:pt x="0" y="3174"/>
              </a:lnTo>
              <a:close/>
            </a:path>
          </a:pathLst>
        </a:custGeom>
        <a:solidFill>
          <a:srgbClr val="E2E2E2">
            <a:alpha val="100000"/>
          </a:srgbClr>
        </a:solidFill>
        <a:ln w="9525">
          <a:noFill/>
        </a:ln>
      </xdr:spPr>
    </xdr:sp>
    <xdr:clientData/>
  </xdr:twoCellAnchor>
  <xdr:twoCellAnchor>
    <xdr:from>
      <xdr:col>1</xdr:col>
      <xdr:colOff>24765</xdr:colOff>
      <xdr:row>53</xdr:row>
      <xdr:rowOff>100330</xdr:rowOff>
    </xdr:from>
    <xdr:to>
      <xdr:col>1</xdr:col>
      <xdr:colOff>31115</xdr:colOff>
      <xdr:row>53</xdr:row>
      <xdr:rowOff>114300</xdr:rowOff>
    </xdr:to>
    <xdr:sp>
      <xdr:nvSpPr>
        <xdr:cNvPr id="55580" name="object 9"/>
        <xdr:cNvSpPr/>
      </xdr:nvSpPr>
      <xdr:spPr>
        <a:xfrm>
          <a:off x="641985" y="9792970"/>
          <a:ext cx="6350" cy="13970"/>
        </a:xfrm>
        <a:custGeom>
          <a:avLst/>
          <a:gdLst/>
          <a:ahLst/>
          <a:cxnLst/>
          <a:rect l="0" t="0" r="0" b="0"/>
          <a:pathLst>
            <a:path w="3175" h="13970">
              <a:moveTo>
                <a:pt x="3175" y="0"/>
              </a:moveTo>
              <a:lnTo>
                <a:pt x="0" y="0"/>
              </a:lnTo>
              <a:lnTo>
                <a:pt x="0" y="13969"/>
              </a:lnTo>
              <a:lnTo>
                <a:pt x="3175" y="13969"/>
              </a:lnTo>
              <a:lnTo>
                <a:pt x="3175" y="0"/>
              </a:lnTo>
              <a:close/>
            </a:path>
          </a:pathLst>
        </a:custGeom>
        <a:solidFill>
          <a:srgbClr val="A1A1A1">
            <a:alpha val="100000"/>
          </a:srgbClr>
        </a:solidFill>
        <a:ln w="9525">
          <a:noFill/>
        </a:ln>
      </xdr:spPr>
    </xdr:sp>
    <xdr:clientData/>
  </xdr:twoCellAnchor>
  <xdr:twoCellAnchor>
    <xdr:from>
      <xdr:col>11</xdr:col>
      <xdr:colOff>243840</xdr:colOff>
      <xdr:row>54</xdr:row>
      <xdr:rowOff>66675</xdr:rowOff>
    </xdr:from>
    <xdr:to>
      <xdr:col>11</xdr:col>
      <xdr:colOff>250190</xdr:colOff>
      <xdr:row>54</xdr:row>
      <xdr:rowOff>73025</xdr:rowOff>
    </xdr:to>
    <xdr:sp>
      <xdr:nvSpPr>
        <xdr:cNvPr id="55581" name="object 10"/>
        <xdr:cNvSpPr/>
      </xdr:nvSpPr>
      <xdr:spPr>
        <a:xfrm>
          <a:off x="7033260" y="9942195"/>
          <a:ext cx="6350" cy="6350"/>
        </a:xfrm>
        <a:custGeom>
          <a:avLst/>
          <a:gdLst/>
          <a:ahLst/>
          <a:cxnLst/>
          <a:rect l="0" t="0" r="0" b="0"/>
          <a:pathLst>
            <a:path w="3175" h="3175">
              <a:moveTo>
                <a:pt x="3175" y="0"/>
              </a:moveTo>
              <a:lnTo>
                <a:pt x="0" y="0"/>
              </a:lnTo>
              <a:lnTo>
                <a:pt x="0" y="3174"/>
              </a:lnTo>
              <a:lnTo>
                <a:pt x="3175" y="3174"/>
              </a:lnTo>
              <a:lnTo>
                <a:pt x="3175" y="0"/>
              </a:lnTo>
              <a:close/>
            </a:path>
          </a:pathLst>
        </a:custGeom>
        <a:solidFill>
          <a:srgbClr val="A1A1A1">
            <a:alpha val="100000"/>
          </a:srgbClr>
        </a:solidFill>
        <a:ln w="9525">
          <a:noFill/>
        </a:ln>
      </xdr:spPr>
    </xdr:sp>
    <xdr:clientData/>
  </xdr:twoCellAnchor>
  <xdr:twoCellAnchor>
    <xdr:from>
      <xdr:col>11</xdr:col>
      <xdr:colOff>91440</xdr:colOff>
      <xdr:row>53</xdr:row>
      <xdr:rowOff>100330</xdr:rowOff>
    </xdr:from>
    <xdr:to>
      <xdr:col>11</xdr:col>
      <xdr:colOff>97790</xdr:colOff>
      <xdr:row>53</xdr:row>
      <xdr:rowOff>113665</xdr:rowOff>
    </xdr:to>
    <xdr:sp>
      <xdr:nvSpPr>
        <xdr:cNvPr id="55582" name="object 11"/>
        <xdr:cNvSpPr/>
      </xdr:nvSpPr>
      <xdr:spPr>
        <a:xfrm>
          <a:off x="6880860" y="9792970"/>
          <a:ext cx="6350" cy="13335"/>
        </a:xfrm>
        <a:custGeom>
          <a:avLst/>
          <a:gdLst/>
          <a:ahLst/>
          <a:cxnLst/>
          <a:rect l="0" t="0" r="0" b="0"/>
          <a:pathLst>
            <a:path w="3175" h="13970">
              <a:moveTo>
                <a:pt x="0" y="13970"/>
              </a:moveTo>
              <a:lnTo>
                <a:pt x="3175" y="13970"/>
              </a:lnTo>
              <a:lnTo>
                <a:pt x="3175" y="0"/>
              </a:lnTo>
              <a:lnTo>
                <a:pt x="0" y="0"/>
              </a:lnTo>
              <a:lnTo>
                <a:pt x="0" y="13970"/>
              </a:lnTo>
              <a:close/>
            </a:path>
          </a:pathLst>
        </a:custGeom>
        <a:solidFill>
          <a:srgbClr val="E2E2E2">
            <a:alpha val="100000"/>
          </a:srgbClr>
        </a:solidFill>
        <a:ln w="9525">
          <a:noFill/>
        </a:ln>
      </xdr:spPr>
    </xdr:sp>
    <xdr:clientData/>
  </xdr:twoCellAnchor>
  <xdr:twoCellAnchor>
    <xdr:from>
      <xdr:col>1</xdr:col>
      <xdr:colOff>24765</xdr:colOff>
      <xdr:row>53</xdr:row>
      <xdr:rowOff>113665</xdr:rowOff>
    </xdr:from>
    <xdr:to>
      <xdr:col>1</xdr:col>
      <xdr:colOff>31115</xdr:colOff>
      <xdr:row>53</xdr:row>
      <xdr:rowOff>120015</xdr:rowOff>
    </xdr:to>
    <xdr:sp>
      <xdr:nvSpPr>
        <xdr:cNvPr id="55583" name="object 12"/>
        <xdr:cNvSpPr/>
      </xdr:nvSpPr>
      <xdr:spPr>
        <a:xfrm>
          <a:off x="641985" y="9806305"/>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A1A1A1">
            <a:alpha val="100000"/>
          </a:srgbClr>
        </a:solidFill>
        <a:ln w="9525">
          <a:noFill/>
        </a:ln>
      </xdr:spPr>
    </xdr:sp>
    <xdr:clientData/>
  </xdr:twoCellAnchor>
  <xdr:twoCellAnchor>
    <xdr:from>
      <xdr:col>1</xdr:col>
      <xdr:colOff>177165</xdr:colOff>
      <xdr:row>54</xdr:row>
      <xdr:rowOff>83185</xdr:rowOff>
    </xdr:from>
    <xdr:to>
      <xdr:col>1</xdr:col>
      <xdr:colOff>183515</xdr:colOff>
      <xdr:row>54</xdr:row>
      <xdr:rowOff>89535</xdr:rowOff>
    </xdr:to>
    <xdr:sp>
      <xdr:nvSpPr>
        <xdr:cNvPr id="55584" name="object 13"/>
        <xdr:cNvSpPr/>
      </xdr:nvSpPr>
      <xdr:spPr>
        <a:xfrm>
          <a:off x="794385" y="9958705"/>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E2E2E2">
            <a:alpha val="100000"/>
          </a:srgbClr>
        </a:solidFill>
        <a:ln w="9525">
          <a:noFill/>
        </a:ln>
      </xdr:spPr>
    </xdr:sp>
    <xdr:clientData/>
  </xdr:twoCellAnchor>
  <xdr:twoCellAnchor>
    <xdr:from>
      <xdr:col>1</xdr:col>
      <xdr:colOff>27305</xdr:colOff>
      <xdr:row>53</xdr:row>
      <xdr:rowOff>114300</xdr:rowOff>
    </xdr:from>
    <xdr:to>
      <xdr:col>11</xdr:col>
      <xdr:colOff>90805</xdr:colOff>
      <xdr:row>53</xdr:row>
      <xdr:rowOff>114300</xdr:rowOff>
    </xdr:to>
    <xdr:sp>
      <xdr:nvSpPr>
        <xdr:cNvPr id="55585" name="object 14"/>
        <xdr:cNvSpPr/>
      </xdr:nvSpPr>
      <xdr:spPr>
        <a:xfrm>
          <a:off x="644525" y="9806940"/>
          <a:ext cx="6235700" cy="0"/>
        </a:xfrm>
        <a:custGeom>
          <a:avLst/>
          <a:gdLst/>
          <a:ahLst/>
          <a:cxnLst/>
          <a:rect l="0" t="0" r="0" b="0"/>
          <a:pathLst>
            <a:path w="6159500" h="1">
              <a:moveTo>
                <a:pt x="0" y="0"/>
              </a:moveTo>
              <a:lnTo>
                <a:pt x="6159500" y="0"/>
              </a:lnTo>
            </a:path>
          </a:pathLst>
        </a:custGeom>
        <a:noFill/>
        <a:ln w="3175" cap="flat" cmpd="sng">
          <a:solidFill>
            <a:srgbClr val="E2E2E2"/>
          </a:solidFill>
          <a:prstDash val="solid"/>
          <a:round/>
          <a:headEnd type="none" w="med" len="med"/>
          <a:tailEnd type="none" w="med" len="med"/>
        </a:ln>
      </xdr:spPr>
    </xdr:sp>
    <xdr:clientData/>
  </xdr:twoCellAnchor>
  <xdr:twoCellAnchor>
    <xdr:from>
      <xdr:col>11</xdr:col>
      <xdr:colOff>91440</xdr:colOff>
      <xdr:row>53</xdr:row>
      <xdr:rowOff>113665</xdr:rowOff>
    </xdr:from>
    <xdr:to>
      <xdr:col>11</xdr:col>
      <xdr:colOff>97790</xdr:colOff>
      <xdr:row>53</xdr:row>
      <xdr:rowOff>120015</xdr:rowOff>
    </xdr:to>
    <xdr:sp>
      <xdr:nvSpPr>
        <xdr:cNvPr id="55586" name="object 15"/>
        <xdr:cNvSpPr/>
      </xdr:nvSpPr>
      <xdr:spPr>
        <a:xfrm>
          <a:off x="6880860" y="9806305"/>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E2E2E2">
            <a:alpha val="100000"/>
          </a:srgbClr>
        </a:solidFill>
        <a:ln w="9525">
          <a:noFill/>
        </a:ln>
      </xdr:spPr>
    </xdr:sp>
    <xdr:clientData/>
  </xdr:twoCellAnchor>
  <xdr:twoCellAnchor>
    <xdr:from>
      <xdr:col>1</xdr:col>
      <xdr:colOff>33527</xdr:colOff>
      <xdr:row>6</xdr:row>
      <xdr:rowOff>133604</xdr:rowOff>
    </xdr:from>
    <xdr:to>
      <xdr:col>2</xdr:col>
      <xdr:colOff>598042</xdr:colOff>
      <xdr:row>7</xdr:row>
      <xdr:rowOff>143764</xdr:rowOff>
    </xdr:to>
    <xdr:sp>
      <xdr:nvSpPr>
        <xdr:cNvPr id="5" name="object 16"/>
        <xdr:cNvSpPr txBox="1"/>
      </xdr:nvSpPr>
      <xdr:spPr>
        <a:xfrm>
          <a:off x="650240" y="1230630"/>
          <a:ext cx="1181735" cy="193040"/>
        </a:xfrm>
        <a:prstGeom prst="rect">
          <a:avLst/>
        </a:prstGeom>
      </xdr:spPr>
      <xdr:txBody>
        <a:bodyPr vert="horz" wrap="square" lIns="0" tIns="1206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5"/>
            </a:spcBef>
          </a:pPr>
          <a:r>
            <a:rPr sz="1100" spc="-5">
              <a:latin typeface="Arial" panose="020B0604020202020204"/>
              <a:cs typeface="Arial" panose="020B0604020202020204"/>
            </a:rPr>
            <a:t>Specification</a:t>
          </a:r>
          <a:r>
            <a:rPr sz="1100" spc="-40">
              <a:latin typeface="Arial" panose="020B0604020202020204"/>
              <a:cs typeface="Arial" panose="020B0604020202020204"/>
            </a:rPr>
            <a:t> </a:t>
          </a:r>
          <a:r>
            <a:rPr sz="1100" spc="-5">
              <a:latin typeface="Arial" panose="020B0604020202020204"/>
              <a:cs typeface="Arial" panose="020B0604020202020204"/>
            </a:rPr>
            <a:t>Book</a:t>
          </a:r>
          <a:endParaRPr lang="zh-CN" altLang="en-US" sz="1100">
            <a:latin typeface="Arial" panose="020B0604020202020204"/>
            <a:cs typeface="Arial" panose="020B0604020202020204"/>
          </a:endParaRPr>
        </a:p>
      </xdr:txBody>
    </xdr:sp>
    <xdr:clientData/>
  </xdr:twoCellAnchor>
  <xdr:twoCellAnchor>
    <xdr:from>
      <xdr:col>1</xdr:col>
      <xdr:colOff>33020</xdr:colOff>
      <xdr:row>15</xdr:row>
      <xdr:rowOff>0</xdr:rowOff>
    </xdr:from>
    <xdr:to>
      <xdr:col>9</xdr:col>
      <xdr:colOff>189865</xdr:colOff>
      <xdr:row>22</xdr:row>
      <xdr:rowOff>23495</xdr:rowOff>
    </xdr:to>
    <xdr:sp>
      <xdr:nvSpPr>
        <xdr:cNvPr id="6" name="object 17"/>
        <xdr:cNvSpPr txBox="1"/>
      </xdr:nvSpPr>
      <xdr:spPr>
        <a:xfrm>
          <a:off x="650240" y="2743200"/>
          <a:ext cx="5094605" cy="1303655"/>
        </a:xfrm>
        <a:prstGeom prst="rect">
          <a:avLst/>
        </a:prstGeom>
      </xdr:spPr>
      <xdr:txBody>
        <a:bodyPr vert="horz" wrap="square" lIns="0" tIns="11493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05"/>
            </a:spcBef>
          </a:pPr>
          <a:r>
            <a:rPr sz="1400" b="1" spc="-5">
              <a:latin typeface="Arial" panose="020B0604020202020204"/>
              <a:cs typeface="Arial" panose="020B0604020202020204"/>
            </a:rPr>
            <a:t>Scope</a:t>
          </a:r>
          <a:endParaRPr sz="1400">
            <a:latin typeface="Arial" panose="020B0604020202020204"/>
            <a:cs typeface="Arial" panose="020B0604020202020204"/>
          </a:endParaRPr>
        </a:p>
        <a:p>
          <a:pPr marL="12700">
            <a:lnSpc>
              <a:spcPct val="100000"/>
            </a:lnSpc>
            <a:spcBef>
              <a:spcPts val="690"/>
            </a:spcBef>
          </a:pPr>
          <a:r>
            <a:rPr sz="1200" spc="-5">
              <a:latin typeface="Arial" panose="020B0604020202020204"/>
              <a:cs typeface="Arial" panose="020B0604020202020204"/>
            </a:rPr>
            <a:t>Applicable Document of Part</a:t>
          </a:r>
          <a:r>
            <a:rPr sz="1200" spc="25">
              <a:latin typeface="Arial" panose="020B0604020202020204"/>
              <a:cs typeface="Arial" panose="020B0604020202020204"/>
            </a:rPr>
            <a:t> </a:t>
          </a:r>
          <a:r>
            <a:rPr sz="1200" spc="-5">
              <a:latin typeface="Arial" panose="020B0604020202020204"/>
              <a:cs typeface="Arial" panose="020B0604020202020204"/>
            </a:rPr>
            <a:t>1</a:t>
          </a:r>
          <a:endParaRPr sz="1200">
            <a:latin typeface="Arial" panose="020B0604020202020204"/>
            <a:cs typeface="Arial" panose="020B0604020202020204"/>
          </a:endParaRPr>
        </a:p>
        <a:p>
          <a:pPr marL="12700">
            <a:lnSpc>
              <a:spcPts val="2350"/>
            </a:lnSpc>
            <a:spcBef>
              <a:spcPts val="45"/>
            </a:spcBef>
          </a:pPr>
          <a:r>
            <a:rPr sz="2000" spc="-5">
              <a:latin typeface="Arial" panose="020B0604020202020204"/>
              <a:cs typeface="Arial" panose="020B0604020202020204"/>
            </a:rPr>
            <a:t>Common Electrical Specification for</a:t>
          </a:r>
          <a:r>
            <a:rPr sz="2000" spc="-10">
              <a:latin typeface="Arial" panose="020B0604020202020204"/>
              <a:cs typeface="Arial" panose="020B0604020202020204"/>
            </a:rPr>
            <a:t> </a:t>
          </a:r>
          <a:r>
            <a:rPr lang="en-US" sz="2000" spc="-5">
              <a:latin typeface="Arial" panose="020B0604020202020204"/>
              <a:cs typeface="Arial" panose="020B0604020202020204"/>
            </a:rPr>
            <a:t>OEM</a:t>
          </a:r>
          <a:endParaRPr sz="2000">
            <a:latin typeface="Arial" panose="020B0604020202020204"/>
            <a:cs typeface="Arial" panose="020B0604020202020204"/>
          </a:endParaRPr>
        </a:p>
        <a:p>
          <a:pPr marL="12700">
            <a:lnSpc>
              <a:spcPts val="2350"/>
            </a:lnSpc>
          </a:pPr>
          <a:r>
            <a:rPr lang="en-US" sz="2000" b="1" spc="-5">
              <a:latin typeface="Arial" panose="020B0604020202020204"/>
              <a:cs typeface="Arial" panose="020B0604020202020204"/>
            </a:rPr>
            <a:t>VFe32 CAN Matrix</a:t>
          </a:r>
          <a:endParaRPr lang="zh-CN" altLang="en-US" sz="2000">
            <a:latin typeface="Arial" panose="020B0604020202020204"/>
            <a:cs typeface="Arial" panose="020B0604020202020204"/>
          </a:endParaRPr>
        </a:p>
      </xdr:txBody>
    </xdr:sp>
    <xdr:clientData/>
  </xdr:twoCellAnchor>
  <xdr:twoCellAnchor>
    <xdr:from>
      <xdr:col>1</xdr:col>
      <xdr:colOff>33527</xdr:colOff>
      <xdr:row>32</xdr:row>
      <xdr:rowOff>173033</xdr:rowOff>
    </xdr:from>
    <xdr:to>
      <xdr:col>3</xdr:col>
      <xdr:colOff>263397</xdr:colOff>
      <xdr:row>36</xdr:row>
      <xdr:rowOff>89213</xdr:rowOff>
    </xdr:to>
    <xdr:sp>
      <xdr:nvSpPr>
        <xdr:cNvPr id="7" name="object 18"/>
        <xdr:cNvSpPr txBox="1"/>
      </xdr:nvSpPr>
      <xdr:spPr>
        <a:xfrm>
          <a:off x="650240" y="6024880"/>
          <a:ext cx="1464310" cy="647700"/>
        </a:xfrm>
        <a:prstGeom prst="rect">
          <a:avLst/>
        </a:prstGeom>
      </xdr:spPr>
      <xdr:txBody>
        <a:bodyPr vert="horz" wrap="square" lIns="0" tIns="5524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435"/>
            </a:spcBef>
          </a:pPr>
          <a:r>
            <a:rPr sz="1400" b="1" spc="-5">
              <a:latin typeface="Arial" panose="020B0604020202020204"/>
              <a:cs typeface="Arial" panose="020B0604020202020204"/>
            </a:rPr>
            <a:t>Range of</a:t>
          </a:r>
          <a:r>
            <a:rPr sz="1400" b="1" spc="-45">
              <a:latin typeface="Arial" panose="020B0604020202020204"/>
              <a:cs typeface="Arial" panose="020B0604020202020204"/>
            </a:rPr>
            <a:t> </a:t>
          </a:r>
          <a:r>
            <a:rPr sz="1400" b="1" spc="-5">
              <a:latin typeface="Arial" panose="020B0604020202020204"/>
              <a:cs typeface="Arial" panose="020B0604020202020204"/>
            </a:rPr>
            <a:t>validity</a:t>
          </a:r>
          <a:endParaRPr sz="1400">
            <a:latin typeface="Arial" panose="020B0604020202020204"/>
            <a:cs typeface="Arial" panose="020B0604020202020204"/>
          </a:endParaRPr>
        </a:p>
        <a:p>
          <a:pPr marL="12700">
            <a:lnSpc>
              <a:spcPct val="100000"/>
            </a:lnSpc>
            <a:spcBef>
              <a:spcPts val="480"/>
            </a:spcBef>
          </a:pPr>
          <a:r>
            <a:rPr sz="2000" spc="-5">
              <a:latin typeface="Arial" panose="020B0604020202020204"/>
              <a:cs typeface="Arial" panose="020B0604020202020204"/>
            </a:rPr>
            <a:t>Vinfast</a:t>
          </a:r>
          <a:endParaRPr lang="zh-CN" altLang="en-US" sz="2000">
            <a:latin typeface="Arial" panose="020B0604020202020204"/>
            <a:cs typeface="Arial" panose="020B0604020202020204"/>
          </a:endParaRPr>
        </a:p>
      </xdr:txBody>
    </xdr:sp>
    <xdr:clientData/>
  </xdr:twoCellAnchor>
  <xdr:twoCellAnchor>
    <xdr:from>
      <xdr:col>1</xdr:col>
      <xdr:colOff>33020</xdr:colOff>
      <xdr:row>50</xdr:row>
      <xdr:rowOff>160655</xdr:rowOff>
    </xdr:from>
    <xdr:to>
      <xdr:col>11</xdr:col>
      <xdr:colOff>106045</xdr:colOff>
      <xdr:row>53</xdr:row>
      <xdr:rowOff>17780</xdr:rowOff>
    </xdr:to>
    <xdr:sp>
      <xdr:nvSpPr>
        <xdr:cNvPr id="8" name="object 19"/>
        <xdr:cNvSpPr txBox="1"/>
      </xdr:nvSpPr>
      <xdr:spPr>
        <a:xfrm>
          <a:off x="650240" y="9304655"/>
          <a:ext cx="6245225" cy="405765"/>
        </a:xfrm>
        <a:prstGeom prst="rect">
          <a:avLst/>
        </a:prstGeom>
      </xdr:spPr>
      <xdr:txBody>
        <a:bodyPr vert="horz" wrap="square" lIns="0" tIns="12065"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95"/>
            </a:spcBef>
          </a:pPr>
          <a:r>
            <a:rPr sz="1100" spc="-5">
              <a:latin typeface="Arial" panose="020B0604020202020204"/>
              <a:cs typeface="Arial" panose="020B0604020202020204"/>
            </a:rPr>
            <a:t>Document Administrator: </a:t>
          </a:r>
          <a:r>
            <a:rPr lang="en-US" sz="1100" spc="-5">
              <a:latin typeface="Arial" panose="020B0604020202020204"/>
              <a:cs typeface="Arial" panose="020B0604020202020204"/>
            </a:rPr>
            <a:t>JiangXuan</a:t>
          </a:r>
          <a:endParaRPr lang="en-US" sz="1100" spc="-5">
            <a:latin typeface="Arial" panose="020B0604020202020204"/>
            <a:cs typeface="Arial" panose="020B0604020202020204"/>
          </a:endParaRPr>
        </a:p>
        <a:p>
          <a:pPr marL="12700">
            <a:lnSpc>
              <a:spcPct val="100000"/>
            </a:lnSpc>
            <a:spcBef>
              <a:spcPts val="95"/>
            </a:spcBef>
          </a:pPr>
          <a:r>
            <a:rPr sz="600" spc="-5">
              <a:latin typeface="Arial" panose="020B0604020202020204"/>
              <a:cs typeface="Arial" panose="020B0604020202020204"/>
            </a:rPr>
            <a:t>The reproduction, distribution and utilization </a:t>
          </a:r>
          <a:r>
            <a:rPr sz="600">
              <a:latin typeface="Arial" panose="020B0604020202020204"/>
              <a:cs typeface="Arial" panose="020B0604020202020204"/>
            </a:rPr>
            <a:t>of </a:t>
          </a:r>
          <a:r>
            <a:rPr sz="600" spc="-5">
              <a:latin typeface="Arial" panose="020B0604020202020204"/>
              <a:cs typeface="Arial" panose="020B0604020202020204"/>
            </a:rPr>
            <a:t>this document </a:t>
          </a:r>
          <a:r>
            <a:rPr sz="600">
              <a:latin typeface="Arial" panose="020B0604020202020204"/>
              <a:cs typeface="Arial" panose="020B0604020202020204"/>
            </a:rPr>
            <a:t>as </a:t>
          </a:r>
          <a:r>
            <a:rPr sz="600" spc="-5">
              <a:latin typeface="Arial" panose="020B0604020202020204"/>
              <a:cs typeface="Arial" panose="020B0604020202020204"/>
            </a:rPr>
            <a:t>well </a:t>
          </a:r>
          <a:r>
            <a:rPr sz="600">
              <a:latin typeface="Arial" panose="020B0604020202020204"/>
              <a:cs typeface="Arial" panose="020B0604020202020204"/>
            </a:rPr>
            <a:t>as </a:t>
          </a:r>
          <a:r>
            <a:rPr sz="600" spc="-5">
              <a:latin typeface="Arial" panose="020B0604020202020204"/>
              <a:cs typeface="Arial" panose="020B0604020202020204"/>
            </a:rPr>
            <a:t>the communication </a:t>
          </a:r>
          <a:r>
            <a:rPr sz="600">
              <a:latin typeface="Arial" panose="020B0604020202020204"/>
              <a:cs typeface="Arial" panose="020B0604020202020204"/>
            </a:rPr>
            <a:t>of </a:t>
          </a:r>
          <a:r>
            <a:rPr sz="600" spc="-5">
              <a:latin typeface="Arial" panose="020B0604020202020204"/>
              <a:cs typeface="Arial" panose="020B0604020202020204"/>
            </a:rPr>
            <a:t>its contents to others withou </a:t>
          </a:r>
          <a:r>
            <a:rPr sz="600">
              <a:latin typeface="Arial" panose="020B0604020202020204"/>
              <a:cs typeface="Arial" panose="020B0604020202020204"/>
            </a:rPr>
            <a:t>t </a:t>
          </a:r>
          <a:r>
            <a:rPr sz="600" spc="-5">
              <a:latin typeface="Arial" panose="020B0604020202020204"/>
              <a:cs typeface="Arial" panose="020B0604020202020204"/>
            </a:rPr>
            <a:t>express authorization is prohibited. Offenders will be held  liable</a:t>
          </a:r>
          <a:r>
            <a:rPr sz="600" spc="10">
              <a:latin typeface="Arial" panose="020B0604020202020204"/>
              <a:cs typeface="Arial" panose="020B0604020202020204"/>
            </a:rPr>
            <a:t> </a:t>
          </a:r>
          <a:r>
            <a:rPr sz="600">
              <a:latin typeface="Arial" panose="020B0604020202020204"/>
              <a:cs typeface="Arial" panose="020B0604020202020204"/>
            </a:rPr>
            <a:t>for</a:t>
          </a:r>
          <a:r>
            <a:rPr sz="600" spc="5">
              <a:latin typeface="Arial" panose="020B0604020202020204"/>
              <a:cs typeface="Arial" panose="020B0604020202020204"/>
            </a:rPr>
            <a:t> </a:t>
          </a:r>
          <a:r>
            <a:rPr sz="600" spc="-5">
              <a:latin typeface="Arial" panose="020B0604020202020204"/>
              <a:cs typeface="Arial" panose="020B0604020202020204"/>
            </a:rPr>
            <a:t>the</a:t>
          </a:r>
          <a:r>
            <a:rPr sz="600" spc="5">
              <a:latin typeface="Arial" panose="020B0604020202020204"/>
              <a:cs typeface="Arial" panose="020B0604020202020204"/>
            </a:rPr>
            <a:t> </a:t>
          </a:r>
          <a:r>
            <a:rPr sz="600" spc="-5">
              <a:latin typeface="Arial" panose="020B0604020202020204"/>
              <a:cs typeface="Arial" panose="020B0604020202020204"/>
            </a:rPr>
            <a:t>payment</a:t>
          </a:r>
          <a:r>
            <a:rPr sz="600" spc="5">
              <a:latin typeface="Arial" panose="020B0604020202020204"/>
              <a:cs typeface="Arial" panose="020B0604020202020204"/>
            </a:rPr>
            <a:t> </a:t>
          </a:r>
          <a:r>
            <a:rPr sz="600">
              <a:latin typeface="Arial" panose="020B0604020202020204"/>
              <a:cs typeface="Arial" panose="020B0604020202020204"/>
            </a:rPr>
            <a:t>of</a:t>
          </a:r>
          <a:r>
            <a:rPr sz="600" spc="10">
              <a:latin typeface="Arial" panose="020B0604020202020204"/>
              <a:cs typeface="Arial" panose="020B0604020202020204"/>
            </a:rPr>
            <a:t> </a:t>
          </a:r>
          <a:r>
            <a:rPr sz="600" spc="-5">
              <a:latin typeface="Arial" panose="020B0604020202020204"/>
              <a:cs typeface="Arial" panose="020B0604020202020204"/>
            </a:rPr>
            <a:t>damages.</a:t>
          </a:r>
          <a:r>
            <a:rPr sz="600" spc="10">
              <a:latin typeface="Arial" panose="020B0604020202020204"/>
              <a:cs typeface="Arial" panose="020B0604020202020204"/>
            </a:rPr>
            <a:t> </a:t>
          </a:r>
          <a:r>
            <a:rPr sz="600" spc="-5">
              <a:latin typeface="Arial" panose="020B0604020202020204"/>
              <a:cs typeface="Arial" panose="020B0604020202020204"/>
            </a:rPr>
            <a:t>All</a:t>
          </a:r>
          <a:r>
            <a:rPr sz="600" spc="15">
              <a:latin typeface="Arial" panose="020B0604020202020204"/>
              <a:cs typeface="Arial" panose="020B0604020202020204"/>
            </a:rPr>
            <a:t> </a:t>
          </a:r>
          <a:r>
            <a:rPr sz="600" spc="-5">
              <a:latin typeface="Arial" panose="020B0604020202020204"/>
              <a:cs typeface="Arial" panose="020B0604020202020204"/>
            </a:rPr>
            <a:t>rights</a:t>
          </a:r>
          <a:r>
            <a:rPr sz="600" spc="5">
              <a:latin typeface="Arial" panose="020B0604020202020204"/>
              <a:cs typeface="Arial" panose="020B0604020202020204"/>
            </a:rPr>
            <a:t> </a:t>
          </a:r>
          <a:r>
            <a:rPr sz="600" spc="-5">
              <a:latin typeface="Arial" panose="020B0604020202020204"/>
              <a:cs typeface="Arial" panose="020B0604020202020204"/>
            </a:rPr>
            <a:t>reserved</a:t>
          </a:r>
          <a:r>
            <a:rPr sz="600" spc="10">
              <a:latin typeface="Arial" panose="020B0604020202020204"/>
              <a:cs typeface="Arial" panose="020B0604020202020204"/>
            </a:rPr>
            <a:t> </a:t>
          </a:r>
          <a:r>
            <a:rPr sz="600" spc="-10">
              <a:latin typeface="Arial" panose="020B0604020202020204"/>
              <a:cs typeface="Arial" panose="020B0604020202020204"/>
            </a:rPr>
            <a:t>in</a:t>
          </a:r>
          <a:r>
            <a:rPr sz="600" spc="10">
              <a:latin typeface="Arial" panose="020B0604020202020204"/>
              <a:cs typeface="Arial" panose="020B0604020202020204"/>
            </a:rPr>
            <a:t> </a:t>
          </a:r>
          <a:r>
            <a:rPr sz="600" spc="-5">
              <a:latin typeface="Arial" panose="020B0604020202020204"/>
              <a:cs typeface="Arial" panose="020B0604020202020204"/>
            </a:rPr>
            <a:t>the</a:t>
          </a:r>
          <a:r>
            <a:rPr sz="600" spc="10">
              <a:latin typeface="Arial" panose="020B0604020202020204"/>
              <a:cs typeface="Arial" panose="020B0604020202020204"/>
            </a:rPr>
            <a:t> </a:t>
          </a:r>
          <a:r>
            <a:rPr sz="600" spc="-5">
              <a:latin typeface="Arial" panose="020B0604020202020204"/>
              <a:cs typeface="Arial" panose="020B0604020202020204"/>
            </a:rPr>
            <a:t>event</a:t>
          </a:r>
          <a:r>
            <a:rPr sz="600" spc="5">
              <a:latin typeface="Arial" panose="020B0604020202020204"/>
              <a:cs typeface="Arial" panose="020B0604020202020204"/>
            </a:rPr>
            <a:t> </a:t>
          </a:r>
          <a:r>
            <a:rPr sz="600">
              <a:latin typeface="Arial" panose="020B0604020202020204"/>
              <a:cs typeface="Arial" panose="020B0604020202020204"/>
            </a:rPr>
            <a:t>of</a:t>
          </a:r>
          <a:r>
            <a:rPr sz="600" spc="10">
              <a:latin typeface="Arial" panose="020B0604020202020204"/>
              <a:cs typeface="Arial" panose="020B0604020202020204"/>
            </a:rPr>
            <a:t> </a:t>
          </a:r>
          <a:r>
            <a:rPr sz="600">
              <a:latin typeface="Arial" panose="020B0604020202020204"/>
              <a:cs typeface="Arial" panose="020B0604020202020204"/>
            </a:rPr>
            <a:t>the</a:t>
          </a:r>
          <a:r>
            <a:rPr sz="600" spc="5">
              <a:latin typeface="Arial" panose="020B0604020202020204"/>
              <a:cs typeface="Arial" panose="020B0604020202020204"/>
            </a:rPr>
            <a:t> </a:t>
          </a:r>
          <a:r>
            <a:rPr sz="600" spc="-5">
              <a:latin typeface="Arial" panose="020B0604020202020204"/>
              <a:cs typeface="Arial" panose="020B0604020202020204"/>
            </a:rPr>
            <a:t>grant</a:t>
          </a:r>
          <a:r>
            <a:rPr sz="600" spc="10">
              <a:latin typeface="Arial" panose="020B0604020202020204"/>
              <a:cs typeface="Arial" panose="020B0604020202020204"/>
            </a:rPr>
            <a:t> </a:t>
          </a:r>
          <a:r>
            <a:rPr sz="600">
              <a:latin typeface="Arial" panose="020B0604020202020204"/>
              <a:cs typeface="Arial" panose="020B0604020202020204"/>
            </a:rPr>
            <a:t>of</a:t>
          </a:r>
          <a:r>
            <a:rPr sz="600" spc="5">
              <a:latin typeface="Arial" panose="020B0604020202020204"/>
              <a:cs typeface="Arial" panose="020B0604020202020204"/>
            </a:rPr>
            <a:t> </a:t>
          </a:r>
          <a:r>
            <a:rPr sz="600" spc="-5">
              <a:latin typeface="Arial" panose="020B0604020202020204"/>
              <a:cs typeface="Arial" panose="020B0604020202020204"/>
            </a:rPr>
            <a:t>a</a:t>
          </a:r>
          <a:r>
            <a:rPr sz="600" spc="5">
              <a:latin typeface="Arial" panose="020B0604020202020204"/>
              <a:cs typeface="Arial" panose="020B0604020202020204"/>
            </a:rPr>
            <a:t> </a:t>
          </a:r>
          <a:r>
            <a:rPr sz="600" spc="-5">
              <a:latin typeface="Arial" panose="020B0604020202020204"/>
              <a:cs typeface="Arial" panose="020B0604020202020204"/>
            </a:rPr>
            <a:t>patent,</a:t>
          </a:r>
          <a:r>
            <a:rPr sz="600">
              <a:latin typeface="Arial" panose="020B0604020202020204"/>
              <a:cs typeface="Arial" panose="020B0604020202020204"/>
            </a:rPr>
            <a:t> </a:t>
          </a:r>
          <a:r>
            <a:rPr sz="600" spc="-5">
              <a:latin typeface="Arial" panose="020B0604020202020204"/>
              <a:cs typeface="Arial" panose="020B0604020202020204"/>
            </a:rPr>
            <a:t>utility</a:t>
          </a:r>
          <a:r>
            <a:rPr sz="600" spc="10">
              <a:latin typeface="Arial" panose="020B0604020202020204"/>
              <a:cs typeface="Arial" panose="020B0604020202020204"/>
            </a:rPr>
            <a:t> </a:t>
          </a:r>
          <a:r>
            <a:rPr sz="600" spc="-5">
              <a:latin typeface="Arial" panose="020B0604020202020204"/>
              <a:cs typeface="Arial" panose="020B0604020202020204"/>
            </a:rPr>
            <a:t>model</a:t>
          </a:r>
          <a:r>
            <a:rPr sz="600">
              <a:latin typeface="Arial" panose="020B0604020202020204"/>
              <a:cs typeface="Arial" panose="020B0604020202020204"/>
            </a:rPr>
            <a:t> or</a:t>
          </a:r>
          <a:r>
            <a:rPr sz="600" spc="10">
              <a:latin typeface="Arial" panose="020B0604020202020204"/>
              <a:cs typeface="Arial" panose="020B0604020202020204"/>
            </a:rPr>
            <a:t> </a:t>
          </a:r>
          <a:r>
            <a:rPr sz="600" spc="-5">
              <a:latin typeface="Arial" panose="020B0604020202020204"/>
              <a:cs typeface="Arial" panose="020B0604020202020204"/>
            </a:rPr>
            <a:t>design.</a:t>
          </a:r>
          <a:r>
            <a:rPr sz="600" spc="5">
              <a:latin typeface="Arial" panose="020B0604020202020204"/>
              <a:cs typeface="Arial" panose="020B0604020202020204"/>
            </a:rPr>
            <a:t> </a:t>
          </a:r>
          <a:r>
            <a:rPr sz="600" spc="-5">
              <a:latin typeface="Arial" panose="020B0604020202020204"/>
              <a:cs typeface="Arial" panose="020B0604020202020204"/>
            </a:rPr>
            <a:t>Nothing</a:t>
          </a:r>
          <a:r>
            <a:rPr sz="600" spc="5">
              <a:latin typeface="Arial" panose="020B0604020202020204"/>
              <a:cs typeface="Arial" panose="020B0604020202020204"/>
            </a:rPr>
            <a:t> </a:t>
          </a:r>
          <a:r>
            <a:rPr sz="600" spc="-5">
              <a:latin typeface="Arial" panose="020B0604020202020204"/>
              <a:cs typeface="Arial" panose="020B0604020202020204"/>
            </a:rPr>
            <a:t>in</a:t>
          </a:r>
          <a:r>
            <a:rPr sz="600" spc="10">
              <a:latin typeface="Arial" panose="020B0604020202020204"/>
              <a:cs typeface="Arial" panose="020B0604020202020204"/>
            </a:rPr>
            <a:t> </a:t>
          </a:r>
          <a:r>
            <a:rPr sz="600" spc="-5">
              <a:latin typeface="Arial" panose="020B0604020202020204"/>
              <a:cs typeface="Arial" panose="020B0604020202020204"/>
            </a:rPr>
            <a:t>this</a:t>
          </a:r>
          <a:r>
            <a:rPr sz="600" spc="10">
              <a:latin typeface="Arial" panose="020B0604020202020204"/>
              <a:cs typeface="Arial" panose="020B0604020202020204"/>
            </a:rPr>
            <a:t> </a:t>
          </a:r>
          <a:r>
            <a:rPr sz="600" spc="-5">
              <a:latin typeface="Arial" panose="020B0604020202020204"/>
              <a:cs typeface="Arial" panose="020B0604020202020204"/>
            </a:rPr>
            <a:t>standard</a:t>
          </a:r>
          <a:r>
            <a:rPr sz="600" spc="10">
              <a:latin typeface="Arial" panose="020B0604020202020204"/>
              <a:cs typeface="Arial" panose="020B0604020202020204"/>
            </a:rPr>
            <a:t> </a:t>
          </a:r>
          <a:r>
            <a:rPr sz="600" spc="-5">
              <a:latin typeface="Arial" panose="020B0604020202020204"/>
              <a:cs typeface="Arial" panose="020B0604020202020204"/>
            </a:rPr>
            <a:t>supersedes</a:t>
          </a:r>
          <a:r>
            <a:rPr sz="600" spc="15">
              <a:latin typeface="Arial" panose="020B0604020202020204"/>
              <a:cs typeface="Arial" panose="020B0604020202020204"/>
            </a:rPr>
            <a:t> </a:t>
          </a:r>
          <a:r>
            <a:rPr sz="600" spc="-5">
              <a:latin typeface="Arial" panose="020B0604020202020204"/>
              <a:cs typeface="Arial" panose="020B0604020202020204"/>
            </a:rPr>
            <a:t>applicable</a:t>
          </a:r>
          <a:r>
            <a:rPr sz="600" spc="10">
              <a:latin typeface="Arial" panose="020B0604020202020204"/>
              <a:cs typeface="Arial" panose="020B0604020202020204"/>
            </a:rPr>
            <a:t> </a:t>
          </a:r>
          <a:r>
            <a:rPr sz="600" spc="-5">
              <a:latin typeface="Arial" panose="020B0604020202020204"/>
              <a:cs typeface="Arial" panose="020B0604020202020204"/>
            </a:rPr>
            <a:t>laws</a:t>
          </a:r>
          <a:r>
            <a:rPr sz="600" spc="10">
              <a:latin typeface="Arial" panose="020B0604020202020204"/>
              <a:cs typeface="Arial" panose="020B0604020202020204"/>
            </a:rPr>
            <a:t> </a:t>
          </a:r>
          <a:r>
            <a:rPr sz="600" spc="-5">
              <a:latin typeface="Arial" panose="020B0604020202020204"/>
              <a:cs typeface="Arial" panose="020B0604020202020204"/>
            </a:rPr>
            <a:t>and</a:t>
          </a:r>
          <a:r>
            <a:rPr sz="600" spc="10">
              <a:latin typeface="Arial" panose="020B0604020202020204"/>
              <a:cs typeface="Arial" panose="020B0604020202020204"/>
            </a:rPr>
            <a:t> </a:t>
          </a:r>
          <a:r>
            <a:rPr sz="600" spc="-5">
              <a:latin typeface="Arial" panose="020B0604020202020204"/>
              <a:cs typeface="Arial" panose="020B0604020202020204"/>
            </a:rPr>
            <a:t>regulations.</a:t>
          </a:r>
          <a:endParaRPr lang="zh-CN" altLang="en-US" sz="600">
            <a:latin typeface="Arial" panose="020B0604020202020204"/>
            <a:cs typeface="Arial" panose="020B0604020202020204"/>
          </a:endParaRPr>
        </a:p>
      </xdr:txBody>
    </xdr:sp>
    <xdr:clientData/>
  </xdr:twoCellAnchor>
  <xdr:twoCellAnchor>
    <xdr:from>
      <xdr:col>1</xdr:col>
      <xdr:colOff>43180</xdr:colOff>
      <xdr:row>5</xdr:row>
      <xdr:rowOff>108585</xdr:rowOff>
    </xdr:from>
    <xdr:to>
      <xdr:col>11</xdr:col>
      <xdr:colOff>111125</xdr:colOff>
      <xdr:row>5</xdr:row>
      <xdr:rowOff>108585</xdr:rowOff>
    </xdr:to>
    <xdr:sp>
      <xdr:nvSpPr>
        <xdr:cNvPr id="55591" name="object 20"/>
        <xdr:cNvSpPr/>
      </xdr:nvSpPr>
      <xdr:spPr>
        <a:xfrm>
          <a:off x="660400" y="1022985"/>
          <a:ext cx="6240145" cy="0"/>
        </a:xfrm>
        <a:custGeom>
          <a:avLst/>
          <a:gdLst/>
          <a:ahLst/>
          <a:cxnLst/>
          <a:rect l="0" t="0" r="0" b="0"/>
          <a:pathLst>
            <a:path w="6164580" h="1">
              <a:moveTo>
                <a:pt x="0" y="0"/>
              </a:moveTo>
              <a:lnTo>
                <a:pt x="6164580" y="0"/>
              </a:lnTo>
            </a:path>
          </a:pathLst>
        </a:custGeom>
        <a:noFill/>
        <a:ln w="19685" cap="flat" cmpd="sng">
          <a:solidFill>
            <a:srgbClr val="ACA899"/>
          </a:solidFill>
          <a:prstDash val="solid"/>
          <a:round/>
          <a:headEnd type="none" w="med" len="med"/>
          <a:tailEnd type="none" w="med" len="med"/>
        </a:ln>
      </xdr:spPr>
    </xdr:sp>
    <xdr:clientData/>
  </xdr:twoCellAnchor>
  <xdr:twoCellAnchor>
    <xdr:from>
      <xdr:col>1</xdr:col>
      <xdr:colOff>41910</xdr:colOff>
      <xdr:row>5</xdr:row>
      <xdr:rowOff>99060</xdr:rowOff>
    </xdr:from>
    <xdr:to>
      <xdr:col>1</xdr:col>
      <xdr:colOff>48260</xdr:colOff>
      <xdr:row>5</xdr:row>
      <xdr:rowOff>105410</xdr:rowOff>
    </xdr:to>
    <xdr:sp>
      <xdr:nvSpPr>
        <xdr:cNvPr id="55592" name="object 21"/>
        <xdr:cNvSpPr/>
      </xdr:nvSpPr>
      <xdr:spPr>
        <a:xfrm>
          <a:off x="659130" y="1013460"/>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A1A1A1">
            <a:alpha val="100000"/>
          </a:srgbClr>
        </a:solidFill>
        <a:ln w="9525">
          <a:noFill/>
        </a:ln>
      </xdr:spPr>
    </xdr:sp>
    <xdr:clientData/>
  </xdr:twoCellAnchor>
  <xdr:twoCellAnchor>
    <xdr:from>
      <xdr:col>1</xdr:col>
      <xdr:colOff>194310</xdr:colOff>
      <xdr:row>6</xdr:row>
      <xdr:rowOff>68580</xdr:rowOff>
    </xdr:from>
    <xdr:to>
      <xdr:col>1</xdr:col>
      <xdr:colOff>200660</xdr:colOff>
      <xdr:row>6</xdr:row>
      <xdr:rowOff>74930</xdr:rowOff>
    </xdr:to>
    <xdr:sp>
      <xdr:nvSpPr>
        <xdr:cNvPr id="55593" name="object 22"/>
        <xdr:cNvSpPr/>
      </xdr:nvSpPr>
      <xdr:spPr>
        <a:xfrm>
          <a:off x="811530" y="1165860"/>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A1A1A1">
            <a:alpha val="100000"/>
          </a:srgbClr>
        </a:solidFill>
        <a:ln w="9525">
          <a:noFill/>
        </a:ln>
      </xdr:spPr>
    </xdr:sp>
    <xdr:clientData/>
  </xdr:twoCellAnchor>
  <xdr:twoCellAnchor>
    <xdr:from>
      <xdr:col>1</xdr:col>
      <xdr:colOff>45720</xdr:colOff>
      <xdr:row>5</xdr:row>
      <xdr:rowOff>100965</xdr:rowOff>
    </xdr:from>
    <xdr:to>
      <xdr:col>11</xdr:col>
      <xdr:colOff>109220</xdr:colOff>
      <xdr:row>5</xdr:row>
      <xdr:rowOff>100965</xdr:rowOff>
    </xdr:to>
    <xdr:sp>
      <xdr:nvSpPr>
        <xdr:cNvPr id="55594" name="object 23"/>
        <xdr:cNvSpPr/>
      </xdr:nvSpPr>
      <xdr:spPr>
        <a:xfrm>
          <a:off x="662940" y="1015365"/>
          <a:ext cx="6235700" cy="0"/>
        </a:xfrm>
        <a:custGeom>
          <a:avLst/>
          <a:gdLst/>
          <a:ahLst/>
          <a:cxnLst/>
          <a:rect l="0" t="0" r="0" b="0"/>
          <a:pathLst>
            <a:path w="6159500" h="1">
              <a:moveTo>
                <a:pt x="0" y="0"/>
              </a:moveTo>
              <a:lnTo>
                <a:pt x="6159500" y="0"/>
              </a:lnTo>
            </a:path>
          </a:pathLst>
        </a:custGeom>
        <a:noFill/>
        <a:ln w="3175" cap="flat" cmpd="sng">
          <a:solidFill>
            <a:srgbClr val="A1A1A1"/>
          </a:solidFill>
          <a:prstDash val="solid"/>
          <a:round/>
          <a:headEnd type="none" w="med" len="med"/>
          <a:tailEnd type="none" w="med" len="med"/>
        </a:ln>
      </xdr:spPr>
    </xdr:sp>
    <xdr:clientData/>
  </xdr:twoCellAnchor>
  <xdr:twoCellAnchor>
    <xdr:from>
      <xdr:col>11</xdr:col>
      <xdr:colOff>108585</xdr:colOff>
      <xdr:row>5</xdr:row>
      <xdr:rowOff>99060</xdr:rowOff>
    </xdr:from>
    <xdr:to>
      <xdr:col>11</xdr:col>
      <xdr:colOff>114935</xdr:colOff>
      <xdr:row>5</xdr:row>
      <xdr:rowOff>105410</xdr:rowOff>
    </xdr:to>
    <xdr:sp>
      <xdr:nvSpPr>
        <xdr:cNvPr id="55595" name="object 24"/>
        <xdr:cNvSpPr/>
      </xdr:nvSpPr>
      <xdr:spPr>
        <a:xfrm>
          <a:off x="6898005" y="1013460"/>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E2E2E2">
            <a:alpha val="100000"/>
          </a:srgbClr>
        </a:solidFill>
        <a:ln w="9525">
          <a:noFill/>
        </a:ln>
      </xdr:spPr>
    </xdr:sp>
    <xdr:clientData/>
  </xdr:twoCellAnchor>
  <xdr:twoCellAnchor>
    <xdr:from>
      <xdr:col>11</xdr:col>
      <xdr:colOff>260985</xdr:colOff>
      <xdr:row>6</xdr:row>
      <xdr:rowOff>68580</xdr:rowOff>
    </xdr:from>
    <xdr:to>
      <xdr:col>11</xdr:col>
      <xdr:colOff>267335</xdr:colOff>
      <xdr:row>6</xdr:row>
      <xdr:rowOff>74930</xdr:rowOff>
    </xdr:to>
    <xdr:sp>
      <xdr:nvSpPr>
        <xdr:cNvPr id="55596" name="object 25"/>
        <xdr:cNvSpPr/>
      </xdr:nvSpPr>
      <xdr:spPr>
        <a:xfrm>
          <a:off x="7050405" y="1165860"/>
          <a:ext cx="6350" cy="6350"/>
        </a:xfrm>
        <a:custGeom>
          <a:avLst/>
          <a:gdLst/>
          <a:ahLst/>
          <a:cxnLst/>
          <a:rect l="0" t="0" r="0" b="0"/>
          <a:pathLst>
            <a:path w="3175" h="3175">
              <a:moveTo>
                <a:pt x="0" y="3175"/>
              </a:moveTo>
              <a:lnTo>
                <a:pt x="3175" y="3175"/>
              </a:lnTo>
              <a:lnTo>
                <a:pt x="3175" y="0"/>
              </a:lnTo>
              <a:lnTo>
                <a:pt x="0" y="0"/>
              </a:lnTo>
              <a:lnTo>
                <a:pt x="0" y="3175"/>
              </a:lnTo>
              <a:close/>
            </a:path>
          </a:pathLst>
        </a:custGeom>
        <a:solidFill>
          <a:srgbClr val="A1A1A1">
            <a:alpha val="100000"/>
          </a:srgbClr>
        </a:solidFill>
        <a:ln w="9525">
          <a:noFill/>
        </a:ln>
      </xdr:spPr>
    </xdr:sp>
    <xdr:clientData/>
  </xdr:twoCellAnchor>
  <xdr:twoCellAnchor>
    <xdr:from>
      <xdr:col>1</xdr:col>
      <xdr:colOff>41910</xdr:colOff>
      <xdr:row>5</xdr:row>
      <xdr:rowOff>102235</xdr:rowOff>
    </xdr:from>
    <xdr:to>
      <xdr:col>1</xdr:col>
      <xdr:colOff>48260</xdr:colOff>
      <xdr:row>5</xdr:row>
      <xdr:rowOff>116205</xdr:rowOff>
    </xdr:to>
    <xdr:sp>
      <xdr:nvSpPr>
        <xdr:cNvPr id="55597" name="object 26"/>
        <xdr:cNvSpPr/>
      </xdr:nvSpPr>
      <xdr:spPr>
        <a:xfrm>
          <a:off x="659130" y="1016635"/>
          <a:ext cx="6350" cy="13970"/>
        </a:xfrm>
        <a:custGeom>
          <a:avLst/>
          <a:gdLst/>
          <a:ahLst/>
          <a:cxnLst/>
          <a:rect l="0" t="0" r="0" b="0"/>
          <a:pathLst>
            <a:path w="3175" h="13969">
              <a:moveTo>
                <a:pt x="0" y="13970"/>
              </a:moveTo>
              <a:lnTo>
                <a:pt x="3175" y="13970"/>
              </a:lnTo>
              <a:lnTo>
                <a:pt x="3175" y="0"/>
              </a:lnTo>
              <a:lnTo>
                <a:pt x="0" y="0"/>
              </a:lnTo>
              <a:lnTo>
                <a:pt x="0" y="13970"/>
              </a:lnTo>
              <a:close/>
            </a:path>
          </a:pathLst>
        </a:custGeom>
        <a:solidFill>
          <a:srgbClr val="A1A1A1">
            <a:alpha val="100000"/>
          </a:srgbClr>
        </a:solidFill>
        <a:ln w="9525">
          <a:noFill/>
        </a:ln>
      </xdr:spPr>
    </xdr:sp>
    <xdr:clientData/>
  </xdr:twoCellAnchor>
  <xdr:twoCellAnchor>
    <xdr:from>
      <xdr:col>11</xdr:col>
      <xdr:colOff>108585</xdr:colOff>
      <xdr:row>5</xdr:row>
      <xdr:rowOff>102235</xdr:rowOff>
    </xdr:from>
    <xdr:to>
      <xdr:col>11</xdr:col>
      <xdr:colOff>114935</xdr:colOff>
      <xdr:row>5</xdr:row>
      <xdr:rowOff>116205</xdr:rowOff>
    </xdr:to>
    <xdr:sp>
      <xdr:nvSpPr>
        <xdr:cNvPr id="55598" name="object 27"/>
        <xdr:cNvSpPr/>
      </xdr:nvSpPr>
      <xdr:spPr>
        <a:xfrm>
          <a:off x="6898005" y="1016635"/>
          <a:ext cx="6350" cy="13970"/>
        </a:xfrm>
        <a:custGeom>
          <a:avLst/>
          <a:gdLst/>
          <a:ahLst/>
          <a:cxnLst/>
          <a:rect l="0" t="0" r="0" b="0"/>
          <a:pathLst>
            <a:path w="3175" h="13969">
              <a:moveTo>
                <a:pt x="0" y="13970"/>
              </a:moveTo>
              <a:lnTo>
                <a:pt x="3175" y="13970"/>
              </a:lnTo>
              <a:lnTo>
                <a:pt x="3175" y="0"/>
              </a:lnTo>
              <a:lnTo>
                <a:pt x="0" y="0"/>
              </a:lnTo>
              <a:lnTo>
                <a:pt x="0" y="13970"/>
              </a:lnTo>
              <a:close/>
            </a:path>
          </a:pathLst>
        </a:custGeom>
        <a:solidFill>
          <a:srgbClr val="E2E2E2">
            <a:alpha val="100000"/>
          </a:srgbClr>
        </a:solidFill>
        <a:ln w="9525">
          <a:noFill/>
        </a:ln>
      </xdr:spPr>
    </xdr:sp>
    <xdr:clientData/>
  </xdr:twoCellAnchor>
  <xdr:twoCellAnchor>
    <xdr:from>
      <xdr:col>1</xdr:col>
      <xdr:colOff>41910</xdr:colOff>
      <xdr:row>5</xdr:row>
      <xdr:rowOff>115570</xdr:rowOff>
    </xdr:from>
    <xdr:to>
      <xdr:col>1</xdr:col>
      <xdr:colOff>48260</xdr:colOff>
      <xdr:row>5</xdr:row>
      <xdr:rowOff>122555</xdr:rowOff>
    </xdr:to>
    <xdr:sp>
      <xdr:nvSpPr>
        <xdr:cNvPr id="55599" name="object 28"/>
        <xdr:cNvSpPr/>
      </xdr:nvSpPr>
      <xdr:spPr>
        <a:xfrm>
          <a:off x="659130" y="1029970"/>
          <a:ext cx="6350" cy="6985"/>
        </a:xfrm>
        <a:custGeom>
          <a:avLst/>
          <a:gdLst/>
          <a:ahLst/>
          <a:cxnLst/>
          <a:rect l="0" t="0" r="0" b="0"/>
          <a:pathLst>
            <a:path w="3175" h="3175">
              <a:moveTo>
                <a:pt x="0" y="3162"/>
              </a:moveTo>
              <a:lnTo>
                <a:pt x="3175" y="3162"/>
              </a:lnTo>
              <a:lnTo>
                <a:pt x="3175" y="0"/>
              </a:lnTo>
              <a:lnTo>
                <a:pt x="0" y="0"/>
              </a:lnTo>
              <a:lnTo>
                <a:pt x="0" y="3162"/>
              </a:lnTo>
              <a:close/>
            </a:path>
          </a:pathLst>
        </a:custGeom>
        <a:solidFill>
          <a:srgbClr val="A1A1A1">
            <a:alpha val="100000"/>
          </a:srgbClr>
        </a:solidFill>
        <a:ln w="9525">
          <a:noFill/>
        </a:ln>
      </xdr:spPr>
    </xdr:sp>
    <xdr:clientData/>
  </xdr:twoCellAnchor>
  <xdr:twoCellAnchor>
    <xdr:from>
      <xdr:col>1</xdr:col>
      <xdr:colOff>194310</xdr:colOff>
      <xdr:row>6</xdr:row>
      <xdr:rowOff>85725</xdr:rowOff>
    </xdr:from>
    <xdr:to>
      <xdr:col>1</xdr:col>
      <xdr:colOff>200660</xdr:colOff>
      <xdr:row>6</xdr:row>
      <xdr:rowOff>92075</xdr:rowOff>
    </xdr:to>
    <xdr:sp>
      <xdr:nvSpPr>
        <xdr:cNvPr id="55600" name="object 29"/>
        <xdr:cNvSpPr/>
      </xdr:nvSpPr>
      <xdr:spPr>
        <a:xfrm>
          <a:off x="811530" y="1183005"/>
          <a:ext cx="6350" cy="6350"/>
        </a:xfrm>
        <a:custGeom>
          <a:avLst/>
          <a:gdLst/>
          <a:ahLst/>
          <a:cxnLst/>
          <a:rect l="0" t="0" r="0" b="0"/>
          <a:pathLst>
            <a:path w="3175" h="3175">
              <a:moveTo>
                <a:pt x="0" y="3162"/>
              </a:moveTo>
              <a:lnTo>
                <a:pt x="3175" y="3162"/>
              </a:lnTo>
              <a:lnTo>
                <a:pt x="3175" y="0"/>
              </a:lnTo>
              <a:lnTo>
                <a:pt x="0" y="0"/>
              </a:lnTo>
              <a:lnTo>
                <a:pt x="0" y="3162"/>
              </a:lnTo>
              <a:close/>
            </a:path>
          </a:pathLst>
        </a:custGeom>
        <a:solidFill>
          <a:srgbClr val="E2E2E2">
            <a:alpha val="100000"/>
          </a:srgbClr>
        </a:solidFill>
        <a:ln w="9525">
          <a:noFill/>
        </a:ln>
      </xdr:spPr>
    </xdr:sp>
    <xdr:clientData/>
  </xdr:twoCellAnchor>
  <xdr:twoCellAnchor>
    <xdr:from>
      <xdr:col>1</xdr:col>
      <xdr:colOff>45720</xdr:colOff>
      <xdr:row>5</xdr:row>
      <xdr:rowOff>118110</xdr:rowOff>
    </xdr:from>
    <xdr:to>
      <xdr:col>11</xdr:col>
      <xdr:colOff>109220</xdr:colOff>
      <xdr:row>5</xdr:row>
      <xdr:rowOff>118110</xdr:rowOff>
    </xdr:to>
    <xdr:sp>
      <xdr:nvSpPr>
        <xdr:cNvPr id="55601" name="object 30"/>
        <xdr:cNvSpPr/>
      </xdr:nvSpPr>
      <xdr:spPr>
        <a:xfrm>
          <a:off x="662940" y="1032510"/>
          <a:ext cx="6235700" cy="0"/>
        </a:xfrm>
        <a:custGeom>
          <a:avLst/>
          <a:gdLst/>
          <a:ahLst/>
          <a:cxnLst/>
          <a:rect l="0" t="0" r="0" b="0"/>
          <a:pathLst>
            <a:path w="6159500" h="1">
              <a:moveTo>
                <a:pt x="0" y="0"/>
              </a:moveTo>
              <a:lnTo>
                <a:pt x="6159500" y="0"/>
              </a:lnTo>
            </a:path>
          </a:pathLst>
        </a:custGeom>
        <a:noFill/>
        <a:ln w="3175" cap="flat" cmpd="sng">
          <a:solidFill>
            <a:srgbClr val="E2E2E2"/>
          </a:solidFill>
          <a:prstDash val="solid"/>
          <a:round/>
          <a:headEnd type="none" w="med" len="med"/>
          <a:tailEnd type="none" w="med" len="med"/>
        </a:ln>
      </xdr:spPr>
    </xdr:sp>
    <xdr:clientData/>
  </xdr:twoCellAnchor>
  <xdr:twoCellAnchor>
    <xdr:from>
      <xdr:col>11</xdr:col>
      <xdr:colOff>108585</xdr:colOff>
      <xdr:row>5</xdr:row>
      <xdr:rowOff>115570</xdr:rowOff>
    </xdr:from>
    <xdr:to>
      <xdr:col>11</xdr:col>
      <xdr:colOff>114935</xdr:colOff>
      <xdr:row>5</xdr:row>
      <xdr:rowOff>122555</xdr:rowOff>
    </xdr:to>
    <xdr:sp>
      <xdr:nvSpPr>
        <xdr:cNvPr id="55602" name="object 31"/>
        <xdr:cNvSpPr/>
      </xdr:nvSpPr>
      <xdr:spPr>
        <a:xfrm>
          <a:off x="6898005" y="1029970"/>
          <a:ext cx="6350" cy="6985"/>
        </a:xfrm>
        <a:custGeom>
          <a:avLst/>
          <a:gdLst/>
          <a:ahLst/>
          <a:cxnLst/>
          <a:rect l="0" t="0" r="0" b="0"/>
          <a:pathLst>
            <a:path w="3175" h="3175">
              <a:moveTo>
                <a:pt x="0" y="3162"/>
              </a:moveTo>
              <a:lnTo>
                <a:pt x="3175" y="3162"/>
              </a:lnTo>
              <a:lnTo>
                <a:pt x="3175" y="0"/>
              </a:lnTo>
              <a:lnTo>
                <a:pt x="0" y="0"/>
              </a:lnTo>
              <a:lnTo>
                <a:pt x="0" y="3162"/>
              </a:lnTo>
              <a:close/>
            </a:path>
          </a:pathLst>
        </a:custGeom>
        <a:solidFill>
          <a:srgbClr val="E2E2E2">
            <a:alpha val="100000"/>
          </a:srgbClr>
        </a:solidFill>
        <a:ln w="9525">
          <a:noFill/>
        </a:ln>
      </xdr:spPr>
    </xdr:sp>
    <xdr:clientData/>
  </xdr:twoCellAnchor>
  <xdr:twoCellAnchor>
    <xdr:from>
      <xdr:col>11</xdr:col>
      <xdr:colOff>260985</xdr:colOff>
      <xdr:row>6</xdr:row>
      <xdr:rowOff>85725</xdr:rowOff>
    </xdr:from>
    <xdr:to>
      <xdr:col>11</xdr:col>
      <xdr:colOff>267335</xdr:colOff>
      <xdr:row>6</xdr:row>
      <xdr:rowOff>92075</xdr:rowOff>
    </xdr:to>
    <xdr:sp>
      <xdr:nvSpPr>
        <xdr:cNvPr id="55603" name="object 32"/>
        <xdr:cNvSpPr/>
      </xdr:nvSpPr>
      <xdr:spPr>
        <a:xfrm>
          <a:off x="7050405" y="1183005"/>
          <a:ext cx="6350" cy="6350"/>
        </a:xfrm>
        <a:custGeom>
          <a:avLst/>
          <a:gdLst/>
          <a:ahLst/>
          <a:cxnLst/>
          <a:rect l="0" t="0" r="0" b="0"/>
          <a:pathLst>
            <a:path w="3175" h="3175">
              <a:moveTo>
                <a:pt x="0" y="3162"/>
              </a:moveTo>
              <a:lnTo>
                <a:pt x="3175" y="3162"/>
              </a:lnTo>
              <a:lnTo>
                <a:pt x="3175" y="0"/>
              </a:lnTo>
              <a:lnTo>
                <a:pt x="0" y="0"/>
              </a:lnTo>
              <a:lnTo>
                <a:pt x="0" y="3162"/>
              </a:lnTo>
              <a:close/>
            </a:path>
          </a:pathLst>
        </a:custGeom>
        <a:solidFill>
          <a:srgbClr val="E2E2E2">
            <a:alpha val="100000"/>
          </a:srgbClr>
        </a:solidFill>
        <a:ln w="9525">
          <a:noFill/>
        </a:ln>
      </xdr:spPr>
    </xdr:sp>
    <xdr:clientData/>
  </xdr:twoCellAnchor>
  <xdr:twoCellAnchor>
    <xdr:from>
      <xdr:col>1</xdr:col>
      <xdr:colOff>25400</xdr:colOff>
      <xdr:row>1</xdr:row>
      <xdr:rowOff>0</xdr:rowOff>
    </xdr:from>
    <xdr:to>
      <xdr:col>1</xdr:col>
      <xdr:colOff>567690</xdr:colOff>
      <xdr:row>3</xdr:row>
      <xdr:rowOff>65405</xdr:rowOff>
    </xdr:to>
    <xdr:sp>
      <xdr:nvSpPr>
        <xdr:cNvPr id="55604" name="object 33"/>
        <xdr:cNvSpPr/>
      </xdr:nvSpPr>
      <xdr:spPr>
        <a:xfrm>
          <a:off x="642620" y="182880"/>
          <a:ext cx="542290" cy="431165"/>
        </a:xfrm>
        <a:prstGeom prst="rect">
          <a:avLst/>
        </a:prstGeom>
        <a:blipFill rotWithShape="1">
          <a:blip r:embed="rId1"/>
          <a:stretch>
            <a:fillRect/>
          </a:stretch>
        </a:blipFill>
        <a:ln w="9525">
          <a:noFill/>
        </a:ln>
      </xdr:spPr>
    </xdr:sp>
    <xdr:clientData/>
  </xdr:twoCellAnchor>
  <xdr:twoCellAnchor>
    <xdr:from>
      <xdr:col>10</xdr:col>
      <xdr:colOff>440690</xdr:colOff>
      <xdr:row>53</xdr:row>
      <xdr:rowOff>136525</xdr:rowOff>
    </xdr:from>
    <xdr:to>
      <xdr:col>11</xdr:col>
      <xdr:colOff>114300</xdr:colOff>
      <xdr:row>54</xdr:row>
      <xdr:rowOff>46355</xdr:rowOff>
    </xdr:to>
    <xdr:sp>
      <xdr:nvSpPr>
        <xdr:cNvPr id="55605" name="object 34"/>
        <xdr:cNvSpPr txBox="1">
          <a:spLocks noGrp="1"/>
        </xdr:cNvSpPr>
      </xdr:nvSpPr>
      <xdr:spPr>
        <a:xfrm>
          <a:off x="6612890" y="9829165"/>
          <a:ext cx="290830" cy="92710"/>
        </a:xfrm>
        <a:prstGeom prst="rect">
          <a:avLst/>
        </a:prstGeom>
        <a:noFill/>
        <a:ln w="9525">
          <a:noFill/>
        </a:ln>
      </xdr:spPr>
    </xdr:sp>
    <xdr:clientData/>
  </xdr:twoCellAnchor>
  <xdr:twoCellAnchor>
    <xdr:from>
      <xdr:col>5</xdr:col>
      <xdr:colOff>214121</xdr:colOff>
      <xdr:row>53</xdr:row>
      <xdr:rowOff>138536</xdr:rowOff>
    </xdr:from>
    <xdr:to>
      <xdr:col>7</xdr:col>
      <xdr:colOff>88391</xdr:colOff>
      <xdr:row>54</xdr:row>
      <xdr:rowOff>155046</xdr:rowOff>
    </xdr:to>
    <xdr:sp>
      <xdr:nvSpPr>
        <xdr:cNvPr id="9" name="object 35"/>
        <xdr:cNvSpPr txBox="1">
          <a:spLocks noGrp="1"/>
        </xdr:cNvSpPr>
      </xdr:nvSpPr>
      <xdr:spPr>
        <a:xfrm>
          <a:off x="3300095" y="9831070"/>
          <a:ext cx="1108710" cy="199390"/>
        </a:xfrm>
        <a:prstGeom prst="rect">
          <a:avLst/>
        </a:prstGeom>
      </xdr:spPr>
      <xdr:txBody>
        <a:bodyPr vert="horz" wrap="square" lIns="0" tIns="10160" rIns="0" bIns="0" rtlCol="0">
          <a:spAutoFit/>
        </a:bodyPr>
        <a:lstStyle>
          <a:defPPr>
            <a:defRPr lang="en-US"/>
          </a:defPPr>
          <a:lvl1pPr marL="0" algn="l" defTabSz="914400" rtl="0" eaLnBrk="1" latinLnBrk="0" hangingPunct="1">
            <a:defRPr sz="600" b="0" i="0" kern="1200">
              <a:solidFill>
                <a:schemeClr val="tx1"/>
              </a:solidFill>
              <a:latin typeface="Arial" panose="020B0604020202020204"/>
              <a:ea typeface="+mn-ea"/>
              <a:cs typeface="Arial" panose="020B0604020202020204"/>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437515" marR="5080" indent="-425450">
            <a:lnSpc>
              <a:spcPts val="700"/>
            </a:lnSpc>
            <a:spcBef>
              <a:spcPts val="80"/>
            </a:spcBef>
          </a:pPr>
          <a:r>
            <a:rPr spc="-5"/>
            <a:t>Uncontrolled copy when printed  Status</a:t>
          </a:r>
          <a:endParaRPr lang="zh-CN" altLang="en-US" spc="-5"/>
        </a:p>
      </xdr:txBody>
    </xdr:sp>
    <xdr:clientData/>
  </xdr:twoCellAnchor>
  <xdr:twoCellAnchor>
    <xdr:from>
      <xdr:col>1</xdr:col>
      <xdr:colOff>0</xdr:colOff>
      <xdr:row>53</xdr:row>
      <xdr:rowOff>146050</xdr:rowOff>
    </xdr:from>
    <xdr:to>
      <xdr:col>1</xdr:col>
      <xdr:colOff>546735</xdr:colOff>
      <xdr:row>54</xdr:row>
      <xdr:rowOff>163195</xdr:rowOff>
    </xdr:to>
    <xdr:sp>
      <xdr:nvSpPr>
        <xdr:cNvPr id="10" name="object 36"/>
        <xdr:cNvSpPr txBox="1">
          <a:spLocks noGrp="1"/>
        </xdr:cNvSpPr>
      </xdr:nvSpPr>
      <xdr:spPr>
        <a:xfrm>
          <a:off x="617220" y="9838690"/>
          <a:ext cx="546735" cy="200025"/>
        </a:xfrm>
        <a:prstGeom prst="rect">
          <a:avLst/>
        </a:prstGeom>
      </xdr:spPr>
      <xdr:txBody>
        <a:bodyPr vert="horz" wrap="square" lIns="0" tIns="9525" rIns="0" bIns="0" rtlCol="0">
          <a:spAutoFit/>
        </a:bodyPr>
        <a:lstStyle>
          <a:defPPr>
            <a:defRPr lang="en-US"/>
          </a:defPPr>
          <a:lvl1pPr marL="0" algn="l" defTabSz="914400" rtl="0" eaLnBrk="1" latinLnBrk="0" hangingPunct="1">
            <a:defRPr sz="600" b="0" i="0" kern="1200">
              <a:solidFill>
                <a:schemeClr val="tx1"/>
              </a:solidFill>
              <a:latin typeface="Arial" panose="020B0604020202020204"/>
              <a:ea typeface="+mn-ea"/>
              <a:cs typeface="Arial" panose="020B0604020202020204"/>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nSpc>
              <a:spcPts val="710"/>
            </a:lnSpc>
            <a:spcBef>
              <a:spcPts val="75"/>
            </a:spcBef>
          </a:pPr>
          <a:r>
            <a:rPr spc="-5"/>
            <a:t>Version:</a:t>
          </a:r>
          <a:r>
            <a:rPr spc="-45"/>
            <a:t> </a:t>
          </a:r>
          <a:r>
            <a:rPr spc="-5"/>
            <a:t>V</a:t>
          </a:r>
          <a:r>
            <a:rPr lang="en-US" spc="-5"/>
            <a:t>1.2.0</a:t>
          </a:r>
          <a:r>
            <a:rPr spc="-5"/>
            <a:t>  Print</a:t>
          </a:r>
          <a:r>
            <a:rPr spc="-10"/>
            <a:t> </a:t>
          </a:r>
          <a:r>
            <a:rPr spc="-5"/>
            <a:t>date</a:t>
          </a:r>
          <a:endParaRPr lang="zh-CN" altLang="en-US" spc="-5"/>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7620</xdr:colOff>
      <xdr:row>0</xdr:row>
      <xdr:rowOff>7620</xdr:rowOff>
    </xdr:from>
    <xdr:to>
      <xdr:col>23</xdr:col>
      <xdr:colOff>135890</xdr:colOff>
      <xdr:row>45</xdr:row>
      <xdr:rowOff>171450</xdr:rowOff>
    </xdr:to>
    <xdr:pic>
      <xdr:nvPicPr>
        <xdr:cNvPr id="3" name="图片 2"/>
        <xdr:cNvPicPr>
          <a:picLocks noChangeAspect="1"/>
        </xdr:cNvPicPr>
      </xdr:nvPicPr>
      <xdr:blipFill>
        <a:blip r:embed="rId1"/>
        <a:stretch>
          <a:fillRect/>
        </a:stretch>
      </xdr:blipFill>
      <xdr:spPr>
        <a:xfrm>
          <a:off x="7620" y="7620"/>
          <a:ext cx="14324330" cy="805053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238125</xdr:colOff>
      <xdr:row>0</xdr:row>
      <xdr:rowOff>170815</xdr:rowOff>
    </xdr:from>
    <xdr:to>
      <xdr:col>15</xdr:col>
      <xdr:colOff>415290</xdr:colOff>
      <xdr:row>39</xdr:row>
      <xdr:rowOff>97155</xdr:rowOff>
    </xdr:to>
    <xdr:pic>
      <xdr:nvPicPr>
        <xdr:cNvPr id="2" name="图片 1" descr="1667805317(1)"/>
        <xdr:cNvPicPr>
          <a:picLocks noChangeAspect="1"/>
        </xdr:cNvPicPr>
      </xdr:nvPicPr>
      <xdr:blipFill>
        <a:blip r:embed="rId1"/>
        <a:stretch>
          <a:fillRect/>
        </a:stretch>
      </xdr:blipFill>
      <xdr:spPr>
        <a:xfrm>
          <a:off x="238125" y="170815"/>
          <a:ext cx="9435465" cy="676148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30</xdr:row>
      <xdr:rowOff>15875</xdr:rowOff>
    </xdr:from>
    <xdr:to>
      <xdr:col>10</xdr:col>
      <xdr:colOff>2699385</xdr:colOff>
      <xdr:row>44</xdr:row>
      <xdr:rowOff>102235</xdr:rowOff>
    </xdr:to>
    <xdr:pic>
      <xdr:nvPicPr>
        <xdr:cNvPr id="41365" name="图片 1"/>
        <xdr:cNvPicPr>
          <a:picLocks noChangeAspect="1"/>
        </xdr:cNvPicPr>
      </xdr:nvPicPr>
      <xdr:blipFill>
        <a:blip r:embed="rId1"/>
        <a:stretch>
          <a:fillRect/>
        </a:stretch>
      </xdr:blipFill>
      <xdr:spPr>
        <a:xfrm>
          <a:off x="0" y="13834745"/>
          <a:ext cx="6913245" cy="2753360"/>
        </a:xfrm>
        <a:prstGeom prst="rect">
          <a:avLst/>
        </a:prstGeom>
        <a:noFill/>
        <a:ln w="9525">
          <a:noFill/>
        </a:ln>
      </xdr:spPr>
    </xdr:pic>
    <xdr:clientData/>
  </xdr:twoCellAnchor>
  <xdr:twoCellAnchor editAs="oneCell">
    <xdr:from>
      <xdr:col>0</xdr:col>
      <xdr:colOff>15875</xdr:colOff>
      <xdr:row>45</xdr:row>
      <xdr:rowOff>118110</xdr:rowOff>
    </xdr:from>
    <xdr:to>
      <xdr:col>10</xdr:col>
      <xdr:colOff>2812415</xdr:colOff>
      <xdr:row>66</xdr:row>
      <xdr:rowOff>111760</xdr:rowOff>
    </xdr:to>
    <xdr:pic>
      <xdr:nvPicPr>
        <xdr:cNvPr id="41366" name="图片 2"/>
        <xdr:cNvPicPr>
          <a:picLocks noChangeAspect="1"/>
        </xdr:cNvPicPr>
      </xdr:nvPicPr>
      <xdr:blipFill>
        <a:blip r:embed="rId2"/>
        <a:stretch>
          <a:fillRect/>
        </a:stretch>
      </xdr:blipFill>
      <xdr:spPr>
        <a:xfrm>
          <a:off x="15875" y="16794480"/>
          <a:ext cx="7010400" cy="3994150"/>
        </a:xfrm>
        <a:prstGeom prst="rect">
          <a:avLst/>
        </a:prstGeom>
        <a:noFill/>
        <a:ln w="9525">
          <a:noFill/>
        </a:ln>
      </xdr:spPr>
    </xdr:pic>
    <xdr:clientData/>
  </xdr:twoCellAnchor>
  <xdr:twoCellAnchor editAs="oneCell">
    <xdr:from>
      <xdr:col>0</xdr:col>
      <xdr:colOff>6985</xdr:colOff>
      <xdr:row>68</xdr:row>
      <xdr:rowOff>55880</xdr:rowOff>
    </xdr:from>
    <xdr:to>
      <xdr:col>10</xdr:col>
      <xdr:colOff>2850515</xdr:colOff>
      <xdr:row>90</xdr:row>
      <xdr:rowOff>182880</xdr:rowOff>
    </xdr:to>
    <xdr:pic>
      <xdr:nvPicPr>
        <xdr:cNvPr id="41367" name="图片 3"/>
        <xdr:cNvPicPr>
          <a:picLocks noChangeAspect="1"/>
        </xdr:cNvPicPr>
      </xdr:nvPicPr>
      <xdr:blipFill>
        <a:blip r:embed="rId3"/>
        <a:stretch>
          <a:fillRect/>
        </a:stretch>
      </xdr:blipFill>
      <xdr:spPr>
        <a:xfrm>
          <a:off x="6985" y="21113750"/>
          <a:ext cx="7057390" cy="43180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xdr:colOff>
      <xdr:row>39</xdr:row>
      <xdr:rowOff>163830</xdr:rowOff>
    </xdr:from>
    <xdr:to>
      <xdr:col>6</xdr:col>
      <xdr:colOff>0</xdr:colOff>
      <xdr:row>53</xdr:row>
      <xdr:rowOff>1270</xdr:rowOff>
    </xdr:to>
    <xdr:pic>
      <xdr:nvPicPr>
        <xdr:cNvPr id="3" name="图片 2"/>
        <xdr:cNvPicPr>
          <a:picLocks noChangeAspect="1"/>
        </xdr:cNvPicPr>
      </xdr:nvPicPr>
      <xdr:blipFill>
        <a:blip r:embed="rId1"/>
        <a:stretch>
          <a:fillRect/>
        </a:stretch>
      </xdr:blipFill>
      <xdr:spPr>
        <a:xfrm>
          <a:off x="22860" y="2111375"/>
          <a:ext cx="7459980" cy="229108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40</xdr:row>
      <xdr:rowOff>41910</xdr:rowOff>
    </xdr:from>
    <xdr:to>
      <xdr:col>6</xdr:col>
      <xdr:colOff>0</xdr:colOff>
      <xdr:row>50</xdr:row>
      <xdr:rowOff>17780</xdr:rowOff>
    </xdr:to>
    <xdr:pic>
      <xdr:nvPicPr>
        <xdr:cNvPr id="2" name="图片 1" descr="LIN2-XGW"/>
        <xdr:cNvPicPr>
          <a:picLocks noChangeAspect="1"/>
        </xdr:cNvPicPr>
      </xdr:nvPicPr>
      <xdr:blipFill>
        <a:blip r:embed="rId1"/>
        <a:stretch>
          <a:fillRect/>
        </a:stretch>
      </xdr:blipFill>
      <xdr:spPr>
        <a:xfrm>
          <a:off x="635" y="1158875"/>
          <a:ext cx="7482205" cy="17284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7"/>
  <sheetViews>
    <sheetView zoomScale="115" zoomScaleNormal="115" topLeftCell="A43" workbookViewId="0">
      <selection activeCell="D61" sqref="D61"/>
    </sheetView>
  </sheetViews>
  <sheetFormatPr defaultColWidth="9" defaultRowHeight="14.4"/>
  <cols>
    <col min="1" max="16384" width="9" style="1214"/>
  </cols>
  <sheetData>
    <row r="1" spans="1:13">
      <c r="A1" s="1225"/>
      <c r="B1" s="1225"/>
      <c r="C1" s="1225"/>
      <c r="D1" s="1225"/>
      <c r="E1" s="1225"/>
      <c r="F1" s="1225"/>
      <c r="G1" s="1225"/>
      <c r="H1" s="1225"/>
      <c r="I1" s="1225"/>
      <c r="J1" s="1225"/>
      <c r="K1" s="1225"/>
      <c r="L1" s="1225"/>
      <c r="M1" s="1225"/>
    </row>
    <row r="2" spans="1:13">
      <c r="A2" s="1225"/>
      <c r="B2" s="1225"/>
      <c r="C2" s="1225"/>
      <c r="D2" s="1225"/>
      <c r="E2" s="1225"/>
      <c r="F2" s="1225"/>
      <c r="G2" s="1225"/>
      <c r="H2" s="1225"/>
      <c r="I2" s="1225"/>
      <c r="J2" s="1225"/>
      <c r="K2" s="1225"/>
      <c r="L2" s="1225"/>
      <c r="M2" s="1225"/>
    </row>
    <row r="3" spans="1:13">
      <c r="A3" s="1225"/>
      <c r="B3" s="1225"/>
      <c r="C3" s="1225"/>
      <c r="D3" s="1225"/>
      <c r="E3" s="1225"/>
      <c r="F3" s="1225"/>
      <c r="G3" s="1225"/>
      <c r="H3" s="1225"/>
      <c r="I3" s="1225"/>
      <c r="J3" s="1225"/>
      <c r="K3" s="1225"/>
      <c r="L3" s="1225"/>
      <c r="M3" s="1225"/>
    </row>
    <row r="4" spans="1:13">
      <c r="A4" s="1225"/>
      <c r="B4" s="1225"/>
      <c r="C4" s="1225"/>
      <c r="D4" s="1225"/>
      <c r="E4" s="1225"/>
      <c r="F4" s="1225"/>
      <c r="G4" s="1225"/>
      <c r="H4" s="1225"/>
      <c r="I4" s="1225"/>
      <c r="J4" s="1225"/>
      <c r="K4" s="1225"/>
      <c r="L4" s="1225"/>
      <c r="M4" s="1225"/>
    </row>
    <row r="5" spans="1:13">
      <c r="A5" s="1225"/>
      <c r="B5" s="1225"/>
      <c r="C5" s="1225"/>
      <c r="D5" s="1225"/>
      <c r="E5" s="1225"/>
      <c r="F5" s="1225"/>
      <c r="G5" s="1225"/>
      <c r="H5" s="1225"/>
      <c r="I5" s="1225"/>
      <c r="J5" s="1225"/>
      <c r="K5" s="1225"/>
      <c r="L5" s="1225"/>
      <c r="M5" s="1225"/>
    </row>
    <row r="6" spans="1:13">
      <c r="A6" s="1225"/>
      <c r="B6" s="1225"/>
      <c r="C6" s="1225"/>
      <c r="D6" s="1225"/>
      <c r="E6" s="1225"/>
      <c r="F6" s="1225"/>
      <c r="G6" s="1225"/>
      <c r="H6" s="1225"/>
      <c r="I6" s="1225"/>
      <c r="J6" s="1225"/>
      <c r="K6" s="1225"/>
      <c r="L6" s="1225"/>
      <c r="M6" s="1225"/>
    </row>
    <row r="7" spans="1:13">
      <c r="A7" s="1225"/>
      <c r="B7" s="1225"/>
      <c r="C7" s="1225"/>
      <c r="D7" s="1225"/>
      <c r="E7" s="1225"/>
      <c r="F7" s="1225"/>
      <c r="G7" s="1225"/>
      <c r="H7" s="1225"/>
      <c r="I7" s="1225"/>
      <c r="J7" s="1225"/>
      <c r="K7" s="1225"/>
      <c r="L7" s="1225"/>
      <c r="M7" s="1225"/>
    </row>
    <row r="8" spans="1:13">
      <c r="A8" s="1225"/>
      <c r="B8" s="1225"/>
      <c r="C8" s="1225"/>
      <c r="D8" s="1225"/>
      <c r="E8" s="1225"/>
      <c r="F8" s="1225"/>
      <c r="G8" s="1225"/>
      <c r="H8" s="1225"/>
      <c r="I8" s="1225"/>
      <c r="J8" s="1225"/>
      <c r="K8" s="1225"/>
      <c r="L8" s="1225"/>
      <c r="M8" s="1225"/>
    </row>
    <row r="9" spans="1:13">
      <c r="A9" s="1225"/>
      <c r="B9" s="1225"/>
      <c r="C9" s="1225"/>
      <c r="D9" s="1225"/>
      <c r="E9" s="1225"/>
      <c r="F9" s="1225"/>
      <c r="G9" s="1225"/>
      <c r="H9" s="1225"/>
      <c r="I9" s="1225"/>
      <c r="J9" s="1225"/>
      <c r="K9" s="1225"/>
      <c r="L9" s="1225"/>
      <c r="M9" s="1225"/>
    </row>
    <row r="10" spans="1:13">
      <c r="A10" s="1225"/>
      <c r="B10" s="1225"/>
      <c r="C10" s="1225"/>
      <c r="D10" s="1225"/>
      <c r="E10" s="1225"/>
      <c r="F10" s="1225"/>
      <c r="G10" s="1225"/>
      <c r="H10" s="1225"/>
      <c r="I10" s="1225"/>
      <c r="J10" s="1225"/>
      <c r="K10" s="1225"/>
      <c r="L10" s="1225"/>
      <c r="M10" s="1225"/>
    </row>
    <row r="11" spans="1:13">
      <c r="A11" s="1225"/>
      <c r="B11" s="1225"/>
      <c r="C11" s="1225"/>
      <c r="D11" s="1225"/>
      <c r="E11" s="1225"/>
      <c r="F11" s="1225"/>
      <c r="G11" s="1225"/>
      <c r="H11" s="1225"/>
      <c r="I11" s="1225"/>
      <c r="J11" s="1225"/>
      <c r="K11" s="1225"/>
      <c r="L11" s="1225"/>
      <c r="M11" s="1225"/>
    </row>
    <row r="12" spans="1:13">
      <c r="A12" s="1225"/>
      <c r="B12" s="1225"/>
      <c r="C12" s="1225"/>
      <c r="D12" s="1225"/>
      <c r="E12" s="1225"/>
      <c r="F12" s="1225"/>
      <c r="G12" s="1225"/>
      <c r="H12" s="1225"/>
      <c r="I12" s="1225"/>
      <c r="J12" s="1225"/>
      <c r="K12" s="1225"/>
      <c r="L12" s="1225"/>
      <c r="M12" s="1225"/>
    </row>
    <row r="13" spans="1:13">
      <c r="A13" s="1225"/>
      <c r="B13" s="1225"/>
      <c r="C13" s="1225"/>
      <c r="D13" s="1225"/>
      <c r="E13" s="1225"/>
      <c r="F13" s="1225"/>
      <c r="G13" s="1225"/>
      <c r="H13" s="1225"/>
      <c r="I13" s="1225"/>
      <c r="J13" s="1225"/>
      <c r="K13" s="1225"/>
      <c r="L13" s="1225"/>
      <c r="M13" s="1225"/>
    </row>
    <row r="14" spans="1:13">
      <c r="A14" s="1225"/>
      <c r="B14" s="1225"/>
      <c r="C14" s="1225"/>
      <c r="D14" s="1225"/>
      <c r="E14" s="1225"/>
      <c r="F14" s="1225"/>
      <c r="G14" s="1225"/>
      <c r="H14" s="1225"/>
      <c r="I14" s="1225"/>
      <c r="J14" s="1225"/>
      <c r="K14" s="1225"/>
      <c r="L14" s="1225"/>
      <c r="M14" s="1225"/>
    </row>
    <row r="15" spans="1:13">
      <c r="A15" s="1225"/>
      <c r="B15" s="1225"/>
      <c r="C15" s="1225"/>
      <c r="D15" s="1225"/>
      <c r="E15" s="1225"/>
      <c r="F15" s="1225"/>
      <c r="G15" s="1225"/>
      <c r="H15" s="1225"/>
      <c r="I15" s="1225"/>
      <c r="J15" s="1225"/>
      <c r="K15" s="1225"/>
      <c r="L15" s="1225"/>
      <c r="M15" s="1225"/>
    </row>
    <row r="16" spans="1:13">
      <c r="A16" s="1225"/>
      <c r="B16" s="1225"/>
      <c r="C16" s="1225"/>
      <c r="D16" s="1225"/>
      <c r="E16" s="1225"/>
      <c r="F16" s="1225"/>
      <c r="G16" s="1225"/>
      <c r="H16" s="1225"/>
      <c r="I16" s="1225"/>
      <c r="J16" s="1225"/>
      <c r="K16" s="1225"/>
      <c r="L16" s="1225"/>
      <c r="M16" s="1225"/>
    </row>
    <row r="17" spans="1:13">
      <c r="A17" s="1225"/>
      <c r="B17" s="1225"/>
      <c r="C17" s="1225"/>
      <c r="D17" s="1225"/>
      <c r="E17" s="1225"/>
      <c r="F17" s="1225"/>
      <c r="G17" s="1225"/>
      <c r="H17" s="1225"/>
      <c r="I17" s="1225"/>
      <c r="J17" s="1225"/>
      <c r="K17" s="1225"/>
      <c r="L17" s="1225"/>
      <c r="M17" s="1225"/>
    </row>
    <row r="18" spans="1:13">
      <c r="A18" s="1225"/>
      <c r="B18" s="1225"/>
      <c r="C18" s="1225"/>
      <c r="D18" s="1225"/>
      <c r="E18" s="1225"/>
      <c r="F18" s="1225"/>
      <c r="G18" s="1225"/>
      <c r="H18" s="1225"/>
      <c r="I18" s="1225"/>
      <c r="J18" s="1225"/>
      <c r="K18" s="1225"/>
      <c r="L18" s="1225"/>
      <c r="M18" s="1225"/>
    </row>
    <row r="19" spans="1:13">
      <c r="A19" s="1225"/>
      <c r="B19" s="1225"/>
      <c r="C19" s="1225"/>
      <c r="D19" s="1225"/>
      <c r="E19" s="1225"/>
      <c r="F19" s="1225"/>
      <c r="G19" s="1225"/>
      <c r="H19" s="1225"/>
      <c r="I19" s="1225"/>
      <c r="J19" s="1225"/>
      <c r="K19" s="1225"/>
      <c r="L19" s="1225"/>
      <c r="M19" s="1225"/>
    </row>
    <row r="20" spans="1:13">
      <c r="A20" s="1225"/>
      <c r="B20" s="1225"/>
      <c r="C20" s="1225"/>
      <c r="D20" s="1225"/>
      <c r="E20" s="1225"/>
      <c r="F20" s="1225"/>
      <c r="G20" s="1225"/>
      <c r="H20" s="1225"/>
      <c r="I20" s="1225"/>
      <c r="J20" s="1225"/>
      <c r="K20" s="1225"/>
      <c r="L20" s="1225"/>
      <c r="M20" s="1225"/>
    </row>
    <row r="21" spans="1:13">
      <c r="A21" s="1225"/>
      <c r="B21" s="1225"/>
      <c r="C21" s="1225"/>
      <c r="D21" s="1225"/>
      <c r="E21" s="1225"/>
      <c r="F21" s="1225"/>
      <c r="G21" s="1225"/>
      <c r="H21" s="1225"/>
      <c r="I21" s="1225"/>
      <c r="J21" s="1225"/>
      <c r="K21" s="1225"/>
      <c r="L21" s="1225"/>
      <c r="M21" s="1225"/>
    </row>
    <row r="22" spans="1:13">
      <c r="A22" s="1225"/>
      <c r="B22" s="1225"/>
      <c r="C22" s="1225"/>
      <c r="D22" s="1225"/>
      <c r="E22" s="1225"/>
      <c r="F22" s="1225"/>
      <c r="G22" s="1225"/>
      <c r="H22" s="1225"/>
      <c r="I22" s="1225"/>
      <c r="J22" s="1225"/>
      <c r="K22" s="1225"/>
      <c r="L22" s="1225"/>
      <c r="M22" s="1225"/>
    </row>
    <row r="23" spans="1:13">
      <c r="A23" s="1225"/>
      <c r="B23" s="1225"/>
      <c r="C23" s="1225"/>
      <c r="D23" s="1225"/>
      <c r="E23" s="1225"/>
      <c r="F23" s="1225"/>
      <c r="G23" s="1225"/>
      <c r="H23" s="1225"/>
      <c r="I23" s="1225"/>
      <c r="J23" s="1225"/>
      <c r="K23" s="1225"/>
      <c r="L23" s="1225"/>
      <c r="M23" s="1225"/>
    </row>
    <row r="24" spans="1:13">
      <c r="A24" s="1225"/>
      <c r="B24" s="1225"/>
      <c r="C24" s="1225"/>
      <c r="D24" s="1225"/>
      <c r="E24" s="1225"/>
      <c r="F24" s="1225"/>
      <c r="G24" s="1225"/>
      <c r="H24" s="1225"/>
      <c r="I24" s="1225"/>
      <c r="J24" s="1225"/>
      <c r="K24" s="1225"/>
      <c r="L24" s="1225"/>
      <c r="M24" s="1225"/>
    </row>
    <row r="25" spans="1:13">
      <c r="A25" s="1225"/>
      <c r="B25" s="1225"/>
      <c r="C25" s="1225"/>
      <c r="D25" s="1225"/>
      <c r="E25" s="1225"/>
      <c r="F25" s="1225"/>
      <c r="G25" s="1225"/>
      <c r="H25" s="1225"/>
      <c r="I25" s="1225"/>
      <c r="J25" s="1225"/>
      <c r="K25" s="1225"/>
      <c r="L25" s="1225"/>
      <c r="M25" s="1225"/>
    </row>
    <row r="26" spans="1:13">
      <c r="A26" s="1225"/>
      <c r="B26" s="1225"/>
      <c r="C26" s="1225"/>
      <c r="D26" s="1225"/>
      <c r="E26" s="1225"/>
      <c r="F26" s="1225"/>
      <c r="G26" s="1225"/>
      <c r="H26" s="1225"/>
      <c r="I26" s="1225"/>
      <c r="J26" s="1225"/>
      <c r="K26" s="1225"/>
      <c r="L26" s="1225"/>
      <c r="M26" s="1225"/>
    </row>
    <row r="27" spans="1:13">
      <c r="A27" s="1225"/>
      <c r="B27" s="1225"/>
      <c r="C27" s="1225"/>
      <c r="D27" s="1225"/>
      <c r="E27" s="1225"/>
      <c r="F27" s="1225"/>
      <c r="G27" s="1225"/>
      <c r="H27" s="1225"/>
      <c r="I27" s="1225"/>
      <c r="J27" s="1225"/>
      <c r="K27" s="1225"/>
      <c r="L27" s="1225"/>
      <c r="M27" s="1225"/>
    </row>
    <row r="28" spans="1:13">
      <c r="A28" s="1225"/>
      <c r="B28" s="1225"/>
      <c r="C28" s="1225"/>
      <c r="D28" s="1225"/>
      <c r="E28" s="1225"/>
      <c r="F28" s="1225"/>
      <c r="G28" s="1225"/>
      <c r="H28" s="1225"/>
      <c r="I28" s="1225"/>
      <c r="J28" s="1225"/>
      <c r="K28" s="1225"/>
      <c r="L28" s="1225"/>
      <c r="M28" s="1225"/>
    </row>
    <row r="29" spans="1:13">
      <c r="A29" s="1225"/>
      <c r="B29" s="1225"/>
      <c r="C29" s="1225"/>
      <c r="D29" s="1225"/>
      <c r="E29" s="1225"/>
      <c r="F29" s="1225"/>
      <c r="G29" s="1225"/>
      <c r="H29" s="1225"/>
      <c r="I29" s="1225"/>
      <c r="J29" s="1225"/>
      <c r="K29" s="1225"/>
      <c r="L29" s="1225"/>
      <c r="M29" s="1225"/>
    </row>
    <row r="30" spans="1:13">
      <c r="A30" s="1225"/>
      <c r="B30" s="1225"/>
      <c r="C30" s="1225"/>
      <c r="D30" s="1225"/>
      <c r="E30" s="1225"/>
      <c r="F30" s="1225"/>
      <c r="G30" s="1225"/>
      <c r="H30" s="1225"/>
      <c r="I30" s="1225"/>
      <c r="J30" s="1225"/>
      <c r="K30" s="1225"/>
      <c r="L30" s="1225"/>
      <c r="M30" s="1225"/>
    </row>
    <row r="31" spans="1:13">
      <c r="A31" s="1225"/>
      <c r="B31" s="1225"/>
      <c r="C31" s="1225"/>
      <c r="D31" s="1225"/>
      <c r="E31" s="1225"/>
      <c r="F31" s="1225"/>
      <c r="G31" s="1225"/>
      <c r="H31" s="1225"/>
      <c r="I31" s="1225"/>
      <c r="J31" s="1225"/>
      <c r="K31" s="1225"/>
      <c r="L31" s="1225"/>
      <c r="M31" s="1225"/>
    </row>
    <row r="32" spans="1:13">
      <c r="A32" s="1225"/>
      <c r="B32" s="1225"/>
      <c r="C32" s="1225"/>
      <c r="D32" s="1225"/>
      <c r="E32" s="1225"/>
      <c r="F32" s="1225"/>
      <c r="G32" s="1225"/>
      <c r="H32" s="1225"/>
      <c r="I32" s="1225"/>
      <c r="J32" s="1225"/>
      <c r="K32" s="1225"/>
      <c r="L32" s="1225"/>
      <c r="M32" s="1225"/>
    </row>
    <row r="33" spans="1:13">
      <c r="A33" s="1225"/>
      <c r="B33" s="1225"/>
      <c r="C33" s="1225"/>
      <c r="D33" s="1225"/>
      <c r="E33" s="1225"/>
      <c r="F33" s="1225"/>
      <c r="G33" s="1225"/>
      <c r="H33" s="1225"/>
      <c r="I33" s="1225"/>
      <c r="J33" s="1225"/>
      <c r="K33" s="1225"/>
      <c r="L33" s="1225"/>
      <c r="M33" s="1225"/>
    </row>
    <row r="34" spans="1:13">
      <c r="A34" s="1225"/>
      <c r="B34" s="1225"/>
      <c r="C34" s="1225"/>
      <c r="D34" s="1225"/>
      <c r="E34" s="1225"/>
      <c r="F34" s="1225"/>
      <c r="G34" s="1225"/>
      <c r="H34" s="1225"/>
      <c r="I34" s="1225"/>
      <c r="J34" s="1225"/>
      <c r="K34" s="1225"/>
      <c r="L34" s="1225"/>
      <c r="M34" s="1225"/>
    </row>
    <row r="35" spans="1:13">
      <c r="A35" s="1225"/>
      <c r="B35" s="1225"/>
      <c r="C35" s="1225"/>
      <c r="D35" s="1225"/>
      <c r="E35" s="1225"/>
      <c r="F35" s="1225"/>
      <c r="G35" s="1225"/>
      <c r="H35" s="1225"/>
      <c r="I35" s="1225"/>
      <c r="J35" s="1225"/>
      <c r="K35" s="1225"/>
      <c r="L35" s="1225"/>
      <c r="M35" s="1225"/>
    </row>
    <row r="36" spans="1:13">
      <c r="A36" s="1225"/>
      <c r="B36" s="1225"/>
      <c r="C36" s="1225"/>
      <c r="D36" s="1225"/>
      <c r="E36" s="1225"/>
      <c r="F36" s="1225"/>
      <c r="G36" s="1225"/>
      <c r="H36" s="1225"/>
      <c r="I36" s="1225"/>
      <c r="J36" s="1225"/>
      <c r="K36" s="1225"/>
      <c r="L36" s="1225"/>
      <c r="M36" s="1225"/>
    </row>
    <row r="37" spans="1:13">
      <c r="A37" s="1225"/>
      <c r="B37" s="1225"/>
      <c r="C37" s="1225"/>
      <c r="D37" s="1225"/>
      <c r="E37" s="1225"/>
      <c r="F37" s="1225"/>
      <c r="G37" s="1225"/>
      <c r="H37" s="1225"/>
      <c r="I37" s="1225"/>
      <c r="J37" s="1225"/>
      <c r="K37" s="1225"/>
      <c r="L37" s="1225"/>
      <c r="M37" s="1225"/>
    </row>
    <row r="38" spans="1:13">
      <c r="A38" s="1225"/>
      <c r="B38" s="1225"/>
      <c r="C38" s="1225"/>
      <c r="D38" s="1225"/>
      <c r="E38" s="1225"/>
      <c r="F38" s="1225"/>
      <c r="G38" s="1225"/>
      <c r="H38" s="1225"/>
      <c r="I38" s="1225"/>
      <c r="J38" s="1225"/>
      <c r="K38" s="1225"/>
      <c r="L38" s="1225"/>
      <c r="M38" s="1225"/>
    </row>
    <row r="39" spans="1:13">
      <c r="A39" s="1225"/>
      <c r="B39" s="1225"/>
      <c r="C39" s="1225"/>
      <c r="D39" s="1225"/>
      <c r="E39" s="1225"/>
      <c r="F39" s="1225"/>
      <c r="G39" s="1225"/>
      <c r="H39" s="1225"/>
      <c r="I39" s="1225"/>
      <c r="J39" s="1225"/>
      <c r="K39" s="1225"/>
      <c r="L39" s="1225"/>
      <c r="M39" s="1225"/>
    </row>
    <row r="40" spans="1:13">
      <c r="A40" s="1225"/>
      <c r="B40" s="1225"/>
      <c r="C40" s="1225"/>
      <c r="D40" s="1225"/>
      <c r="E40" s="1225"/>
      <c r="F40" s="1225"/>
      <c r="G40" s="1225"/>
      <c r="H40" s="1225"/>
      <c r="I40" s="1225"/>
      <c r="J40" s="1225"/>
      <c r="K40" s="1225"/>
      <c r="L40" s="1225"/>
      <c r="M40" s="1225"/>
    </row>
    <row r="41" spans="1:13">
      <c r="A41" s="1225"/>
      <c r="B41" s="1225"/>
      <c r="C41" s="1225"/>
      <c r="D41" s="1225"/>
      <c r="E41" s="1225"/>
      <c r="F41" s="1225"/>
      <c r="G41" s="1225"/>
      <c r="H41" s="1225"/>
      <c r="I41" s="1225"/>
      <c r="J41" s="1225"/>
      <c r="K41" s="1225"/>
      <c r="L41" s="1225"/>
      <c r="M41" s="1225"/>
    </row>
    <row r="42" spans="1:13">
      <c r="A42" s="1225"/>
      <c r="B42" s="1225"/>
      <c r="C42" s="1225"/>
      <c r="D42" s="1225"/>
      <c r="E42" s="1225"/>
      <c r="F42" s="1225"/>
      <c r="G42" s="1225"/>
      <c r="H42" s="1225"/>
      <c r="I42" s="1225"/>
      <c r="J42" s="1225"/>
      <c r="K42" s="1225"/>
      <c r="L42" s="1225"/>
      <c r="M42" s="1225"/>
    </row>
    <row r="43" spans="1:13">
      <c r="A43" s="1225"/>
      <c r="B43" s="1225"/>
      <c r="C43" s="1225"/>
      <c r="D43" s="1225"/>
      <c r="E43" s="1225"/>
      <c r="F43" s="1225"/>
      <c r="G43" s="1225"/>
      <c r="H43" s="1225"/>
      <c r="I43" s="1225"/>
      <c r="J43" s="1225"/>
      <c r="K43" s="1225"/>
      <c r="L43" s="1225"/>
      <c r="M43" s="1225"/>
    </row>
    <row r="44" spans="1:13">
      <c r="A44" s="1225"/>
      <c r="B44" s="1225"/>
      <c r="C44" s="1225"/>
      <c r="D44" s="1225"/>
      <c r="E44" s="1225"/>
      <c r="F44" s="1225"/>
      <c r="G44" s="1225"/>
      <c r="H44" s="1225"/>
      <c r="I44" s="1225"/>
      <c r="J44" s="1225"/>
      <c r="K44" s="1225"/>
      <c r="L44" s="1225"/>
      <c r="M44" s="1225"/>
    </row>
    <row r="45" spans="1:13">
      <c r="A45" s="1225"/>
      <c r="B45" s="1225"/>
      <c r="C45" s="1225"/>
      <c r="D45" s="1225"/>
      <c r="E45" s="1225"/>
      <c r="F45" s="1225"/>
      <c r="G45" s="1225"/>
      <c r="H45" s="1225"/>
      <c r="I45" s="1225"/>
      <c r="J45" s="1225"/>
      <c r="K45" s="1225"/>
      <c r="L45" s="1225"/>
      <c r="M45" s="1225"/>
    </row>
    <row r="46" spans="1:13">
      <c r="A46" s="1225"/>
      <c r="B46" s="1225"/>
      <c r="C46" s="1225"/>
      <c r="D46" s="1225"/>
      <c r="E46" s="1225"/>
      <c r="F46" s="1225"/>
      <c r="G46" s="1225"/>
      <c r="H46" s="1225"/>
      <c r="I46" s="1225"/>
      <c r="J46" s="1225"/>
      <c r="K46" s="1225"/>
      <c r="L46" s="1225"/>
      <c r="M46" s="1225"/>
    </row>
    <row r="47" spans="1:13">
      <c r="A47" s="1225"/>
      <c r="B47" s="1225"/>
      <c r="C47" s="1225"/>
      <c r="D47" s="1225"/>
      <c r="E47" s="1225"/>
      <c r="F47" s="1225"/>
      <c r="G47" s="1225"/>
      <c r="H47" s="1225"/>
      <c r="I47" s="1225"/>
      <c r="J47" s="1225"/>
      <c r="K47" s="1225"/>
      <c r="L47" s="1225"/>
      <c r="M47" s="1225"/>
    </row>
    <row r="48" spans="1:13">
      <c r="A48" s="1225"/>
      <c r="B48" s="1225"/>
      <c r="C48" s="1225"/>
      <c r="D48" s="1225"/>
      <c r="E48" s="1225"/>
      <c r="F48" s="1225"/>
      <c r="G48" s="1225"/>
      <c r="H48" s="1225"/>
      <c r="I48" s="1225"/>
      <c r="J48" s="1225"/>
      <c r="K48" s="1225"/>
      <c r="L48" s="1225"/>
      <c r="M48" s="1225"/>
    </row>
    <row r="49" spans="1:13">
      <c r="A49" s="1225"/>
      <c r="B49" s="1225"/>
      <c r="C49" s="1225"/>
      <c r="D49" s="1225"/>
      <c r="E49" s="1225"/>
      <c r="F49" s="1225"/>
      <c r="G49" s="1225"/>
      <c r="H49" s="1225"/>
      <c r="I49" s="1225"/>
      <c r="J49" s="1225"/>
      <c r="K49" s="1225"/>
      <c r="L49" s="1225"/>
      <c r="M49" s="1225"/>
    </row>
    <row r="50" spans="1:13">
      <c r="A50" s="1225"/>
      <c r="B50" s="1225"/>
      <c r="C50" s="1225"/>
      <c r="D50" s="1225"/>
      <c r="E50" s="1225"/>
      <c r="F50" s="1225"/>
      <c r="G50" s="1225"/>
      <c r="H50" s="1225"/>
      <c r="I50" s="1225"/>
      <c r="J50" s="1225"/>
      <c r="K50" s="1225"/>
      <c r="L50" s="1225"/>
      <c r="M50" s="1225"/>
    </row>
    <row r="51" spans="1:13">
      <c r="A51" s="1225"/>
      <c r="B51" s="1225"/>
      <c r="C51" s="1225"/>
      <c r="D51" s="1225"/>
      <c r="E51" s="1225"/>
      <c r="F51" s="1225"/>
      <c r="G51" s="1225"/>
      <c r="H51" s="1225"/>
      <c r="I51" s="1225"/>
      <c r="J51" s="1225"/>
      <c r="K51" s="1225"/>
      <c r="L51" s="1225"/>
      <c r="M51" s="1225"/>
    </row>
    <row r="52" spans="1:13">
      <c r="A52" s="1225"/>
      <c r="B52" s="1225"/>
      <c r="C52" s="1225"/>
      <c r="D52" s="1225"/>
      <c r="E52" s="1225"/>
      <c r="F52" s="1225"/>
      <c r="G52" s="1225"/>
      <c r="H52" s="1225"/>
      <c r="I52" s="1225"/>
      <c r="J52" s="1225"/>
      <c r="K52" s="1225"/>
      <c r="L52" s="1225"/>
      <c r="M52" s="1225"/>
    </row>
    <row r="53" spans="1:13">
      <c r="A53" s="1225"/>
      <c r="B53" s="1225"/>
      <c r="C53" s="1225"/>
      <c r="D53" s="1225"/>
      <c r="E53" s="1225"/>
      <c r="F53" s="1225"/>
      <c r="G53" s="1225"/>
      <c r="H53" s="1225"/>
      <c r="I53" s="1225"/>
      <c r="J53" s="1225"/>
      <c r="K53" s="1225"/>
      <c r="L53" s="1225"/>
      <c r="M53" s="1225"/>
    </row>
    <row r="54" spans="1:13">
      <c r="A54" s="1225"/>
      <c r="B54" s="1225"/>
      <c r="C54" s="1225"/>
      <c r="D54" s="1225"/>
      <c r="E54" s="1225"/>
      <c r="F54" s="1225"/>
      <c r="G54" s="1225"/>
      <c r="H54" s="1225"/>
      <c r="I54" s="1225"/>
      <c r="J54" s="1225"/>
      <c r="K54" s="1225"/>
      <c r="L54" s="1225"/>
      <c r="M54" s="1225"/>
    </row>
    <row r="55" spans="1:13">
      <c r="A55" s="1225"/>
      <c r="B55" s="1225"/>
      <c r="C55" s="1225"/>
      <c r="D55" s="1225"/>
      <c r="E55" s="1225"/>
      <c r="F55" s="1225"/>
      <c r="G55" s="1225"/>
      <c r="H55" s="1225"/>
      <c r="I55" s="1225"/>
      <c r="J55" s="1225"/>
      <c r="K55" s="1225"/>
      <c r="L55" s="1225"/>
      <c r="M55" s="1225"/>
    </row>
    <row r="56" spans="1:13">
      <c r="A56" s="1225"/>
      <c r="B56" s="1225"/>
      <c r="C56" s="1225"/>
      <c r="D56" s="1225"/>
      <c r="E56" s="1225"/>
      <c r="F56" s="1225"/>
      <c r="G56" s="1225"/>
      <c r="H56" s="1225"/>
      <c r="I56" s="1225"/>
      <c r="J56" s="1225"/>
      <c r="K56" s="1225"/>
      <c r="L56" s="1225"/>
      <c r="M56" s="1225"/>
    </row>
    <row r="57" spans="1:13">
      <c r="A57" s="1225"/>
      <c r="B57" s="1225"/>
      <c r="C57" s="1225"/>
      <c r="D57" s="1225"/>
      <c r="E57" s="1225"/>
      <c r="F57" s="1225"/>
      <c r="G57" s="1225"/>
      <c r="H57" s="1225"/>
      <c r="I57" s="1225"/>
      <c r="J57" s="1225"/>
      <c r="K57" s="1225"/>
      <c r="L57" s="1225"/>
      <c r="M57" s="1225"/>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18"/>
  <sheetViews>
    <sheetView zoomScale="85" zoomScaleNormal="85" workbookViewId="0">
      <selection activeCell="A8" sqref="$A8:$XFD8"/>
    </sheetView>
  </sheetViews>
  <sheetFormatPr defaultColWidth="9" defaultRowHeight="14.4" outlineLevelCol="6"/>
  <cols>
    <col min="1" max="1" width="10.6666666666667" style="1217" customWidth="1"/>
    <col min="2" max="2" width="12" style="903" customWidth="1"/>
    <col min="3" max="3" width="15.8888888888889" style="51" customWidth="1"/>
    <col min="4" max="4" width="16.5555555555556" style="51" customWidth="1"/>
    <col min="5" max="5" width="18.1111111111111" style="51" customWidth="1"/>
    <col min="6" max="6" width="100.666666666667" style="51" customWidth="1"/>
    <col min="7" max="7" width="21.1111111111111" style="51" customWidth="1"/>
    <col min="8" max="16384" width="9" style="51"/>
  </cols>
  <sheetData>
    <row r="1" ht="54.9" customHeight="1" spans="1:7">
      <c r="A1" s="54" t="s">
        <v>0</v>
      </c>
      <c r="B1" s="54"/>
      <c r="C1" s="54"/>
      <c r="D1" s="54"/>
      <c r="E1" s="54"/>
      <c r="F1" s="54"/>
      <c r="G1" s="54"/>
    </row>
    <row r="2" ht="14.55" spans="1:7">
      <c r="A2" s="1218" t="s">
        <v>1</v>
      </c>
      <c r="B2" s="1219" t="s">
        <v>2</v>
      </c>
      <c r="C2" s="1220" t="s">
        <v>3</v>
      </c>
      <c r="D2" s="1220" t="s">
        <v>4</v>
      </c>
      <c r="E2" s="1220" t="s">
        <v>5</v>
      </c>
      <c r="F2" s="1220" t="s">
        <v>6</v>
      </c>
      <c r="G2" s="1221" t="s">
        <v>7</v>
      </c>
    </row>
    <row r="3" s="49" customFormat="1" spans="1:7">
      <c r="A3" s="60" t="s">
        <v>8</v>
      </c>
      <c r="B3" s="61">
        <v>44635</v>
      </c>
      <c r="C3" s="62" t="s">
        <v>9</v>
      </c>
      <c r="D3" s="63"/>
      <c r="E3" s="63"/>
      <c r="F3" s="64" t="s">
        <v>10</v>
      </c>
      <c r="G3" s="65" t="s">
        <v>11</v>
      </c>
    </row>
    <row r="4" ht="52.8" spans="1:7">
      <c r="A4" s="1222" t="s">
        <v>12</v>
      </c>
      <c r="B4" s="61">
        <v>44690</v>
      </c>
      <c r="C4" s="62" t="s">
        <v>9</v>
      </c>
      <c r="D4" s="86"/>
      <c r="E4" s="86"/>
      <c r="F4" s="87" t="s">
        <v>13</v>
      </c>
      <c r="G4" s="87"/>
    </row>
    <row r="5" ht="13.8" spans="1:7">
      <c r="A5" s="1222" t="s">
        <v>14</v>
      </c>
      <c r="B5" s="61">
        <v>44697</v>
      </c>
      <c r="C5" s="62" t="s">
        <v>9</v>
      </c>
      <c r="D5" s="86"/>
      <c r="E5" s="86"/>
      <c r="F5" s="87" t="s">
        <v>15</v>
      </c>
      <c r="G5" s="87"/>
    </row>
    <row r="6" s="50" customFormat="1" ht="64.05" customHeight="1" spans="1:7">
      <c r="A6" s="68" t="s">
        <v>16</v>
      </c>
      <c r="B6" s="80">
        <v>45373</v>
      </c>
      <c r="C6" s="81" t="s">
        <v>17</v>
      </c>
      <c r="D6" s="81"/>
      <c r="E6" s="82"/>
      <c r="F6" s="73" t="s">
        <v>18</v>
      </c>
      <c r="G6" s="87"/>
    </row>
    <row r="7" ht="13.8" spans="1:7">
      <c r="A7" s="68" t="s">
        <v>19</v>
      </c>
      <c r="B7" s="80">
        <v>45539</v>
      </c>
      <c r="C7" s="81" t="s">
        <v>17</v>
      </c>
      <c r="D7" s="86"/>
      <c r="E7" s="86"/>
      <c r="F7" s="87" t="s">
        <v>20</v>
      </c>
      <c r="G7" s="87"/>
    </row>
    <row r="8" ht="13.8" spans="1:7">
      <c r="A8" s="68" t="s">
        <v>21</v>
      </c>
      <c r="B8" s="80">
        <v>45586</v>
      </c>
      <c r="C8" s="81" t="s">
        <v>17</v>
      </c>
      <c r="D8" s="86"/>
      <c r="E8" s="86"/>
      <c r="F8" s="87" t="s">
        <v>22</v>
      </c>
      <c r="G8" s="87"/>
    </row>
    <row r="9" ht="13.8" spans="1:7">
      <c r="A9" s="1222"/>
      <c r="B9" s="1223"/>
      <c r="C9" s="1224"/>
      <c r="D9" s="86"/>
      <c r="E9" s="86"/>
      <c r="F9" s="87"/>
      <c r="G9" s="87"/>
    </row>
    <row r="10" ht="13.8" spans="1:7">
      <c r="A10" s="1222"/>
      <c r="B10" s="69"/>
      <c r="C10" s="68"/>
      <c r="D10" s="86"/>
      <c r="E10" s="86"/>
      <c r="F10" s="87"/>
      <c r="G10" s="87"/>
    </row>
    <row r="11" ht="13.8" spans="1:7">
      <c r="A11" s="1222"/>
      <c r="B11" s="69"/>
      <c r="C11" s="68"/>
      <c r="D11" s="86"/>
      <c r="E11" s="86"/>
      <c r="F11" s="86"/>
      <c r="G11" s="86"/>
    </row>
    <row r="12" ht="13.8" spans="1:7">
      <c r="A12" s="1222"/>
      <c r="B12" s="69"/>
      <c r="C12" s="68"/>
      <c r="D12" s="86"/>
      <c r="E12" s="86"/>
      <c r="F12" s="86"/>
      <c r="G12" s="86"/>
    </row>
    <row r="13" ht="13.8" spans="1:7">
      <c r="A13" s="1222"/>
      <c r="B13" s="69"/>
      <c r="C13" s="68"/>
      <c r="D13" s="86"/>
      <c r="E13" s="86"/>
      <c r="F13" s="86"/>
      <c r="G13" s="86"/>
    </row>
    <row r="14" ht="13.8" spans="1:7">
      <c r="A14" s="419"/>
      <c r="B14" s="1223"/>
      <c r="C14" s="1224"/>
      <c r="D14" s="86"/>
      <c r="E14" s="86"/>
      <c r="F14" s="72"/>
      <c r="G14" s="86"/>
    </row>
    <row r="15" ht="13.8" spans="1:7">
      <c r="A15" s="419"/>
      <c r="B15" s="1223"/>
      <c r="C15" s="1224"/>
      <c r="D15" s="86"/>
      <c r="E15" s="86"/>
      <c r="F15" s="72"/>
      <c r="G15" s="86"/>
    </row>
    <row r="16" ht="13.8" spans="1:7">
      <c r="A16" s="419"/>
      <c r="B16" s="1223"/>
      <c r="C16" s="1224"/>
      <c r="D16" s="86"/>
      <c r="E16" s="86"/>
      <c r="F16" s="72"/>
      <c r="G16" s="86"/>
    </row>
    <row r="17" ht="13.8" spans="1:7">
      <c r="A17" s="419"/>
      <c r="B17" s="1223"/>
      <c r="C17" s="1224"/>
      <c r="D17" s="86"/>
      <c r="E17" s="86"/>
      <c r="F17" s="72"/>
      <c r="G17" s="86"/>
    </row>
    <row r="18" ht="13.8" spans="1:7">
      <c r="A18" s="419"/>
      <c r="B18" s="1223"/>
      <c r="C18" s="1224"/>
      <c r="D18" s="86"/>
      <c r="E18" s="86"/>
      <c r="F18" s="72"/>
      <c r="G18" s="86"/>
    </row>
  </sheetData>
  <mergeCells count="1">
    <mergeCell ref="A1:G1"/>
  </mergeCells>
  <pageMargins left="0.751388888888889" right="0.751388888888889" top="1" bottom="1" header="0.393055555555556" footer="0.5"/>
  <pageSetup paperSize="9" scale="43" fitToHeight="0" orientation="portrait"/>
  <headerFooter>
    <oddHeader>&amp;L&amp;G&amp;"Arial"&amp;20
Body_CAN-Vehicle_Matrix&amp;R&amp;"Arial"&amp;10VinFast
VFDSAAEEP0048</oddHeader>
    <oddFooter>&amp;L&amp;"Arial"&amp;8Version: V2.2 
2020/6/05&amp;"宋体"&amp;6
&amp;C&amp;"Arial"&amp;8Uncontrolled when printed Status&amp;R&amp;"Arial"&amp;8&amp;P|&amp;N
Function Responsibility</oddFooter>
  </headerFooter>
  <legacyDrawingHF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63"/>
  <sheetViews>
    <sheetView zoomScale="55" zoomScaleNormal="55" workbookViewId="0">
      <selection activeCell="A1" sqref="A1:W63"/>
    </sheetView>
  </sheetViews>
  <sheetFormatPr defaultColWidth="9" defaultRowHeight="13.8"/>
  <sheetData>
    <row r="1" spans="1:23">
      <c r="A1" s="1216"/>
      <c r="B1" s="1216"/>
      <c r="C1" s="1216"/>
      <c r="D1" s="1216"/>
      <c r="E1" s="1216"/>
      <c r="F1" s="1216"/>
      <c r="G1" s="1216"/>
      <c r="H1" s="1216"/>
      <c r="I1" s="1216"/>
      <c r="J1" s="1216"/>
      <c r="K1" s="1216"/>
      <c r="L1" s="1216"/>
      <c r="M1" s="1216"/>
      <c r="N1" s="1216"/>
      <c r="O1" s="1216"/>
      <c r="P1" s="1216"/>
      <c r="Q1" s="1216"/>
      <c r="R1" s="1216"/>
      <c r="S1" s="1216"/>
      <c r="T1" s="1216"/>
      <c r="U1" s="1216"/>
      <c r="V1" s="1216"/>
      <c r="W1" s="1216"/>
    </row>
    <row r="2" spans="1:23">
      <c r="A2" s="1216"/>
      <c r="B2" s="1216"/>
      <c r="C2" s="1216"/>
      <c r="D2" s="1216"/>
      <c r="E2" s="1216"/>
      <c r="F2" s="1216"/>
      <c r="G2" s="1216"/>
      <c r="H2" s="1216"/>
      <c r="I2" s="1216"/>
      <c r="J2" s="1216"/>
      <c r="K2" s="1216"/>
      <c r="L2" s="1216"/>
      <c r="M2" s="1216"/>
      <c r="N2" s="1216"/>
      <c r="O2" s="1216"/>
      <c r="P2" s="1216"/>
      <c r="Q2" s="1216"/>
      <c r="R2" s="1216"/>
      <c r="S2" s="1216"/>
      <c r="T2" s="1216"/>
      <c r="U2" s="1216"/>
      <c r="V2" s="1216"/>
      <c r="W2" s="1216"/>
    </row>
    <row r="3" spans="1:23">
      <c r="A3" s="1216"/>
      <c r="B3" s="1216"/>
      <c r="C3" s="1216"/>
      <c r="D3" s="1216"/>
      <c r="E3" s="1216"/>
      <c r="F3" s="1216"/>
      <c r="G3" s="1216"/>
      <c r="H3" s="1216"/>
      <c r="I3" s="1216"/>
      <c r="J3" s="1216"/>
      <c r="K3" s="1216"/>
      <c r="L3" s="1216"/>
      <c r="M3" s="1216"/>
      <c r="N3" s="1216"/>
      <c r="O3" s="1216"/>
      <c r="P3" s="1216"/>
      <c r="Q3" s="1216"/>
      <c r="R3" s="1216"/>
      <c r="S3" s="1216"/>
      <c r="T3" s="1216"/>
      <c r="U3" s="1216"/>
      <c r="V3" s="1216"/>
      <c r="W3" s="1216"/>
    </row>
    <row r="4" spans="1:23">
      <c r="A4" s="1216"/>
      <c r="B4" s="1216"/>
      <c r="C4" s="1216"/>
      <c r="D4" s="1216"/>
      <c r="E4" s="1216"/>
      <c r="F4" s="1216"/>
      <c r="G4" s="1216"/>
      <c r="H4" s="1216"/>
      <c r="I4" s="1216"/>
      <c r="J4" s="1216"/>
      <c r="K4" s="1216"/>
      <c r="L4" s="1216"/>
      <c r="M4" s="1216"/>
      <c r="N4" s="1216"/>
      <c r="O4" s="1216"/>
      <c r="P4" s="1216"/>
      <c r="Q4" s="1216"/>
      <c r="R4" s="1216"/>
      <c r="S4" s="1216"/>
      <c r="T4" s="1216"/>
      <c r="U4" s="1216"/>
      <c r="V4" s="1216"/>
      <c r="W4" s="1216"/>
    </row>
    <row r="5" spans="1:23">
      <c r="A5" s="1216"/>
      <c r="B5" s="1216"/>
      <c r="C5" s="1216"/>
      <c r="D5" s="1216"/>
      <c r="E5" s="1216"/>
      <c r="F5" s="1216"/>
      <c r="G5" s="1216"/>
      <c r="H5" s="1216"/>
      <c r="I5" s="1216"/>
      <c r="J5" s="1216"/>
      <c r="K5" s="1216"/>
      <c r="L5" s="1216"/>
      <c r="M5" s="1216"/>
      <c r="N5" s="1216"/>
      <c r="O5" s="1216"/>
      <c r="P5" s="1216"/>
      <c r="Q5" s="1216"/>
      <c r="R5" s="1216"/>
      <c r="S5" s="1216"/>
      <c r="T5" s="1216"/>
      <c r="U5" s="1216"/>
      <c r="V5" s="1216"/>
      <c r="W5" s="1216"/>
    </row>
    <row r="6" spans="1:23">
      <c r="A6" s="1216"/>
      <c r="B6" s="1216"/>
      <c r="C6" s="1216"/>
      <c r="D6" s="1216"/>
      <c r="E6" s="1216"/>
      <c r="F6" s="1216"/>
      <c r="G6" s="1216"/>
      <c r="H6" s="1216"/>
      <c r="I6" s="1216"/>
      <c r="J6" s="1216"/>
      <c r="K6" s="1216"/>
      <c r="L6" s="1216"/>
      <c r="M6" s="1216"/>
      <c r="N6" s="1216"/>
      <c r="O6" s="1216"/>
      <c r="P6" s="1216"/>
      <c r="Q6" s="1216"/>
      <c r="R6" s="1216"/>
      <c r="S6" s="1216"/>
      <c r="T6" s="1216"/>
      <c r="U6" s="1216"/>
      <c r="V6" s="1216"/>
      <c r="W6" s="1216"/>
    </row>
    <row r="7" spans="1:23">
      <c r="A7" s="1216"/>
      <c r="B7" s="1216"/>
      <c r="C7" s="1216"/>
      <c r="D7" s="1216"/>
      <c r="E7" s="1216"/>
      <c r="F7" s="1216"/>
      <c r="G7" s="1216"/>
      <c r="H7" s="1216"/>
      <c r="I7" s="1216"/>
      <c r="J7" s="1216"/>
      <c r="K7" s="1216"/>
      <c r="L7" s="1216"/>
      <c r="M7" s="1216"/>
      <c r="N7" s="1216"/>
      <c r="O7" s="1216"/>
      <c r="P7" s="1216"/>
      <c r="Q7" s="1216"/>
      <c r="R7" s="1216"/>
      <c r="S7" s="1216"/>
      <c r="T7" s="1216"/>
      <c r="U7" s="1216"/>
      <c r="V7" s="1216"/>
      <c r="W7" s="1216"/>
    </row>
    <row r="8" spans="1:23">
      <c r="A8" s="1216"/>
      <c r="B8" s="1216"/>
      <c r="C8" s="1216"/>
      <c r="D8" s="1216"/>
      <c r="E8" s="1216"/>
      <c r="F8" s="1216"/>
      <c r="G8" s="1216"/>
      <c r="H8" s="1216"/>
      <c r="I8" s="1216"/>
      <c r="J8" s="1216"/>
      <c r="K8" s="1216"/>
      <c r="L8" s="1216"/>
      <c r="M8" s="1216"/>
      <c r="N8" s="1216"/>
      <c r="O8" s="1216"/>
      <c r="P8" s="1216"/>
      <c r="Q8" s="1216"/>
      <c r="R8" s="1216"/>
      <c r="S8" s="1216"/>
      <c r="T8" s="1216"/>
      <c r="U8" s="1216"/>
      <c r="V8" s="1216"/>
      <c r="W8" s="1216"/>
    </row>
    <row r="9" spans="1:23">
      <c r="A9" s="1216"/>
      <c r="B9" s="1216"/>
      <c r="C9" s="1216"/>
      <c r="D9" s="1216"/>
      <c r="E9" s="1216"/>
      <c r="F9" s="1216"/>
      <c r="G9" s="1216"/>
      <c r="H9" s="1216"/>
      <c r="I9" s="1216"/>
      <c r="J9" s="1216"/>
      <c r="K9" s="1216"/>
      <c r="L9" s="1216"/>
      <c r="M9" s="1216"/>
      <c r="N9" s="1216"/>
      <c r="O9" s="1216"/>
      <c r="P9" s="1216"/>
      <c r="Q9" s="1216"/>
      <c r="R9" s="1216"/>
      <c r="S9" s="1216"/>
      <c r="T9" s="1216"/>
      <c r="U9" s="1216"/>
      <c r="V9" s="1216"/>
      <c r="W9" s="1216"/>
    </row>
    <row r="10" spans="1:23">
      <c r="A10" s="1216"/>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row>
    <row r="11" spans="1:23">
      <c r="A11" s="1216"/>
      <c r="B11" s="1216"/>
      <c r="C11" s="1216"/>
      <c r="D11" s="1216"/>
      <c r="E11" s="1216"/>
      <c r="F11" s="1216"/>
      <c r="G11" s="1216"/>
      <c r="H11" s="1216"/>
      <c r="I11" s="1216"/>
      <c r="J11" s="1216"/>
      <c r="K11" s="1216"/>
      <c r="L11" s="1216"/>
      <c r="M11" s="1216"/>
      <c r="N11" s="1216"/>
      <c r="O11" s="1216"/>
      <c r="P11" s="1216"/>
      <c r="Q11" s="1216"/>
      <c r="R11" s="1216"/>
      <c r="S11" s="1216"/>
      <c r="T11" s="1216"/>
      <c r="U11" s="1216"/>
      <c r="V11" s="1216"/>
      <c r="W11" s="1216"/>
    </row>
    <row r="12" spans="1:23">
      <c r="A12" s="1216"/>
      <c r="B12" s="1216"/>
      <c r="C12" s="1216"/>
      <c r="D12" s="1216"/>
      <c r="E12" s="1216"/>
      <c r="F12" s="1216"/>
      <c r="G12" s="1216"/>
      <c r="H12" s="1216"/>
      <c r="I12" s="1216"/>
      <c r="J12" s="1216"/>
      <c r="K12" s="1216"/>
      <c r="L12" s="1216"/>
      <c r="M12" s="1216"/>
      <c r="N12" s="1216"/>
      <c r="O12" s="1216"/>
      <c r="P12" s="1216"/>
      <c r="Q12" s="1216"/>
      <c r="R12" s="1216"/>
      <c r="S12" s="1216"/>
      <c r="T12" s="1216"/>
      <c r="U12" s="1216"/>
      <c r="V12" s="1216"/>
      <c r="W12" s="1216"/>
    </row>
    <row r="13" spans="1:23">
      <c r="A13" s="1216"/>
      <c r="B13" s="1216"/>
      <c r="C13" s="1216"/>
      <c r="D13" s="1216"/>
      <c r="E13" s="1216"/>
      <c r="F13" s="1216"/>
      <c r="G13" s="1216"/>
      <c r="H13" s="1216"/>
      <c r="I13" s="1216"/>
      <c r="J13" s="1216"/>
      <c r="K13" s="1216"/>
      <c r="L13" s="1216"/>
      <c r="M13" s="1216"/>
      <c r="N13" s="1216"/>
      <c r="O13" s="1216"/>
      <c r="P13" s="1216"/>
      <c r="Q13" s="1216"/>
      <c r="R13" s="1216"/>
      <c r="S13" s="1216"/>
      <c r="T13" s="1216"/>
      <c r="U13" s="1216"/>
      <c r="V13" s="1216"/>
      <c r="W13" s="1216"/>
    </row>
    <row r="14" spans="1:23">
      <c r="A14" s="1216"/>
      <c r="B14" s="1216"/>
      <c r="C14" s="1216"/>
      <c r="D14" s="1216"/>
      <c r="E14" s="1216"/>
      <c r="F14" s="1216"/>
      <c r="G14" s="1216"/>
      <c r="H14" s="1216"/>
      <c r="I14" s="1216"/>
      <c r="J14" s="1216"/>
      <c r="K14" s="1216"/>
      <c r="L14" s="1216"/>
      <c r="M14" s="1216"/>
      <c r="N14" s="1216"/>
      <c r="O14" s="1216"/>
      <c r="P14" s="1216"/>
      <c r="Q14" s="1216"/>
      <c r="R14" s="1216"/>
      <c r="S14" s="1216"/>
      <c r="T14" s="1216"/>
      <c r="U14" s="1216"/>
      <c r="V14" s="1216"/>
      <c r="W14" s="1216"/>
    </row>
    <row r="15" spans="1:23">
      <c r="A15" s="1216"/>
      <c r="B15" s="1216"/>
      <c r="C15" s="1216"/>
      <c r="D15" s="1216"/>
      <c r="E15" s="1216"/>
      <c r="F15" s="1216"/>
      <c r="G15" s="1216"/>
      <c r="H15" s="1216"/>
      <c r="I15" s="1216"/>
      <c r="J15" s="1216"/>
      <c r="K15" s="1216"/>
      <c r="L15" s="1216"/>
      <c r="M15" s="1216"/>
      <c r="N15" s="1216"/>
      <c r="O15" s="1216"/>
      <c r="P15" s="1216"/>
      <c r="Q15" s="1216"/>
      <c r="R15" s="1216"/>
      <c r="S15" s="1216"/>
      <c r="T15" s="1216"/>
      <c r="U15" s="1216"/>
      <c r="V15" s="1216"/>
      <c r="W15" s="1216"/>
    </row>
    <row r="16" spans="1:23">
      <c r="A16" s="1216"/>
      <c r="B16" s="1216"/>
      <c r="C16" s="1216"/>
      <c r="D16" s="1216"/>
      <c r="E16" s="1216"/>
      <c r="F16" s="1216"/>
      <c r="G16" s="1216"/>
      <c r="H16" s="1216"/>
      <c r="I16" s="1216"/>
      <c r="J16" s="1216"/>
      <c r="K16" s="1216"/>
      <c r="L16" s="1216"/>
      <c r="M16" s="1216"/>
      <c r="N16" s="1216"/>
      <c r="O16" s="1216"/>
      <c r="P16" s="1216"/>
      <c r="Q16" s="1216"/>
      <c r="R16" s="1216"/>
      <c r="S16" s="1216"/>
      <c r="T16" s="1216"/>
      <c r="U16" s="1216"/>
      <c r="V16" s="1216"/>
      <c r="W16" s="1216"/>
    </row>
    <row r="17" spans="1:23">
      <c r="A17" s="1216"/>
      <c r="B17" s="1216"/>
      <c r="C17" s="1216"/>
      <c r="D17" s="1216"/>
      <c r="E17" s="1216"/>
      <c r="F17" s="1216"/>
      <c r="G17" s="1216"/>
      <c r="H17" s="1216"/>
      <c r="I17" s="1216"/>
      <c r="J17" s="1216"/>
      <c r="K17" s="1216"/>
      <c r="L17" s="1216"/>
      <c r="M17" s="1216"/>
      <c r="N17" s="1216"/>
      <c r="O17" s="1216"/>
      <c r="P17" s="1216"/>
      <c r="Q17" s="1216"/>
      <c r="R17" s="1216"/>
      <c r="S17" s="1216"/>
      <c r="T17" s="1216"/>
      <c r="U17" s="1216"/>
      <c r="V17" s="1216"/>
      <c r="W17" s="1216"/>
    </row>
    <row r="18" spans="1:23">
      <c r="A18" s="1216"/>
      <c r="B18" s="1216"/>
      <c r="C18" s="1216"/>
      <c r="D18" s="1216"/>
      <c r="E18" s="1216"/>
      <c r="F18" s="1216"/>
      <c r="G18" s="1216"/>
      <c r="H18" s="1216"/>
      <c r="I18" s="1216"/>
      <c r="J18" s="1216"/>
      <c r="K18" s="1216"/>
      <c r="L18" s="1216"/>
      <c r="M18" s="1216"/>
      <c r="N18" s="1216"/>
      <c r="O18" s="1216"/>
      <c r="P18" s="1216"/>
      <c r="Q18" s="1216"/>
      <c r="R18" s="1216"/>
      <c r="S18" s="1216"/>
      <c r="T18" s="1216"/>
      <c r="U18" s="1216"/>
      <c r="V18" s="1216"/>
      <c r="W18" s="1216"/>
    </row>
    <row r="19" spans="1:23">
      <c r="A19" s="1216"/>
      <c r="B19" s="1216"/>
      <c r="C19" s="1216"/>
      <c r="D19" s="1216"/>
      <c r="E19" s="1216"/>
      <c r="F19" s="1216"/>
      <c r="G19" s="1216"/>
      <c r="H19" s="1216"/>
      <c r="I19" s="1216"/>
      <c r="J19" s="1216"/>
      <c r="K19" s="1216"/>
      <c r="L19" s="1216"/>
      <c r="M19" s="1216"/>
      <c r="N19" s="1216"/>
      <c r="O19" s="1216"/>
      <c r="P19" s="1216"/>
      <c r="Q19" s="1216"/>
      <c r="R19" s="1216"/>
      <c r="S19" s="1216"/>
      <c r="T19" s="1216"/>
      <c r="U19" s="1216"/>
      <c r="V19" s="1216"/>
      <c r="W19" s="1216"/>
    </row>
    <row r="20" spans="1:23">
      <c r="A20" s="1216"/>
      <c r="B20" s="1216"/>
      <c r="C20" s="1216"/>
      <c r="D20" s="1216"/>
      <c r="E20" s="1216"/>
      <c r="F20" s="1216"/>
      <c r="G20" s="1216"/>
      <c r="H20" s="1216"/>
      <c r="I20" s="1216"/>
      <c r="J20" s="1216"/>
      <c r="K20" s="1216"/>
      <c r="L20" s="1216"/>
      <c r="M20" s="1216"/>
      <c r="N20" s="1216"/>
      <c r="O20" s="1216"/>
      <c r="P20" s="1216"/>
      <c r="Q20" s="1216"/>
      <c r="R20" s="1216"/>
      <c r="S20" s="1216"/>
      <c r="T20" s="1216"/>
      <c r="U20" s="1216"/>
      <c r="V20" s="1216"/>
      <c r="W20" s="1216"/>
    </row>
    <row r="21" spans="1:23">
      <c r="A21" s="1216"/>
      <c r="B21" s="1216"/>
      <c r="C21" s="1216"/>
      <c r="D21" s="1216"/>
      <c r="E21" s="1216"/>
      <c r="F21" s="1216"/>
      <c r="G21" s="1216"/>
      <c r="H21" s="1216"/>
      <c r="I21" s="1216"/>
      <c r="J21" s="1216"/>
      <c r="K21" s="1216"/>
      <c r="L21" s="1216"/>
      <c r="M21" s="1216"/>
      <c r="N21" s="1216"/>
      <c r="O21" s="1216"/>
      <c r="P21" s="1216"/>
      <c r="Q21" s="1216"/>
      <c r="R21" s="1216"/>
      <c r="S21" s="1216"/>
      <c r="T21" s="1216"/>
      <c r="U21" s="1216"/>
      <c r="V21" s="1216"/>
      <c r="W21" s="1216"/>
    </row>
    <row r="22" spans="1:23">
      <c r="A22" s="1216"/>
      <c r="B22" s="1216"/>
      <c r="C22" s="1216"/>
      <c r="D22" s="1216"/>
      <c r="E22" s="1216"/>
      <c r="F22" s="1216"/>
      <c r="G22" s="1216"/>
      <c r="H22" s="1216"/>
      <c r="I22" s="1216"/>
      <c r="J22" s="1216"/>
      <c r="K22" s="1216"/>
      <c r="L22" s="1216"/>
      <c r="M22" s="1216"/>
      <c r="N22" s="1216"/>
      <c r="O22" s="1216"/>
      <c r="P22" s="1216"/>
      <c r="Q22" s="1216"/>
      <c r="R22" s="1216"/>
      <c r="S22" s="1216"/>
      <c r="T22" s="1216"/>
      <c r="U22" s="1216"/>
      <c r="V22" s="1216"/>
      <c r="W22" s="1216"/>
    </row>
    <row r="23" spans="1:23">
      <c r="A23" s="1216"/>
      <c r="B23" s="1216"/>
      <c r="C23" s="1216"/>
      <c r="D23" s="1216"/>
      <c r="E23" s="1216"/>
      <c r="F23" s="1216"/>
      <c r="G23" s="1216"/>
      <c r="H23" s="1216"/>
      <c r="I23" s="1216"/>
      <c r="J23" s="1216"/>
      <c r="K23" s="1216"/>
      <c r="L23" s="1216"/>
      <c r="M23" s="1216"/>
      <c r="N23" s="1216"/>
      <c r="O23" s="1216"/>
      <c r="P23" s="1216"/>
      <c r="Q23" s="1216"/>
      <c r="R23" s="1216"/>
      <c r="S23" s="1216"/>
      <c r="T23" s="1216"/>
      <c r="U23" s="1216"/>
      <c r="V23" s="1216"/>
      <c r="W23" s="1216"/>
    </row>
    <row r="24" spans="1:23">
      <c r="A24" s="1216"/>
      <c r="B24" s="1216"/>
      <c r="C24" s="1216"/>
      <c r="D24" s="1216"/>
      <c r="E24" s="1216"/>
      <c r="F24" s="1216"/>
      <c r="G24" s="1216"/>
      <c r="H24" s="1216"/>
      <c r="I24" s="1216"/>
      <c r="J24" s="1216"/>
      <c r="K24" s="1216"/>
      <c r="L24" s="1216"/>
      <c r="M24" s="1216"/>
      <c r="N24" s="1216"/>
      <c r="O24" s="1216"/>
      <c r="P24" s="1216"/>
      <c r="Q24" s="1216"/>
      <c r="R24" s="1216"/>
      <c r="S24" s="1216"/>
      <c r="T24" s="1216"/>
      <c r="U24" s="1216"/>
      <c r="V24" s="1216"/>
      <c r="W24" s="1216"/>
    </row>
    <row r="25" spans="1:23">
      <c r="A25" s="1216"/>
      <c r="B25" s="1216"/>
      <c r="C25" s="1216"/>
      <c r="D25" s="1216"/>
      <c r="E25" s="1216"/>
      <c r="F25" s="1216"/>
      <c r="G25" s="1216"/>
      <c r="H25" s="1216"/>
      <c r="I25" s="1216"/>
      <c r="J25" s="1216"/>
      <c r="K25" s="1216"/>
      <c r="L25" s="1216"/>
      <c r="M25" s="1216"/>
      <c r="N25" s="1216"/>
      <c r="O25" s="1216"/>
      <c r="P25" s="1216"/>
      <c r="Q25" s="1216"/>
      <c r="R25" s="1216"/>
      <c r="S25" s="1216"/>
      <c r="T25" s="1216"/>
      <c r="U25" s="1216"/>
      <c r="V25" s="1216"/>
      <c r="W25" s="1216"/>
    </row>
    <row r="26" spans="1:23">
      <c r="A26" s="1216"/>
      <c r="B26" s="1216"/>
      <c r="C26" s="1216"/>
      <c r="D26" s="1216"/>
      <c r="E26" s="1216"/>
      <c r="F26" s="1216"/>
      <c r="G26" s="1216"/>
      <c r="H26" s="1216"/>
      <c r="I26" s="1216"/>
      <c r="J26" s="1216"/>
      <c r="K26" s="1216"/>
      <c r="L26" s="1216"/>
      <c r="M26" s="1216"/>
      <c r="N26" s="1216"/>
      <c r="O26" s="1216"/>
      <c r="P26" s="1216"/>
      <c r="Q26" s="1216"/>
      <c r="R26" s="1216"/>
      <c r="S26" s="1216"/>
      <c r="T26" s="1216"/>
      <c r="U26" s="1216"/>
      <c r="V26" s="1216"/>
      <c r="W26" s="1216"/>
    </row>
    <row r="27" spans="1:23">
      <c r="A27" s="1216"/>
      <c r="B27" s="1216"/>
      <c r="C27" s="1216"/>
      <c r="D27" s="1216"/>
      <c r="E27" s="1216"/>
      <c r="F27" s="1216"/>
      <c r="G27" s="1216"/>
      <c r="H27" s="1216"/>
      <c r="I27" s="1216"/>
      <c r="J27" s="1216"/>
      <c r="K27" s="1216"/>
      <c r="L27" s="1216"/>
      <c r="M27" s="1216"/>
      <c r="N27" s="1216"/>
      <c r="O27" s="1216"/>
      <c r="P27" s="1216"/>
      <c r="Q27" s="1216"/>
      <c r="R27" s="1216"/>
      <c r="S27" s="1216"/>
      <c r="T27" s="1216"/>
      <c r="U27" s="1216"/>
      <c r="V27" s="1216"/>
      <c r="W27" s="1216"/>
    </row>
    <row r="28" spans="1:23">
      <c r="A28" s="1216"/>
      <c r="B28" s="1216"/>
      <c r="C28" s="1216"/>
      <c r="D28" s="1216"/>
      <c r="E28" s="1216"/>
      <c r="F28" s="1216"/>
      <c r="G28" s="1216"/>
      <c r="H28" s="1216"/>
      <c r="I28" s="1216"/>
      <c r="J28" s="1216"/>
      <c r="K28" s="1216"/>
      <c r="L28" s="1216"/>
      <c r="M28" s="1216"/>
      <c r="N28" s="1216"/>
      <c r="O28" s="1216"/>
      <c r="P28" s="1216"/>
      <c r="Q28" s="1216"/>
      <c r="R28" s="1216"/>
      <c r="S28" s="1216"/>
      <c r="T28" s="1216"/>
      <c r="U28" s="1216"/>
      <c r="V28" s="1216"/>
      <c r="W28" s="1216"/>
    </row>
    <row r="29" spans="1:23">
      <c r="A29" s="1216"/>
      <c r="B29" s="1216"/>
      <c r="C29" s="1216"/>
      <c r="D29" s="1216"/>
      <c r="E29" s="1216"/>
      <c r="F29" s="1216"/>
      <c r="G29" s="1216"/>
      <c r="H29" s="1216"/>
      <c r="I29" s="1216"/>
      <c r="J29" s="1216"/>
      <c r="K29" s="1216"/>
      <c r="L29" s="1216"/>
      <c r="M29" s="1216"/>
      <c r="N29" s="1216"/>
      <c r="O29" s="1216"/>
      <c r="P29" s="1216"/>
      <c r="Q29" s="1216"/>
      <c r="R29" s="1216"/>
      <c r="S29" s="1216"/>
      <c r="T29" s="1216"/>
      <c r="U29" s="1216"/>
      <c r="V29" s="1216"/>
      <c r="W29" s="1216"/>
    </row>
    <row r="30" spans="1:23">
      <c r="A30" s="1216"/>
      <c r="B30" s="1216"/>
      <c r="C30" s="1216"/>
      <c r="D30" s="1216"/>
      <c r="E30" s="1216"/>
      <c r="F30" s="1216"/>
      <c r="G30" s="1216"/>
      <c r="H30" s="1216"/>
      <c r="I30" s="1216"/>
      <c r="J30" s="1216"/>
      <c r="K30" s="1216"/>
      <c r="L30" s="1216"/>
      <c r="M30" s="1216"/>
      <c r="N30" s="1216"/>
      <c r="O30" s="1216"/>
      <c r="P30" s="1216"/>
      <c r="Q30" s="1216"/>
      <c r="R30" s="1216"/>
      <c r="S30" s="1216"/>
      <c r="T30" s="1216"/>
      <c r="U30" s="1216"/>
      <c r="V30" s="1216"/>
      <c r="W30" s="1216"/>
    </row>
    <row r="31" spans="1:23">
      <c r="A31" s="1216"/>
      <c r="B31" s="1216"/>
      <c r="C31" s="1216"/>
      <c r="D31" s="1216"/>
      <c r="E31" s="1216"/>
      <c r="F31" s="1216"/>
      <c r="G31" s="1216"/>
      <c r="H31" s="1216"/>
      <c r="I31" s="1216"/>
      <c r="J31" s="1216"/>
      <c r="K31" s="1216"/>
      <c r="L31" s="1216"/>
      <c r="M31" s="1216"/>
      <c r="N31" s="1216"/>
      <c r="O31" s="1216"/>
      <c r="P31" s="1216"/>
      <c r="Q31" s="1216"/>
      <c r="R31" s="1216"/>
      <c r="S31" s="1216"/>
      <c r="T31" s="1216"/>
      <c r="U31" s="1216"/>
      <c r="V31" s="1216"/>
      <c r="W31" s="1216"/>
    </row>
    <row r="32" spans="1:23">
      <c r="A32" s="1216"/>
      <c r="B32" s="1216"/>
      <c r="C32" s="1216"/>
      <c r="D32" s="1216"/>
      <c r="E32" s="1216"/>
      <c r="F32" s="1216"/>
      <c r="G32" s="1216"/>
      <c r="H32" s="1216"/>
      <c r="I32" s="1216"/>
      <c r="J32" s="1216"/>
      <c r="K32" s="1216"/>
      <c r="L32" s="1216"/>
      <c r="M32" s="1216"/>
      <c r="N32" s="1216"/>
      <c r="O32" s="1216"/>
      <c r="P32" s="1216"/>
      <c r="Q32" s="1216"/>
      <c r="R32" s="1216"/>
      <c r="S32" s="1216"/>
      <c r="T32" s="1216"/>
      <c r="U32" s="1216"/>
      <c r="V32" s="1216"/>
      <c r="W32" s="1216"/>
    </row>
    <row r="33" spans="1:23">
      <c r="A33" s="1216"/>
      <c r="B33" s="1216"/>
      <c r="C33" s="1216"/>
      <c r="D33" s="1216"/>
      <c r="E33" s="1216"/>
      <c r="F33" s="1216"/>
      <c r="G33" s="1216"/>
      <c r="H33" s="1216"/>
      <c r="I33" s="1216"/>
      <c r="J33" s="1216"/>
      <c r="K33" s="1216"/>
      <c r="L33" s="1216"/>
      <c r="M33" s="1216"/>
      <c r="N33" s="1216"/>
      <c r="O33" s="1216"/>
      <c r="P33" s="1216"/>
      <c r="Q33" s="1216"/>
      <c r="R33" s="1216"/>
      <c r="S33" s="1216"/>
      <c r="T33" s="1216"/>
      <c r="U33" s="1216"/>
      <c r="V33" s="1216"/>
      <c r="W33" s="1216"/>
    </row>
    <row r="34" spans="1:23">
      <c r="A34" s="1216"/>
      <c r="B34" s="1216"/>
      <c r="C34" s="1216"/>
      <c r="D34" s="1216"/>
      <c r="E34" s="1216"/>
      <c r="F34" s="1216"/>
      <c r="G34" s="1216"/>
      <c r="H34" s="1216"/>
      <c r="I34" s="1216"/>
      <c r="J34" s="1216"/>
      <c r="K34" s="1216"/>
      <c r="L34" s="1216"/>
      <c r="M34" s="1216"/>
      <c r="N34" s="1216"/>
      <c r="O34" s="1216"/>
      <c r="P34" s="1216"/>
      <c r="Q34" s="1216"/>
      <c r="R34" s="1216"/>
      <c r="S34" s="1216"/>
      <c r="T34" s="1216"/>
      <c r="U34" s="1216"/>
      <c r="V34" s="1216"/>
      <c r="W34" s="1216"/>
    </row>
    <row r="35" spans="1:23">
      <c r="A35" s="1216"/>
      <c r="B35" s="1216"/>
      <c r="C35" s="1216"/>
      <c r="D35" s="1216"/>
      <c r="E35" s="1216"/>
      <c r="F35" s="1216"/>
      <c r="G35" s="1216"/>
      <c r="H35" s="1216"/>
      <c r="I35" s="1216"/>
      <c r="J35" s="1216"/>
      <c r="K35" s="1216"/>
      <c r="L35" s="1216"/>
      <c r="M35" s="1216"/>
      <c r="N35" s="1216"/>
      <c r="O35" s="1216"/>
      <c r="P35" s="1216"/>
      <c r="Q35" s="1216"/>
      <c r="R35" s="1216"/>
      <c r="S35" s="1216"/>
      <c r="T35" s="1216"/>
      <c r="U35" s="1216"/>
      <c r="V35" s="1216"/>
      <c r="W35" s="1216"/>
    </row>
    <row r="36" spans="1:23">
      <c r="A36" s="1216"/>
      <c r="B36" s="1216"/>
      <c r="C36" s="1216"/>
      <c r="D36" s="1216"/>
      <c r="E36" s="1216"/>
      <c r="F36" s="1216"/>
      <c r="G36" s="1216"/>
      <c r="H36" s="1216"/>
      <c r="I36" s="1216"/>
      <c r="J36" s="1216"/>
      <c r="K36" s="1216"/>
      <c r="L36" s="1216"/>
      <c r="M36" s="1216"/>
      <c r="N36" s="1216"/>
      <c r="O36" s="1216"/>
      <c r="P36" s="1216"/>
      <c r="Q36" s="1216"/>
      <c r="R36" s="1216"/>
      <c r="S36" s="1216"/>
      <c r="T36" s="1216"/>
      <c r="U36" s="1216"/>
      <c r="V36" s="1216"/>
      <c r="W36" s="1216"/>
    </row>
    <row r="37" spans="1:23">
      <c r="A37" s="1216"/>
      <c r="B37" s="1216"/>
      <c r="C37" s="1216"/>
      <c r="D37" s="1216"/>
      <c r="E37" s="1216"/>
      <c r="F37" s="1216"/>
      <c r="G37" s="1216"/>
      <c r="H37" s="1216"/>
      <c r="I37" s="1216"/>
      <c r="J37" s="1216"/>
      <c r="K37" s="1216"/>
      <c r="L37" s="1216"/>
      <c r="M37" s="1216"/>
      <c r="N37" s="1216"/>
      <c r="O37" s="1216"/>
      <c r="P37" s="1216"/>
      <c r="Q37" s="1216"/>
      <c r="R37" s="1216"/>
      <c r="S37" s="1216"/>
      <c r="T37" s="1216"/>
      <c r="U37" s="1216"/>
      <c r="V37" s="1216"/>
      <c r="W37" s="1216"/>
    </row>
    <row r="38" spans="1:23">
      <c r="A38" s="1216"/>
      <c r="B38" s="1216"/>
      <c r="C38" s="1216"/>
      <c r="D38" s="1216"/>
      <c r="E38" s="1216"/>
      <c r="F38" s="1216"/>
      <c r="G38" s="1216"/>
      <c r="H38" s="1216"/>
      <c r="I38" s="1216"/>
      <c r="J38" s="1216"/>
      <c r="K38" s="1216"/>
      <c r="L38" s="1216"/>
      <c r="M38" s="1216"/>
      <c r="N38" s="1216"/>
      <c r="O38" s="1216"/>
      <c r="P38" s="1216"/>
      <c r="Q38" s="1216"/>
      <c r="R38" s="1216"/>
      <c r="S38" s="1216"/>
      <c r="T38" s="1216"/>
      <c r="U38" s="1216"/>
      <c r="V38" s="1216"/>
      <c r="W38" s="1216"/>
    </row>
    <row r="39" spans="1:23">
      <c r="A39" s="1216"/>
      <c r="B39" s="1216"/>
      <c r="C39" s="1216"/>
      <c r="D39" s="1216"/>
      <c r="E39" s="1216"/>
      <c r="F39" s="1216"/>
      <c r="G39" s="1216"/>
      <c r="H39" s="1216"/>
      <c r="I39" s="1216"/>
      <c r="J39" s="1216"/>
      <c r="K39" s="1216"/>
      <c r="L39" s="1216"/>
      <c r="M39" s="1216"/>
      <c r="N39" s="1216"/>
      <c r="O39" s="1216"/>
      <c r="P39" s="1216"/>
      <c r="Q39" s="1216"/>
      <c r="R39" s="1216"/>
      <c r="S39" s="1216"/>
      <c r="T39" s="1216"/>
      <c r="U39" s="1216"/>
      <c r="V39" s="1216"/>
      <c r="W39" s="1216"/>
    </row>
    <row r="40" spans="1:23">
      <c r="A40" s="1216"/>
      <c r="B40" s="1216"/>
      <c r="C40" s="1216"/>
      <c r="D40" s="1216"/>
      <c r="E40" s="1216"/>
      <c r="F40" s="1216"/>
      <c r="G40" s="1216"/>
      <c r="H40" s="1216"/>
      <c r="I40" s="1216"/>
      <c r="J40" s="1216"/>
      <c r="K40" s="1216"/>
      <c r="L40" s="1216"/>
      <c r="M40" s="1216"/>
      <c r="N40" s="1216"/>
      <c r="O40" s="1216"/>
      <c r="P40" s="1216"/>
      <c r="Q40" s="1216"/>
      <c r="R40" s="1216"/>
      <c r="S40" s="1216"/>
      <c r="T40" s="1216"/>
      <c r="U40" s="1216"/>
      <c r="V40" s="1216"/>
      <c r="W40" s="1216"/>
    </row>
    <row r="41" spans="1:23">
      <c r="A41" s="1216"/>
      <c r="B41" s="1216"/>
      <c r="C41" s="1216"/>
      <c r="D41" s="1216"/>
      <c r="E41" s="1216"/>
      <c r="F41" s="1216"/>
      <c r="G41" s="1216"/>
      <c r="H41" s="1216"/>
      <c r="I41" s="1216"/>
      <c r="J41" s="1216"/>
      <c r="K41" s="1216"/>
      <c r="L41" s="1216"/>
      <c r="M41" s="1216"/>
      <c r="N41" s="1216"/>
      <c r="O41" s="1216"/>
      <c r="P41" s="1216"/>
      <c r="Q41" s="1216"/>
      <c r="R41" s="1216"/>
      <c r="S41" s="1216"/>
      <c r="T41" s="1216"/>
      <c r="U41" s="1216"/>
      <c r="V41" s="1216"/>
      <c r="W41" s="1216"/>
    </row>
    <row r="42" spans="1:23">
      <c r="A42" s="1216"/>
      <c r="B42" s="1216"/>
      <c r="C42" s="1216"/>
      <c r="D42" s="1216"/>
      <c r="E42" s="1216"/>
      <c r="F42" s="1216"/>
      <c r="G42" s="1216"/>
      <c r="H42" s="1216"/>
      <c r="I42" s="1216"/>
      <c r="J42" s="1216"/>
      <c r="K42" s="1216"/>
      <c r="L42" s="1216"/>
      <c r="M42" s="1216"/>
      <c r="N42" s="1216"/>
      <c r="O42" s="1216"/>
      <c r="P42" s="1216"/>
      <c r="Q42" s="1216"/>
      <c r="R42" s="1216"/>
      <c r="S42" s="1216"/>
      <c r="T42" s="1216"/>
      <c r="U42" s="1216"/>
      <c r="V42" s="1216"/>
      <c r="W42" s="1216"/>
    </row>
    <row r="43" spans="1:23">
      <c r="A43" s="1216"/>
      <c r="B43" s="1216"/>
      <c r="C43" s="1216"/>
      <c r="D43" s="1216"/>
      <c r="E43" s="1216"/>
      <c r="F43" s="1216"/>
      <c r="G43" s="1216"/>
      <c r="H43" s="1216"/>
      <c r="I43" s="1216"/>
      <c r="J43" s="1216"/>
      <c r="K43" s="1216"/>
      <c r="L43" s="1216"/>
      <c r="M43" s="1216"/>
      <c r="N43" s="1216"/>
      <c r="O43" s="1216"/>
      <c r="P43" s="1216"/>
      <c r="Q43" s="1216"/>
      <c r="R43" s="1216"/>
      <c r="S43" s="1216"/>
      <c r="T43" s="1216"/>
      <c r="U43" s="1216"/>
      <c r="V43" s="1216"/>
      <c r="W43" s="1216"/>
    </row>
    <row r="44" spans="1:23">
      <c r="A44" s="1216"/>
      <c r="B44" s="1216"/>
      <c r="C44" s="1216"/>
      <c r="D44" s="1216"/>
      <c r="E44" s="1216"/>
      <c r="F44" s="1216"/>
      <c r="G44" s="1216"/>
      <c r="H44" s="1216"/>
      <c r="I44" s="1216"/>
      <c r="J44" s="1216"/>
      <c r="K44" s="1216"/>
      <c r="L44" s="1216"/>
      <c r="M44" s="1216"/>
      <c r="N44" s="1216"/>
      <c r="O44" s="1216"/>
      <c r="P44" s="1216"/>
      <c r="Q44" s="1216"/>
      <c r="R44" s="1216"/>
      <c r="S44" s="1216"/>
      <c r="T44" s="1216"/>
      <c r="U44" s="1216"/>
      <c r="V44" s="1216"/>
      <c r="W44" s="1216"/>
    </row>
    <row r="45" spans="1:23">
      <c r="A45" s="1216"/>
      <c r="B45" s="1216"/>
      <c r="C45" s="1216"/>
      <c r="D45" s="1216"/>
      <c r="E45" s="1216"/>
      <c r="F45" s="1216"/>
      <c r="G45" s="1216"/>
      <c r="H45" s="1216"/>
      <c r="I45" s="1216"/>
      <c r="J45" s="1216"/>
      <c r="K45" s="1216"/>
      <c r="L45" s="1216"/>
      <c r="M45" s="1216"/>
      <c r="N45" s="1216"/>
      <c r="O45" s="1216"/>
      <c r="P45" s="1216"/>
      <c r="Q45" s="1216"/>
      <c r="R45" s="1216"/>
      <c r="S45" s="1216"/>
      <c r="T45" s="1216"/>
      <c r="U45" s="1216"/>
      <c r="V45" s="1216"/>
      <c r="W45" s="1216"/>
    </row>
    <row r="46" spans="1:23">
      <c r="A46" s="1216"/>
      <c r="B46" s="1216"/>
      <c r="C46" s="1216"/>
      <c r="D46" s="1216"/>
      <c r="E46" s="1216"/>
      <c r="F46" s="1216"/>
      <c r="G46" s="1216"/>
      <c r="H46" s="1216"/>
      <c r="I46" s="1216"/>
      <c r="J46" s="1216"/>
      <c r="K46" s="1216"/>
      <c r="L46" s="1216"/>
      <c r="M46" s="1216"/>
      <c r="N46" s="1216"/>
      <c r="O46" s="1216"/>
      <c r="P46" s="1216"/>
      <c r="Q46" s="1216"/>
      <c r="R46" s="1216"/>
      <c r="S46" s="1216"/>
      <c r="T46" s="1216"/>
      <c r="U46" s="1216"/>
      <c r="V46" s="1216"/>
      <c r="W46" s="1216"/>
    </row>
    <row r="47" spans="1:23">
      <c r="A47" s="1216"/>
      <c r="B47" s="1216"/>
      <c r="C47" s="1216"/>
      <c r="D47" s="1216"/>
      <c r="E47" s="1216"/>
      <c r="F47" s="1216"/>
      <c r="G47" s="1216"/>
      <c r="H47" s="1216"/>
      <c r="I47" s="1216"/>
      <c r="J47" s="1216"/>
      <c r="K47" s="1216"/>
      <c r="L47" s="1216"/>
      <c r="M47" s="1216"/>
      <c r="N47" s="1216"/>
      <c r="O47" s="1216"/>
      <c r="P47" s="1216"/>
      <c r="Q47" s="1216"/>
      <c r="R47" s="1216"/>
      <c r="S47" s="1216"/>
      <c r="T47" s="1216"/>
      <c r="U47" s="1216"/>
      <c r="V47" s="1216"/>
      <c r="W47" s="1216"/>
    </row>
    <row r="48" spans="1:23">
      <c r="A48" s="1216"/>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row>
    <row r="49" spans="1:23">
      <c r="A49" s="1216"/>
      <c r="B49" s="1216"/>
      <c r="C49" s="1216"/>
      <c r="D49" s="1216"/>
      <c r="E49" s="1216"/>
      <c r="F49" s="1216"/>
      <c r="G49" s="1216"/>
      <c r="H49" s="1216"/>
      <c r="I49" s="1216"/>
      <c r="J49" s="1216"/>
      <c r="K49" s="1216"/>
      <c r="L49" s="1216"/>
      <c r="M49" s="1216"/>
      <c r="N49" s="1216"/>
      <c r="O49" s="1216"/>
      <c r="P49" s="1216"/>
      <c r="Q49" s="1216"/>
      <c r="R49" s="1216"/>
      <c r="S49" s="1216"/>
      <c r="T49" s="1216"/>
      <c r="U49" s="1216"/>
      <c r="V49" s="1216"/>
      <c r="W49" s="1216"/>
    </row>
    <row r="50" spans="1:23">
      <c r="A50" s="1216"/>
      <c r="B50" s="1216"/>
      <c r="C50" s="1216"/>
      <c r="D50" s="1216"/>
      <c r="E50" s="1216"/>
      <c r="F50" s="1216"/>
      <c r="G50" s="1216"/>
      <c r="H50" s="1216"/>
      <c r="I50" s="1216"/>
      <c r="J50" s="1216"/>
      <c r="K50" s="1216"/>
      <c r="L50" s="1216"/>
      <c r="M50" s="1216"/>
      <c r="N50" s="1216"/>
      <c r="O50" s="1216"/>
      <c r="P50" s="1216"/>
      <c r="Q50" s="1216"/>
      <c r="R50" s="1216"/>
      <c r="S50" s="1216"/>
      <c r="T50" s="1216"/>
      <c r="U50" s="1216"/>
      <c r="V50" s="1216"/>
      <c r="W50" s="1216"/>
    </row>
    <row r="51" spans="1:23">
      <c r="A51" s="1216"/>
      <c r="B51" s="1216"/>
      <c r="C51" s="1216"/>
      <c r="D51" s="1216"/>
      <c r="E51" s="1216"/>
      <c r="F51" s="1216"/>
      <c r="G51" s="1216"/>
      <c r="H51" s="1216"/>
      <c r="I51" s="1216"/>
      <c r="J51" s="1216"/>
      <c r="K51" s="1216"/>
      <c r="L51" s="1216"/>
      <c r="M51" s="1216"/>
      <c r="N51" s="1216"/>
      <c r="O51" s="1216"/>
      <c r="P51" s="1216"/>
      <c r="Q51" s="1216"/>
      <c r="R51" s="1216"/>
      <c r="S51" s="1216"/>
      <c r="T51" s="1216"/>
      <c r="U51" s="1216"/>
      <c r="V51" s="1216"/>
      <c r="W51" s="1216"/>
    </row>
    <row r="52" spans="1:23">
      <c r="A52" s="1216"/>
      <c r="B52" s="1216"/>
      <c r="C52" s="1216"/>
      <c r="D52" s="1216"/>
      <c r="E52" s="1216"/>
      <c r="F52" s="1216"/>
      <c r="G52" s="1216"/>
      <c r="H52" s="1216"/>
      <c r="I52" s="1216"/>
      <c r="J52" s="1216"/>
      <c r="K52" s="1216"/>
      <c r="L52" s="1216"/>
      <c r="M52" s="1216"/>
      <c r="N52" s="1216"/>
      <c r="O52" s="1216"/>
      <c r="P52" s="1216"/>
      <c r="Q52" s="1216"/>
      <c r="R52" s="1216"/>
      <c r="S52" s="1216"/>
      <c r="T52" s="1216"/>
      <c r="U52" s="1216"/>
      <c r="V52" s="1216"/>
      <c r="W52" s="1216"/>
    </row>
    <row r="53" spans="1:23">
      <c r="A53" s="1216"/>
      <c r="B53" s="1216"/>
      <c r="C53" s="1216"/>
      <c r="D53" s="1216"/>
      <c r="E53" s="1216"/>
      <c r="F53" s="1216"/>
      <c r="G53" s="1216"/>
      <c r="H53" s="1216"/>
      <c r="I53" s="1216"/>
      <c r="J53" s="1216"/>
      <c r="K53" s="1216"/>
      <c r="L53" s="1216"/>
      <c r="M53" s="1216"/>
      <c r="N53" s="1216"/>
      <c r="O53" s="1216"/>
      <c r="P53" s="1216"/>
      <c r="Q53" s="1216"/>
      <c r="R53" s="1216"/>
      <c r="S53" s="1216"/>
      <c r="T53" s="1216"/>
      <c r="U53" s="1216"/>
      <c r="V53" s="1216"/>
      <c r="W53" s="1216"/>
    </row>
    <row r="54" spans="1:23">
      <c r="A54" s="1216"/>
      <c r="B54" s="1216"/>
      <c r="C54" s="1216"/>
      <c r="D54" s="1216"/>
      <c r="E54" s="1216"/>
      <c r="F54" s="1216"/>
      <c r="G54" s="1216"/>
      <c r="H54" s="1216"/>
      <c r="I54" s="1216"/>
      <c r="J54" s="1216"/>
      <c r="K54" s="1216"/>
      <c r="L54" s="1216"/>
      <c r="M54" s="1216"/>
      <c r="N54" s="1216"/>
      <c r="O54" s="1216"/>
      <c r="P54" s="1216"/>
      <c r="Q54" s="1216"/>
      <c r="R54" s="1216"/>
      <c r="S54" s="1216"/>
      <c r="T54" s="1216"/>
      <c r="U54" s="1216"/>
      <c r="V54" s="1216"/>
      <c r="W54" s="1216"/>
    </row>
    <row r="55" spans="1:23">
      <c r="A55" s="1216"/>
      <c r="B55" s="1216"/>
      <c r="C55" s="1216"/>
      <c r="D55" s="1216"/>
      <c r="E55" s="1216"/>
      <c r="F55" s="1216"/>
      <c r="G55" s="1216"/>
      <c r="H55" s="1216"/>
      <c r="I55" s="1216"/>
      <c r="J55" s="1216"/>
      <c r="K55" s="1216"/>
      <c r="L55" s="1216"/>
      <c r="M55" s="1216"/>
      <c r="N55" s="1216"/>
      <c r="O55" s="1216"/>
      <c r="P55" s="1216"/>
      <c r="Q55" s="1216"/>
      <c r="R55" s="1216"/>
      <c r="S55" s="1216"/>
      <c r="T55" s="1216"/>
      <c r="U55" s="1216"/>
      <c r="V55" s="1216"/>
      <c r="W55" s="1216"/>
    </row>
    <row r="56" spans="1:23">
      <c r="A56" s="1216"/>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row>
    <row r="57" spans="1:23">
      <c r="A57" s="1216"/>
      <c r="B57" s="1216"/>
      <c r="C57" s="1216"/>
      <c r="D57" s="1216"/>
      <c r="E57" s="1216"/>
      <c r="F57" s="1216"/>
      <c r="G57" s="1216"/>
      <c r="H57" s="1216"/>
      <c r="I57" s="1216"/>
      <c r="J57" s="1216"/>
      <c r="K57" s="1216"/>
      <c r="L57" s="1216"/>
      <c r="M57" s="1216"/>
      <c r="N57" s="1216"/>
      <c r="O57" s="1216"/>
      <c r="P57" s="1216"/>
      <c r="Q57" s="1216"/>
      <c r="R57" s="1216"/>
      <c r="S57" s="1216"/>
      <c r="T57" s="1216"/>
      <c r="U57" s="1216"/>
      <c r="V57" s="1216"/>
      <c r="W57" s="1216"/>
    </row>
    <row r="58" spans="1:23">
      <c r="A58" s="1216"/>
      <c r="B58" s="1216"/>
      <c r="C58" s="1216"/>
      <c r="D58" s="1216"/>
      <c r="E58" s="1216"/>
      <c r="F58" s="1216"/>
      <c r="G58" s="1216"/>
      <c r="H58" s="1216"/>
      <c r="I58" s="1216"/>
      <c r="J58" s="1216"/>
      <c r="K58" s="1216"/>
      <c r="L58" s="1216"/>
      <c r="M58" s="1216"/>
      <c r="N58" s="1216"/>
      <c r="O58" s="1216"/>
      <c r="P58" s="1216"/>
      <c r="Q58" s="1216"/>
      <c r="R58" s="1216"/>
      <c r="S58" s="1216"/>
      <c r="T58" s="1216"/>
      <c r="U58" s="1216"/>
      <c r="V58" s="1216"/>
      <c r="W58" s="1216"/>
    </row>
    <row r="59" spans="1:23">
      <c r="A59" s="1216"/>
      <c r="B59" s="1216"/>
      <c r="C59" s="1216"/>
      <c r="D59" s="1216"/>
      <c r="E59" s="1216"/>
      <c r="F59" s="1216"/>
      <c r="G59" s="1216"/>
      <c r="H59" s="1216"/>
      <c r="I59" s="1216"/>
      <c r="J59" s="1216"/>
      <c r="K59" s="1216"/>
      <c r="L59" s="1216"/>
      <c r="M59" s="1216"/>
      <c r="N59" s="1216"/>
      <c r="O59" s="1216"/>
      <c r="P59" s="1216"/>
      <c r="Q59" s="1216"/>
      <c r="R59" s="1216"/>
      <c r="S59" s="1216"/>
      <c r="T59" s="1216"/>
      <c r="U59" s="1216"/>
      <c r="V59" s="1216"/>
      <c r="W59" s="1216"/>
    </row>
    <row r="60" spans="1:23">
      <c r="A60" s="1216"/>
      <c r="B60" s="1216"/>
      <c r="C60" s="1216"/>
      <c r="D60" s="1216"/>
      <c r="E60" s="1216"/>
      <c r="F60" s="1216"/>
      <c r="G60" s="1216"/>
      <c r="H60" s="1216"/>
      <c r="I60" s="1216"/>
      <c r="J60" s="1216"/>
      <c r="K60" s="1216"/>
      <c r="L60" s="1216"/>
      <c r="M60" s="1216"/>
      <c r="N60" s="1216"/>
      <c r="O60" s="1216"/>
      <c r="P60" s="1216"/>
      <c r="Q60" s="1216"/>
      <c r="R60" s="1216"/>
      <c r="S60" s="1216"/>
      <c r="T60" s="1216"/>
      <c r="U60" s="1216"/>
      <c r="V60" s="1216"/>
      <c r="W60" s="1216"/>
    </row>
    <row r="61" spans="1:23">
      <c r="A61" s="1216"/>
      <c r="B61" s="1216"/>
      <c r="C61" s="1216"/>
      <c r="D61" s="1216"/>
      <c r="E61" s="1216"/>
      <c r="F61" s="1216"/>
      <c r="G61" s="1216"/>
      <c r="H61" s="1216"/>
      <c r="I61" s="1216"/>
      <c r="J61" s="1216"/>
      <c r="K61" s="1216"/>
      <c r="L61" s="1216"/>
      <c r="M61" s="1216"/>
      <c r="N61" s="1216"/>
      <c r="O61" s="1216"/>
      <c r="P61" s="1216"/>
      <c r="Q61" s="1216"/>
      <c r="R61" s="1216"/>
      <c r="S61" s="1216"/>
      <c r="T61" s="1216"/>
      <c r="U61" s="1216"/>
      <c r="V61" s="1216"/>
      <c r="W61" s="1216"/>
    </row>
    <row r="62" spans="1:23">
      <c r="A62" s="1216"/>
      <c r="B62" s="1216"/>
      <c r="C62" s="1216"/>
      <c r="D62" s="1216"/>
      <c r="E62" s="1216"/>
      <c r="F62" s="1216"/>
      <c r="G62" s="1216"/>
      <c r="H62" s="1216"/>
      <c r="I62" s="1216"/>
      <c r="J62" s="1216"/>
      <c r="K62" s="1216"/>
      <c r="L62" s="1216"/>
      <c r="M62" s="1216"/>
      <c r="N62" s="1216"/>
      <c r="O62" s="1216"/>
      <c r="P62" s="1216"/>
      <c r="Q62" s="1216"/>
      <c r="R62" s="1216"/>
      <c r="S62" s="1216"/>
      <c r="T62" s="1216"/>
      <c r="U62" s="1216"/>
      <c r="V62" s="1216"/>
      <c r="W62" s="1216"/>
    </row>
    <row r="63" spans="1:23">
      <c r="A63" s="1216"/>
      <c r="B63" s="1216"/>
      <c r="C63" s="1216"/>
      <c r="D63" s="1216"/>
      <c r="E63" s="1216"/>
      <c r="F63" s="1216"/>
      <c r="G63" s="1216"/>
      <c r="H63" s="1216"/>
      <c r="I63" s="1216"/>
      <c r="J63" s="1216"/>
      <c r="K63" s="1216"/>
      <c r="L63" s="1216"/>
      <c r="M63" s="1216"/>
      <c r="N63" s="1216"/>
      <c r="O63" s="1216"/>
      <c r="P63" s="1216"/>
      <c r="Q63" s="1216"/>
      <c r="R63" s="1216"/>
      <c r="S63" s="1216"/>
      <c r="T63" s="1216"/>
      <c r="U63" s="1216"/>
      <c r="V63" s="1216"/>
      <c r="W63" s="1216"/>
    </row>
  </sheetData>
  <mergeCells count="1">
    <mergeCell ref="A1:W63"/>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0"/>
  <sheetViews>
    <sheetView zoomScale="70" zoomScaleNormal="70" workbookViewId="0">
      <selection activeCell="R28" sqref="R28"/>
    </sheetView>
  </sheetViews>
  <sheetFormatPr defaultColWidth="9" defaultRowHeight="14.4"/>
  <cols>
    <col min="1" max="16384" width="9" style="1214"/>
  </cols>
  <sheetData>
    <row r="1" ht="13.8" spans="1:16">
      <c r="A1" s="1215"/>
      <c r="B1" s="1215"/>
      <c r="C1" s="1215"/>
      <c r="D1" s="1215"/>
      <c r="E1" s="1215"/>
      <c r="F1" s="1215"/>
      <c r="G1" s="1215"/>
      <c r="H1" s="1215"/>
      <c r="I1" s="1215"/>
      <c r="J1" s="1215"/>
      <c r="K1" s="1215"/>
      <c r="L1" s="1215"/>
      <c r="M1" s="1215"/>
      <c r="N1" s="1215"/>
      <c r="O1" s="1215"/>
      <c r="P1" s="1215"/>
    </row>
    <row r="2" ht="13.8" spans="1:16">
      <c r="A2" s="1215"/>
      <c r="B2" s="1215"/>
      <c r="C2" s="1215"/>
      <c r="D2" s="1215"/>
      <c r="E2" s="1215"/>
      <c r="F2" s="1215"/>
      <c r="G2" s="1215"/>
      <c r="H2" s="1215"/>
      <c r="I2" s="1215"/>
      <c r="J2" s="1215"/>
      <c r="K2" s="1215"/>
      <c r="L2" s="1215"/>
      <c r="M2" s="1215"/>
      <c r="N2" s="1215"/>
      <c r="O2" s="1215"/>
      <c r="P2" s="1215"/>
    </row>
    <row r="3" ht="13.8" spans="1:16">
      <c r="A3" s="1215"/>
      <c r="B3" s="1215"/>
      <c r="C3" s="1215"/>
      <c r="D3" s="1215"/>
      <c r="E3" s="1215"/>
      <c r="F3" s="1215"/>
      <c r="G3" s="1215"/>
      <c r="H3" s="1215"/>
      <c r="I3" s="1215"/>
      <c r="J3" s="1215"/>
      <c r="K3" s="1215"/>
      <c r="L3" s="1215"/>
      <c r="M3" s="1215"/>
      <c r="N3" s="1215"/>
      <c r="O3" s="1215"/>
      <c r="P3" s="1215"/>
    </row>
    <row r="4" ht="13.8" spans="1:16">
      <c r="A4" s="1215"/>
      <c r="B4" s="1215"/>
      <c r="C4" s="1215"/>
      <c r="D4" s="1215"/>
      <c r="E4" s="1215"/>
      <c r="F4" s="1215"/>
      <c r="G4" s="1215"/>
      <c r="H4" s="1215"/>
      <c r="I4" s="1215"/>
      <c r="J4" s="1215"/>
      <c r="K4" s="1215"/>
      <c r="L4" s="1215"/>
      <c r="M4" s="1215"/>
      <c r="N4" s="1215"/>
      <c r="O4" s="1215"/>
      <c r="P4" s="1215"/>
    </row>
    <row r="5" ht="13.8" spans="1:16">
      <c r="A5" s="1215"/>
      <c r="B5" s="1215"/>
      <c r="C5" s="1215"/>
      <c r="D5" s="1215"/>
      <c r="E5" s="1215"/>
      <c r="F5" s="1215"/>
      <c r="G5" s="1215"/>
      <c r="H5" s="1215"/>
      <c r="I5" s="1215"/>
      <c r="J5" s="1215"/>
      <c r="K5" s="1215"/>
      <c r="L5" s="1215"/>
      <c r="M5" s="1215"/>
      <c r="N5" s="1215"/>
      <c r="O5" s="1215"/>
      <c r="P5" s="1215"/>
    </row>
    <row r="6" ht="13.8" spans="1:16">
      <c r="A6" s="1215"/>
      <c r="B6" s="1215"/>
      <c r="C6" s="1215"/>
      <c r="D6" s="1215"/>
      <c r="E6" s="1215"/>
      <c r="F6" s="1215"/>
      <c r="G6" s="1215"/>
      <c r="H6" s="1215"/>
      <c r="I6" s="1215"/>
      <c r="J6" s="1215"/>
      <c r="K6" s="1215"/>
      <c r="L6" s="1215"/>
      <c r="M6" s="1215"/>
      <c r="N6" s="1215"/>
      <c r="O6" s="1215"/>
      <c r="P6" s="1215"/>
    </row>
    <row r="7" ht="13.8" spans="1:16">
      <c r="A7" s="1215"/>
      <c r="B7" s="1215"/>
      <c r="C7" s="1215"/>
      <c r="D7" s="1215"/>
      <c r="E7" s="1215"/>
      <c r="F7" s="1215"/>
      <c r="G7" s="1215"/>
      <c r="H7" s="1215"/>
      <c r="I7" s="1215"/>
      <c r="J7" s="1215"/>
      <c r="K7" s="1215"/>
      <c r="L7" s="1215"/>
      <c r="M7" s="1215"/>
      <c r="N7" s="1215"/>
      <c r="O7" s="1215"/>
      <c r="P7" s="1215"/>
    </row>
    <row r="8" ht="13.8" spans="1:16">
      <c r="A8" s="1215"/>
      <c r="B8" s="1215"/>
      <c r="C8" s="1215"/>
      <c r="D8" s="1215"/>
      <c r="E8" s="1215"/>
      <c r="F8" s="1215"/>
      <c r="G8" s="1215"/>
      <c r="H8" s="1215"/>
      <c r="I8" s="1215"/>
      <c r="J8" s="1215"/>
      <c r="K8" s="1215"/>
      <c r="L8" s="1215"/>
      <c r="M8" s="1215"/>
      <c r="N8" s="1215"/>
      <c r="O8" s="1215"/>
      <c r="P8" s="1215"/>
    </row>
    <row r="9" ht="13.8" spans="1:16">
      <c r="A9" s="1215"/>
      <c r="B9" s="1215"/>
      <c r="C9" s="1215"/>
      <c r="D9" s="1215"/>
      <c r="E9" s="1215"/>
      <c r="F9" s="1215"/>
      <c r="G9" s="1215"/>
      <c r="H9" s="1215"/>
      <c r="I9" s="1215"/>
      <c r="J9" s="1215"/>
      <c r="K9" s="1215"/>
      <c r="L9" s="1215"/>
      <c r="M9" s="1215"/>
      <c r="N9" s="1215"/>
      <c r="O9" s="1215"/>
      <c r="P9" s="1215"/>
    </row>
    <row r="10" ht="13.8" spans="1:16">
      <c r="A10" s="1215"/>
      <c r="B10" s="1215"/>
      <c r="C10" s="1215"/>
      <c r="D10" s="1215"/>
      <c r="E10" s="1215"/>
      <c r="F10" s="1215"/>
      <c r="G10" s="1215"/>
      <c r="H10" s="1215"/>
      <c r="I10" s="1215"/>
      <c r="J10" s="1215"/>
      <c r="K10" s="1215"/>
      <c r="L10" s="1215"/>
      <c r="M10" s="1215"/>
      <c r="N10" s="1215"/>
      <c r="O10" s="1215"/>
      <c r="P10" s="1215"/>
    </row>
    <row r="11" ht="13.8" spans="1:16">
      <c r="A11" s="1215"/>
      <c r="B11" s="1215"/>
      <c r="C11" s="1215"/>
      <c r="D11" s="1215"/>
      <c r="E11" s="1215"/>
      <c r="F11" s="1215"/>
      <c r="G11" s="1215"/>
      <c r="H11" s="1215"/>
      <c r="I11" s="1215"/>
      <c r="J11" s="1215"/>
      <c r="K11" s="1215"/>
      <c r="L11" s="1215"/>
      <c r="M11" s="1215"/>
      <c r="N11" s="1215"/>
      <c r="O11" s="1215"/>
      <c r="P11" s="1215"/>
    </row>
    <row r="12" ht="13.8" spans="1:16">
      <c r="A12" s="1215"/>
      <c r="B12" s="1215"/>
      <c r="C12" s="1215"/>
      <c r="D12" s="1215"/>
      <c r="E12" s="1215"/>
      <c r="F12" s="1215"/>
      <c r="G12" s="1215"/>
      <c r="H12" s="1215"/>
      <c r="I12" s="1215"/>
      <c r="J12" s="1215"/>
      <c r="K12" s="1215"/>
      <c r="L12" s="1215"/>
      <c r="M12" s="1215"/>
      <c r="N12" s="1215"/>
      <c r="O12" s="1215"/>
      <c r="P12" s="1215"/>
    </row>
    <row r="13" ht="13.8" spans="1:16">
      <c r="A13" s="1215"/>
      <c r="B13" s="1215"/>
      <c r="C13" s="1215"/>
      <c r="D13" s="1215"/>
      <c r="E13" s="1215"/>
      <c r="F13" s="1215"/>
      <c r="G13" s="1215"/>
      <c r="H13" s="1215"/>
      <c r="I13" s="1215"/>
      <c r="J13" s="1215"/>
      <c r="K13" s="1215"/>
      <c r="L13" s="1215"/>
      <c r="M13" s="1215"/>
      <c r="N13" s="1215"/>
      <c r="O13" s="1215"/>
      <c r="P13" s="1215"/>
    </row>
    <row r="14" ht="13.8" spans="1:16">
      <c r="A14" s="1215"/>
      <c r="B14" s="1215"/>
      <c r="C14" s="1215"/>
      <c r="D14" s="1215"/>
      <c r="E14" s="1215"/>
      <c r="F14" s="1215"/>
      <c r="G14" s="1215"/>
      <c r="H14" s="1215"/>
      <c r="I14" s="1215"/>
      <c r="J14" s="1215"/>
      <c r="K14" s="1215"/>
      <c r="L14" s="1215"/>
      <c r="M14" s="1215"/>
      <c r="N14" s="1215"/>
      <c r="O14" s="1215"/>
      <c r="P14" s="1215"/>
    </row>
    <row r="15" ht="13.8" spans="1:16">
      <c r="A15" s="1215"/>
      <c r="B15" s="1215"/>
      <c r="C15" s="1215"/>
      <c r="D15" s="1215"/>
      <c r="E15" s="1215"/>
      <c r="F15" s="1215"/>
      <c r="G15" s="1215"/>
      <c r="H15" s="1215"/>
      <c r="I15" s="1215"/>
      <c r="J15" s="1215"/>
      <c r="K15" s="1215"/>
      <c r="L15" s="1215"/>
      <c r="M15" s="1215"/>
      <c r="N15" s="1215"/>
      <c r="O15" s="1215"/>
      <c r="P15" s="1215"/>
    </row>
    <row r="16" ht="13.8" spans="1:16">
      <c r="A16" s="1215"/>
      <c r="B16" s="1215"/>
      <c r="C16" s="1215"/>
      <c r="D16" s="1215"/>
      <c r="E16" s="1215"/>
      <c r="F16" s="1215"/>
      <c r="G16" s="1215"/>
      <c r="H16" s="1215"/>
      <c r="I16" s="1215"/>
      <c r="J16" s="1215"/>
      <c r="K16" s="1215"/>
      <c r="L16" s="1215"/>
      <c r="M16" s="1215"/>
      <c r="N16" s="1215"/>
      <c r="O16" s="1215"/>
      <c r="P16" s="1215"/>
    </row>
    <row r="17" ht="13.8" spans="1:16">
      <c r="A17" s="1215"/>
      <c r="B17" s="1215"/>
      <c r="C17" s="1215"/>
      <c r="D17" s="1215"/>
      <c r="E17" s="1215"/>
      <c r="F17" s="1215"/>
      <c r="G17" s="1215"/>
      <c r="H17" s="1215"/>
      <c r="I17" s="1215"/>
      <c r="J17" s="1215"/>
      <c r="K17" s="1215"/>
      <c r="L17" s="1215"/>
      <c r="M17" s="1215"/>
      <c r="N17" s="1215"/>
      <c r="O17" s="1215"/>
      <c r="P17" s="1215"/>
    </row>
    <row r="18" ht="13.8" spans="1:16">
      <c r="A18" s="1215"/>
      <c r="B18" s="1215"/>
      <c r="C18" s="1215"/>
      <c r="D18" s="1215"/>
      <c r="E18" s="1215"/>
      <c r="F18" s="1215"/>
      <c r="G18" s="1215"/>
      <c r="H18" s="1215"/>
      <c r="I18" s="1215"/>
      <c r="J18" s="1215"/>
      <c r="K18" s="1215"/>
      <c r="L18" s="1215"/>
      <c r="M18" s="1215"/>
      <c r="N18" s="1215"/>
      <c r="O18" s="1215"/>
      <c r="P18" s="1215"/>
    </row>
    <row r="19" ht="13.8" spans="1:16">
      <c r="A19" s="1215"/>
      <c r="B19" s="1215"/>
      <c r="C19" s="1215"/>
      <c r="D19" s="1215"/>
      <c r="E19" s="1215"/>
      <c r="F19" s="1215"/>
      <c r="G19" s="1215"/>
      <c r="H19" s="1215"/>
      <c r="I19" s="1215"/>
      <c r="J19" s="1215"/>
      <c r="K19" s="1215"/>
      <c r="L19" s="1215"/>
      <c r="M19" s="1215"/>
      <c r="N19" s="1215"/>
      <c r="O19" s="1215"/>
      <c r="P19" s="1215"/>
    </row>
    <row r="20" ht="13.8" spans="1:16">
      <c r="A20" s="1215"/>
      <c r="B20" s="1215"/>
      <c r="C20" s="1215"/>
      <c r="D20" s="1215"/>
      <c r="E20" s="1215"/>
      <c r="F20" s="1215"/>
      <c r="G20" s="1215"/>
      <c r="H20" s="1215"/>
      <c r="I20" s="1215"/>
      <c r="J20" s="1215"/>
      <c r="K20" s="1215"/>
      <c r="L20" s="1215"/>
      <c r="M20" s="1215"/>
      <c r="N20" s="1215"/>
      <c r="O20" s="1215"/>
      <c r="P20" s="1215"/>
    </row>
    <row r="21" ht="13.8" spans="1:16">
      <c r="A21" s="1215"/>
      <c r="B21" s="1215"/>
      <c r="C21" s="1215"/>
      <c r="D21" s="1215"/>
      <c r="E21" s="1215"/>
      <c r="F21" s="1215"/>
      <c r="G21" s="1215"/>
      <c r="H21" s="1215"/>
      <c r="I21" s="1215"/>
      <c r="J21" s="1215"/>
      <c r="K21" s="1215"/>
      <c r="L21" s="1215"/>
      <c r="M21" s="1215"/>
      <c r="N21" s="1215"/>
      <c r="O21" s="1215"/>
      <c r="P21" s="1215"/>
    </row>
    <row r="22" ht="13.8" spans="1:16">
      <c r="A22" s="1215"/>
      <c r="B22" s="1215"/>
      <c r="C22" s="1215"/>
      <c r="D22" s="1215"/>
      <c r="E22" s="1215"/>
      <c r="F22" s="1215"/>
      <c r="G22" s="1215"/>
      <c r="H22" s="1215"/>
      <c r="I22" s="1215"/>
      <c r="J22" s="1215"/>
      <c r="K22" s="1215"/>
      <c r="L22" s="1215"/>
      <c r="M22" s="1215"/>
      <c r="N22" s="1215"/>
      <c r="O22" s="1215"/>
      <c r="P22" s="1215"/>
    </row>
    <row r="23" ht="13.8" spans="1:16">
      <c r="A23" s="1215"/>
      <c r="B23" s="1215"/>
      <c r="C23" s="1215"/>
      <c r="D23" s="1215"/>
      <c r="E23" s="1215"/>
      <c r="F23" s="1215"/>
      <c r="G23" s="1215"/>
      <c r="H23" s="1215"/>
      <c r="I23" s="1215"/>
      <c r="J23" s="1215"/>
      <c r="K23" s="1215"/>
      <c r="L23" s="1215"/>
      <c r="M23" s="1215"/>
      <c r="N23" s="1215"/>
      <c r="O23" s="1215"/>
      <c r="P23" s="1215"/>
    </row>
    <row r="24" ht="13.8" spans="1:16">
      <c r="A24" s="1215"/>
      <c r="B24" s="1215"/>
      <c r="C24" s="1215"/>
      <c r="D24" s="1215"/>
      <c r="E24" s="1215"/>
      <c r="F24" s="1215"/>
      <c r="G24" s="1215"/>
      <c r="H24" s="1215"/>
      <c r="I24" s="1215"/>
      <c r="J24" s="1215"/>
      <c r="K24" s="1215"/>
      <c r="L24" s="1215"/>
      <c r="M24" s="1215"/>
      <c r="N24" s="1215"/>
      <c r="O24" s="1215"/>
      <c r="P24" s="1215"/>
    </row>
    <row r="25" ht="13.8" spans="1:16">
      <c r="A25" s="1215"/>
      <c r="B25" s="1215"/>
      <c r="C25" s="1215"/>
      <c r="D25" s="1215"/>
      <c r="E25" s="1215"/>
      <c r="F25" s="1215"/>
      <c r="G25" s="1215"/>
      <c r="H25" s="1215"/>
      <c r="I25" s="1215"/>
      <c r="J25" s="1215"/>
      <c r="K25" s="1215"/>
      <c r="L25" s="1215"/>
      <c r="M25" s="1215"/>
      <c r="N25" s="1215"/>
      <c r="O25" s="1215"/>
      <c r="P25" s="1215"/>
    </row>
    <row r="26" ht="13.8" spans="1:16">
      <c r="A26" s="1215"/>
      <c r="B26" s="1215"/>
      <c r="C26" s="1215"/>
      <c r="D26" s="1215"/>
      <c r="E26" s="1215"/>
      <c r="F26" s="1215"/>
      <c r="G26" s="1215"/>
      <c r="H26" s="1215"/>
      <c r="I26" s="1215"/>
      <c r="J26" s="1215"/>
      <c r="K26" s="1215"/>
      <c r="L26" s="1215"/>
      <c r="M26" s="1215"/>
      <c r="N26" s="1215"/>
      <c r="O26" s="1215"/>
      <c r="P26" s="1215"/>
    </row>
    <row r="27" ht="13.8" spans="1:16">
      <c r="A27" s="1215"/>
      <c r="B27" s="1215"/>
      <c r="C27" s="1215"/>
      <c r="D27" s="1215"/>
      <c r="E27" s="1215"/>
      <c r="F27" s="1215"/>
      <c r="G27" s="1215"/>
      <c r="H27" s="1215"/>
      <c r="I27" s="1215"/>
      <c r="J27" s="1215"/>
      <c r="K27" s="1215"/>
      <c r="L27" s="1215"/>
      <c r="M27" s="1215"/>
      <c r="N27" s="1215"/>
      <c r="O27" s="1215"/>
      <c r="P27" s="1215"/>
    </row>
    <row r="28" ht="13.8" spans="1:16">
      <c r="A28" s="1215"/>
      <c r="B28" s="1215"/>
      <c r="C28" s="1215"/>
      <c r="D28" s="1215"/>
      <c r="E28" s="1215"/>
      <c r="F28" s="1215"/>
      <c r="G28" s="1215"/>
      <c r="H28" s="1215"/>
      <c r="I28" s="1215"/>
      <c r="J28" s="1215"/>
      <c r="K28" s="1215"/>
      <c r="L28" s="1215"/>
      <c r="M28" s="1215"/>
      <c r="N28" s="1215"/>
      <c r="O28" s="1215"/>
      <c r="P28" s="1215"/>
    </row>
    <row r="29" ht="13.8" spans="1:16">
      <c r="A29" s="1215"/>
      <c r="B29" s="1215"/>
      <c r="C29" s="1215"/>
      <c r="D29" s="1215"/>
      <c r="E29" s="1215"/>
      <c r="F29" s="1215"/>
      <c r="G29" s="1215"/>
      <c r="H29" s="1215"/>
      <c r="I29" s="1215"/>
      <c r="J29" s="1215"/>
      <c r="K29" s="1215"/>
      <c r="L29" s="1215"/>
      <c r="M29" s="1215"/>
      <c r="N29" s="1215"/>
      <c r="O29" s="1215"/>
      <c r="P29" s="1215"/>
    </row>
    <row r="30" ht="13.8" spans="1:16">
      <c r="A30" s="1215"/>
      <c r="B30" s="1215"/>
      <c r="C30" s="1215"/>
      <c r="D30" s="1215"/>
      <c r="E30" s="1215"/>
      <c r="F30" s="1215"/>
      <c r="G30" s="1215"/>
      <c r="H30" s="1215"/>
      <c r="I30" s="1215"/>
      <c r="J30" s="1215"/>
      <c r="K30" s="1215"/>
      <c r="L30" s="1215"/>
      <c r="M30" s="1215"/>
      <c r="N30" s="1215"/>
      <c r="O30" s="1215"/>
      <c r="P30" s="1215"/>
    </row>
    <row r="31" ht="13.8" spans="1:16">
      <c r="A31" s="1215"/>
      <c r="B31" s="1215"/>
      <c r="C31" s="1215"/>
      <c r="D31" s="1215"/>
      <c r="E31" s="1215"/>
      <c r="F31" s="1215"/>
      <c r="G31" s="1215"/>
      <c r="H31" s="1215"/>
      <c r="I31" s="1215"/>
      <c r="J31" s="1215"/>
      <c r="K31" s="1215"/>
      <c r="L31" s="1215"/>
      <c r="M31" s="1215"/>
      <c r="N31" s="1215"/>
      <c r="O31" s="1215"/>
      <c r="P31" s="1215"/>
    </row>
    <row r="32" ht="13.8" spans="1:16">
      <c r="A32" s="1215"/>
      <c r="B32" s="1215"/>
      <c r="C32" s="1215"/>
      <c r="D32" s="1215"/>
      <c r="E32" s="1215"/>
      <c r="F32" s="1215"/>
      <c r="G32" s="1215"/>
      <c r="H32" s="1215"/>
      <c r="I32" s="1215"/>
      <c r="J32" s="1215"/>
      <c r="K32" s="1215"/>
      <c r="L32" s="1215"/>
      <c r="M32" s="1215"/>
      <c r="N32" s="1215"/>
      <c r="O32" s="1215"/>
      <c r="P32" s="1215"/>
    </row>
    <row r="33" ht="13.8" spans="1:16">
      <c r="A33" s="1215"/>
      <c r="B33" s="1215"/>
      <c r="C33" s="1215"/>
      <c r="D33" s="1215"/>
      <c r="E33" s="1215"/>
      <c r="F33" s="1215"/>
      <c r="G33" s="1215"/>
      <c r="H33" s="1215"/>
      <c r="I33" s="1215"/>
      <c r="J33" s="1215"/>
      <c r="K33" s="1215"/>
      <c r="L33" s="1215"/>
      <c r="M33" s="1215"/>
      <c r="N33" s="1215"/>
      <c r="O33" s="1215"/>
      <c r="P33" s="1215"/>
    </row>
    <row r="34" ht="13.8" spans="1:16">
      <c r="A34" s="1215"/>
      <c r="B34" s="1215"/>
      <c r="C34" s="1215"/>
      <c r="D34" s="1215"/>
      <c r="E34" s="1215"/>
      <c r="F34" s="1215"/>
      <c r="G34" s="1215"/>
      <c r="H34" s="1215"/>
      <c r="I34" s="1215"/>
      <c r="J34" s="1215"/>
      <c r="K34" s="1215"/>
      <c r="L34" s="1215"/>
      <c r="M34" s="1215"/>
      <c r="N34" s="1215"/>
      <c r="O34" s="1215"/>
      <c r="P34" s="1215"/>
    </row>
    <row r="35" ht="13.8" spans="1:16">
      <c r="A35" s="1215"/>
      <c r="B35" s="1215"/>
      <c r="C35" s="1215"/>
      <c r="D35" s="1215"/>
      <c r="E35" s="1215"/>
      <c r="F35" s="1215"/>
      <c r="G35" s="1215"/>
      <c r="H35" s="1215"/>
      <c r="I35" s="1215"/>
      <c r="J35" s="1215"/>
      <c r="K35" s="1215"/>
      <c r="L35" s="1215"/>
      <c r="M35" s="1215"/>
      <c r="N35" s="1215"/>
      <c r="O35" s="1215"/>
      <c r="P35" s="1215"/>
    </row>
    <row r="36" ht="13.8" spans="1:16">
      <c r="A36" s="1215"/>
      <c r="B36" s="1215"/>
      <c r="C36" s="1215"/>
      <c r="D36" s="1215"/>
      <c r="E36" s="1215"/>
      <c r="F36" s="1215"/>
      <c r="G36" s="1215"/>
      <c r="H36" s="1215"/>
      <c r="I36" s="1215"/>
      <c r="J36" s="1215"/>
      <c r="K36" s="1215"/>
      <c r="L36" s="1215"/>
      <c r="M36" s="1215"/>
      <c r="N36" s="1215"/>
      <c r="O36" s="1215"/>
      <c r="P36" s="1215"/>
    </row>
    <row r="37" ht="13.8" spans="1:16">
      <c r="A37" s="1215"/>
      <c r="B37" s="1215"/>
      <c r="C37" s="1215"/>
      <c r="D37" s="1215"/>
      <c r="E37" s="1215"/>
      <c r="F37" s="1215"/>
      <c r="G37" s="1215"/>
      <c r="H37" s="1215"/>
      <c r="I37" s="1215"/>
      <c r="J37" s="1215"/>
      <c r="K37" s="1215"/>
      <c r="L37" s="1215"/>
      <c r="M37" s="1215"/>
      <c r="N37" s="1215"/>
      <c r="O37" s="1215"/>
      <c r="P37" s="1215"/>
    </row>
    <row r="38" ht="13.8" spans="1:16">
      <c r="A38" s="1215"/>
      <c r="B38" s="1215"/>
      <c r="C38" s="1215"/>
      <c r="D38" s="1215"/>
      <c r="E38" s="1215"/>
      <c r="F38" s="1215"/>
      <c r="G38" s="1215"/>
      <c r="H38" s="1215"/>
      <c r="I38" s="1215"/>
      <c r="J38" s="1215"/>
      <c r="K38" s="1215"/>
      <c r="L38" s="1215"/>
      <c r="M38" s="1215"/>
      <c r="N38" s="1215"/>
      <c r="O38" s="1215"/>
      <c r="P38" s="1215"/>
    </row>
    <row r="39" ht="13.8" spans="1:16">
      <c r="A39" s="1215"/>
      <c r="B39" s="1215"/>
      <c r="C39" s="1215"/>
      <c r="D39" s="1215"/>
      <c r="E39" s="1215"/>
      <c r="F39" s="1215"/>
      <c r="G39" s="1215"/>
      <c r="H39" s="1215"/>
      <c r="I39" s="1215"/>
      <c r="J39" s="1215"/>
      <c r="K39" s="1215"/>
      <c r="L39" s="1215"/>
      <c r="M39" s="1215"/>
      <c r="N39" s="1215"/>
      <c r="O39" s="1215"/>
      <c r="P39" s="1215"/>
    </row>
    <row r="40" ht="13.8" spans="1:16">
      <c r="A40" s="1215"/>
      <c r="B40" s="1215"/>
      <c r="C40" s="1215"/>
      <c r="D40" s="1215"/>
      <c r="E40" s="1215"/>
      <c r="F40" s="1215"/>
      <c r="G40" s="1215"/>
      <c r="H40" s="1215"/>
      <c r="I40" s="1215"/>
      <c r="J40" s="1215"/>
      <c r="K40" s="1215"/>
      <c r="L40" s="1215"/>
      <c r="M40" s="1215"/>
      <c r="N40" s="1215"/>
      <c r="O40" s="1215"/>
      <c r="P40" s="1215"/>
    </row>
  </sheetData>
  <mergeCells count="1">
    <mergeCell ref="A1:P40"/>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N67"/>
  <sheetViews>
    <sheetView topLeftCell="A19" workbookViewId="0">
      <selection activeCell="I95" sqref="I95"/>
    </sheetView>
  </sheetViews>
  <sheetFormatPr defaultColWidth="9" defaultRowHeight="15"/>
  <cols>
    <col min="1" max="1" width="23.4444444444444" style="1187" customWidth="1"/>
    <col min="2" max="2" width="4.11111111111111" style="1187" customWidth="1"/>
    <col min="3" max="3" width="4.44444444444444" style="1187" customWidth="1"/>
    <col min="4" max="4" width="5" style="1187" customWidth="1"/>
    <col min="5" max="5" width="4.44444444444444" style="1187" customWidth="1"/>
    <col min="6" max="6" width="3.66666666666667" style="1187" customWidth="1"/>
    <col min="7" max="7" width="3.44444444444444" style="1187" customWidth="1"/>
    <col min="8" max="8" width="4" style="1187" customWidth="1"/>
    <col min="9" max="10" width="4.44444444444444" style="1187" customWidth="1"/>
    <col min="11" max="11" width="50.5555555555556" style="1187" customWidth="1"/>
    <col min="12" max="12" width="4" style="1187" customWidth="1"/>
    <col min="13" max="13" width="4.44444444444444" style="1187" customWidth="1"/>
    <col min="14" max="14" width="4.11111111111111" style="1187" customWidth="1"/>
    <col min="15" max="15" width="4.44444444444444" style="1187" customWidth="1"/>
    <col min="16" max="16" width="4.66666666666667" style="1187" customWidth="1"/>
    <col min="17" max="18" width="4.44444444444444" style="1187" customWidth="1"/>
    <col min="19" max="19" width="4.55555555555556" style="1187" customWidth="1"/>
    <col min="20" max="20" width="4.88888888888889" style="1187" customWidth="1"/>
    <col min="21" max="21" width="4.66666666666667" style="1187" customWidth="1"/>
    <col min="22" max="22" width="4.88888888888889" style="1187" customWidth="1"/>
    <col min="23" max="24" width="4" style="1187" customWidth="1"/>
    <col min="25" max="25" width="4.55555555555556" style="1187" customWidth="1"/>
    <col min="26" max="16384" width="9" style="1187"/>
  </cols>
  <sheetData>
    <row r="1" ht="18.15" spans="1:11">
      <c r="A1" s="1188" t="s">
        <v>23</v>
      </c>
      <c r="B1" s="1188"/>
      <c r="C1" s="1188"/>
      <c r="D1" s="1188"/>
      <c r="E1" s="1188"/>
      <c r="F1" s="1188"/>
      <c r="G1" s="1188"/>
      <c r="H1" s="1188"/>
      <c r="I1" s="1188"/>
      <c r="J1" s="1188"/>
      <c r="K1" s="1188"/>
    </row>
    <row r="2" ht="26.4" spans="1:11">
      <c r="A2" s="1189" t="s">
        <v>24</v>
      </c>
      <c r="B2" s="1190" t="s">
        <v>25</v>
      </c>
      <c r="C2" s="1191"/>
      <c r="D2" s="1191"/>
      <c r="E2" s="1191"/>
      <c r="F2" s="1191"/>
      <c r="G2" s="1191"/>
      <c r="H2" s="1191"/>
      <c r="I2" s="1191"/>
      <c r="J2" s="1205"/>
      <c r="K2" s="1206" t="s">
        <v>26</v>
      </c>
    </row>
    <row r="3" ht="79.2" spans="1:11">
      <c r="A3" s="1192" t="s">
        <v>27</v>
      </c>
      <c r="B3" s="1193" t="s">
        <v>28</v>
      </c>
      <c r="C3" s="1194"/>
      <c r="D3" s="1194"/>
      <c r="E3" s="1194"/>
      <c r="F3" s="1194"/>
      <c r="G3" s="1194"/>
      <c r="H3" s="1194"/>
      <c r="I3" s="1194"/>
      <c r="J3" s="1207"/>
      <c r="K3" s="1208" t="s">
        <v>29</v>
      </c>
    </row>
    <row r="4" ht="39.6" spans="1:11">
      <c r="A4" s="1192" t="s">
        <v>30</v>
      </c>
      <c r="B4" s="1195" t="s">
        <v>31</v>
      </c>
      <c r="C4" s="1196"/>
      <c r="D4" s="1196"/>
      <c r="E4" s="1196"/>
      <c r="F4" s="1196"/>
      <c r="G4" s="1196"/>
      <c r="H4" s="1196"/>
      <c r="I4" s="1196"/>
      <c r="J4" s="1209"/>
      <c r="K4" s="1210" t="s">
        <v>32</v>
      </c>
    </row>
    <row r="5" ht="26.4" spans="1:11">
      <c r="A5" s="1192" t="s">
        <v>33</v>
      </c>
      <c r="B5" s="1193" t="s">
        <v>34</v>
      </c>
      <c r="C5" s="1194"/>
      <c r="D5" s="1194"/>
      <c r="E5" s="1194"/>
      <c r="F5" s="1194"/>
      <c r="G5" s="1194"/>
      <c r="H5" s="1194"/>
      <c r="I5" s="1194"/>
      <c r="J5" s="1207"/>
      <c r="K5" s="1211"/>
    </row>
    <row r="6" ht="26.4" spans="1:11">
      <c r="A6" s="1192" t="s">
        <v>35</v>
      </c>
      <c r="B6" s="1193" t="s">
        <v>36</v>
      </c>
      <c r="C6" s="1194"/>
      <c r="D6" s="1194"/>
      <c r="E6" s="1194"/>
      <c r="F6" s="1194"/>
      <c r="G6" s="1194"/>
      <c r="H6" s="1194"/>
      <c r="I6" s="1194"/>
      <c r="J6" s="1207"/>
      <c r="K6" s="1210" t="s">
        <v>37</v>
      </c>
    </row>
    <row r="7" ht="26.4" spans="1:11">
      <c r="A7" s="1192" t="s">
        <v>38</v>
      </c>
      <c r="B7" s="1193" t="s">
        <v>39</v>
      </c>
      <c r="C7" s="1194"/>
      <c r="D7" s="1194"/>
      <c r="E7" s="1194"/>
      <c r="F7" s="1194"/>
      <c r="G7" s="1194"/>
      <c r="H7" s="1194"/>
      <c r="I7" s="1194"/>
      <c r="J7" s="1207"/>
      <c r="K7" s="1208" t="s">
        <v>40</v>
      </c>
    </row>
    <row r="8" ht="26.4" spans="1:11">
      <c r="A8" s="1192" t="s">
        <v>41</v>
      </c>
      <c r="B8" s="1197" t="s">
        <v>42</v>
      </c>
      <c r="C8" s="1197"/>
      <c r="D8" s="1197"/>
      <c r="E8" s="1197"/>
      <c r="F8" s="1197"/>
      <c r="G8" s="1197"/>
      <c r="H8" s="1197"/>
      <c r="I8" s="1197"/>
      <c r="J8" s="1197"/>
      <c r="K8" s="1211"/>
    </row>
    <row r="9" ht="92.4" spans="1:11">
      <c r="A9" s="1192" t="s">
        <v>43</v>
      </c>
      <c r="B9" s="1197" t="s">
        <v>43</v>
      </c>
      <c r="C9" s="1197"/>
      <c r="D9" s="1197"/>
      <c r="E9" s="1197"/>
      <c r="F9" s="1197"/>
      <c r="G9" s="1197"/>
      <c r="H9" s="1197"/>
      <c r="I9" s="1197"/>
      <c r="J9" s="1197"/>
      <c r="K9" s="1208" t="s">
        <v>44</v>
      </c>
    </row>
    <row r="10" ht="26.4" spans="1:11">
      <c r="A10" s="1192" t="s">
        <v>45</v>
      </c>
      <c r="B10" s="1197" t="s">
        <v>46</v>
      </c>
      <c r="C10" s="1197"/>
      <c r="D10" s="1197"/>
      <c r="E10" s="1197"/>
      <c r="F10" s="1197"/>
      <c r="G10" s="1197"/>
      <c r="H10" s="1197"/>
      <c r="I10" s="1197"/>
      <c r="J10" s="1197"/>
      <c r="K10" s="1211"/>
    </row>
    <row r="11" ht="26.4" spans="1:11">
      <c r="A11" s="1192" t="s">
        <v>47</v>
      </c>
      <c r="B11" s="1198" t="s">
        <v>48</v>
      </c>
      <c r="C11" s="1198"/>
      <c r="D11" s="1198"/>
      <c r="E11" s="1198"/>
      <c r="F11" s="1198"/>
      <c r="G11" s="1198"/>
      <c r="H11" s="1198"/>
      <c r="I11" s="1198"/>
      <c r="J11" s="1198"/>
      <c r="K11" s="1208" t="s">
        <v>49</v>
      </c>
    </row>
    <row r="12" ht="26.4" spans="1:11">
      <c r="A12" s="1192" t="s">
        <v>50</v>
      </c>
      <c r="B12" s="1198"/>
      <c r="C12" s="1198"/>
      <c r="D12" s="1198"/>
      <c r="E12" s="1198"/>
      <c r="F12" s="1198"/>
      <c r="G12" s="1198"/>
      <c r="H12" s="1198"/>
      <c r="I12" s="1198"/>
      <c r="J12" s="1198"/>
      <c r="K12" s="1208"/>
    </row>
    <row r="13" ht="26.4" spans="1:11">
      <c r="A13" s="1192" t="s">
        <v>51</v>
      </c>
      <c r="B13" s="1198"/>
      <c r="C13" s="1198"/>
      <c r="D13" s="1198"/>
      <c r="E13" s="1198"/>
      <c r="F13" s="1198"/>
      <c r="G13" s="1198"/>
      <c r="H13" s="1198"/>
      <c r="I13" s="1198"/>
      <c r="J13" s="1198"/>
      <c r="K13" s="1208"/>
    </row>
    <row r="14" ht="92.4" spans="1:11">
      <c r="A14" s="1192" t="s">
        <v>52</v>
      </c>
      <c r="B14" s="1197" t="s">
        <v>53</v>
      </c>
      <c r="C14" s="1197"/>
      <c r="D14" s="1197"/>
      <c r="E14" s="1197"/>
      <c r="F14" s="1197"/>
      <c r="G14" s="1197"/>
      <c r="H14" s="1197"/>
      <c r="I14" s="1197"/>
      <c r="J14" s="1197"/>
      <c r="K14" s="1210" t="s">
        <v>54</v>
      </c>
    </row>
    <row r="15" ht="26.4" spans="1:11">
      <c r="A15" s="1192" t="s">
        <v>55</v>
      </c>
      <c r="B15" s="1197" t="s">
        <v>56</v>
      </c>
      <c r="C15" s="1197"/>
      <c r="D15" s="1197"/>
      <c r="E15" s="1197"/>
      <c r="F15" s="1197"/>
      <c r="G15" s="1197"/>
      <c r="H15" s="1197"/>
      <c r="I15" s="1197"/>
      <c r="J15" s="1197"/>
      <c r="K15" s="1211"/>
    </row>
    <row r="16" ht="26.4" spans="1:11">
      <c r="A16" s="1199" t="s">
        <v>57</v>
      </c>
      <c r="B16" s="1197" t="s">
        <v>58</v>
      </c>
      <c r="C16" s="1197"/>
      <c r="D16" s="1197"/>
      <c r="E16" s="1197"/>
      <c r="F16" s="1197"/>
      <c r="G16" s="1197"/>
      <c r="H16" s="1197"/>
      <c r="I16" s="1197"/>
      <c r="J16" s="1197"/>
      <c r="K16" s="1208" t="s">
        <v>59</v>
      </c>
    </row>
    <row r="17" ht="66" spans="1:11">
      <c r="A17" s="1192" t="s">
        <v>60</v>
      </c>
      <c r="B17" s="1197" t="s">
        <v>61</v>
      </c>
      <c r="C17" s="1197"/>
      <c r="D17" s="1197"/>
      <c r="E17" s="1197"/>
      <c r="F17" s="1197"/>
      <c r="G17" s="1197"/>
      <c r="H17" s="1197"/>
      <c r="I17" s="1197"/>
      <c r="J17" s="1197"/>
      <c r="K17" s="1208" t="s">
        <v>62</v>
      </c>
    </row>
    <row r="18" ht="26.4" spans="1:11">
      <c r="A18" s="1192" t="s">
        <v>63</v>
      </c>
      <c r="B18" s="1197" t="s">
        <v>64</v>
      </c>
      <c r="C18" s="1197"/>
      <c r="D18" s="1197"/>
      <c r="E18" s="1197"/>
      <c r="F18" s="1197"/>
      <c r="G18" s="1197"/>
      <c r="H18" s="1197"/>
      <c r="I18" s="1197"/>
      <c r="J18" s="1197"/>
      <c r="K18" s="1211"/>
    </row>
    <row r="19" ht="52.8" spans="1:11">
      <c r="A19" s="1192" t="s">
        <v>65</v>
      </c>
      <c r="B19" s="1197" t="s">
        <v>66</v>
      </c>
      <c r="C19" s="1197"/>
      <c r="D19" s="1197"/>
      <c r="E19" s="1197"/>
      <c r="F19" s="1197"/>
      <c r="G19" s="1197"/>
      <c r="H19" s="1197"/>
      <c r="I19" s="1197"/>
      <c r="J19" s="1197"/>
      <c r="K19" s="1208" t="s">
        <v>67</v>
      </c>
    </row>
    <row r="20" ht="26.4" spans="1:14">
      <c r="A20" s="1192" t="s">
        <v>68</v>
      </c>
      <c r="B20" s="1197" t="s">
        <v>69</v>
      </c>
      <c r="C20" s="1197"/>
      <c r="D20" s="1197"/>
      <c r="E20" s="1197"/>
      <c r="F20" s="1197"/>
      <c r="G20" s="1197"/>
      <c r="H20" s="1197"/>
      <c r="I20" s="1197"/>
      <c r="J20" s="1197"/>
      <c r="K20" s="1211"/>
      <c r="L20" s="1203"/>
      <c r="M20" s="1203"/>
      <c r="N20" s="1203"/>
    </row>
    <row r="21" ht="39.6" spans="1:14">
      <c r="A21" s="1192" t="s">
        <v>70</v>
      </c>
      <c r="B21" s="1198" t="s">
        <v>71</v>
      </c>
      <c r="C21" s="1198"/>
      <c r="D21" s="1198"/>
      <c r="E21" s="1198"/>
      <c r="F21" s="1198"/>
      <c r="G21" s="1198"/>
      <c r="H21" s="1198"/>
      <c r="I21" s="1198"/>
      <c r="J21" s="1198"/>
      <c r="K21" s="1208" t="s">
        <v>72</v>
      </c>
      <c r="L21" s="1204"/>
      <c r="M21" s="1204"/>
      <c r="N21" s="1203"/>
    </row>
    <row r="22" ht="26.4" spans="1:14">
      <c r="A22" s="1192" t="s">
        <v>73</v>
      </c>
      <c r="B22" s="1198" t="s">
        <v>74</v>
      </c>
      <c r="C22" s="1198"/>
      <c r="D22" s="1198"/>
      <c r="E22" s="1198"/>
      <c r="F22" s="1198"/>
      <c r="G22" s="1198"/>
      <c r="H22" s="1198"/>
      <c r="I22" s="1198"/>
      <c r="J22" s="1198"/>
      <c r="K22" s="1211" t="s">
        <v>75</v>
      </c>
      <c r="L22" s="1203"/>
      <c r="M22" s="1203"/>
      <c r="N22" s="1203"/>
    </row>
    <row r="23" ht="39.6" spans="1:14">
      <c r="A23" s="1192" t="s">
        <v>76</v>
      </c>
      <c r="B23" s="1197" t="s">
        <v>77</v>
      </c>
      <c r="C23" s="1197"/>
      <c r="D23" s="1197"/>
      <c r="E23" s="1197"/>
      <c r="F23" s="1197"/>
      <c r="G23" s="1197"/>
      <c r="H23" s="1197"/>
      <c r="I23" s="1197"/>
      <c r="J23" s="1197"/>
      <c r="K23" s="1208" t="s">
        <v>78</v>
      </c>
      <c r="L23" s="1203"/>
      <c r="M23" s="1203"/>
      <c r="N23" s="1203"/>
    </row>
    <row r="24" ht="39.6" spans="1:14">
      <c r="A24" s="1192" t="s">
        <v>79</v>
      </c>
      <c r="B24" s="1193" t="s">
        <v>80</v>
      </c>
      <c r="C24" s="1194"/>
      <c r="D24" s="1194"/>
      <c r="E24" s="1194"/>
      <c r="F24" s="1194"/>
      <c r="G24" s="1194"/>
      <c r="H24" s="1194"/>
      <c r="I24" s="1194"/>
      <c r="J24" s="1207"/>
      <c r="K24" s="1208" t="s">
        <v>81</v>
      </c>
      <c r="L24" s="1203"/>
      <c r="M24" s="1203"/>
      <c r="N24" s="1203"/>
    </row>
    <row r="25" ht="26.4" spans="1:14">
      <c r="A25" s="1192" t="s">
        <v>82</v>
      </c>
      <c r="B25" s="1198" t="s">
        <v>83</v>
      </c>
      <c r="C25" s="1198"/>
      <c r="D25" s="1198"/>
      <c r="E25" s="1198"/>
      <c r="F25" s="1198"/>
      <c r="G25" s="1198"/>
      <c r="H25" s="1198"/>
      <c r="I25" s="1198"/>
      <c r="J25" s="1198"/>
      <c r="K25" s="1208"/>
      <c r="L25" s="1204"/>
      <c r="M25" s="1204"/>
      <c r="N25" s="1203"/>
    </row>
    <row r="26" ht="26.4" spans="1:14">
      <c r="A26" s="1192" t="s">
        <v>84</v>
      </c>
      <c r="B26" s="1197" t="s">
        <v>85</v>
      </c>
      <c r="C26" s="1197"/>
      <c r="D26" s="1197"/>
      <c r="E26" s="1197"/>
      <c r="F26" s="1197"/>
      <c r="G26" s="1197"/>
      <c r="H26" s="1197"/>
      <c r="I26" s="1197"/>
      <c r="J26" s="1197"/>
      <c r="K26" s="1211"/>
      <c r="L26" s="1203"/>
      <c r="M26" s="1203"/>
      <c r="N26" s="1203"/>
    </row>
    <row r="27" ht="26.4" spans="1:14">
      <c r="A27" s="1192" t="s">
        <v>86</v>
      </c>
      <c r="B27" s="1197" t="s">
        <v>87</v>
      </c>
      <c r="C27" s="1197"/>
      <c r="D27" s="1197"/>
      <c r="E27" s="1197"/>
      <c r="F27" s="1197"/>
      <c r="G27" s="1197"/>
      <c r="H27" s="1197"/>
      <c r="I27" s="1197"/>
      <c r="J27" s="1197"/>
      <c r="K27" s="1211"/>
      <c r="L27" s="1203"/>
      <c r="M27" s="1203"/>
      <c r="N27" s="1203"/>
    </row>
    <row r="28" ht="26.4" spans="1:14">
      <c r="A28" s="1192" t="s">
        <v>88</v>
      </c>
      <c r="B28" s="1198" t="s">
        <v>89</v>
      </c>
      <c r="C28" s="1198"/>
      <c r="D28" s="1198"/>
      <c r="E28" s="1198"/>
      <c r="F28" s="1198"/>
      <c r="G28" s="1198"/>
      <c r="H28" s="1198"/>
      <c r="I28" s="1198"/>
      <c r="J28" s="1198"/>
      <c r="K28" s="1212"/>
      <c r="L28" s="1203"/>
      <c r="M28" s="1203"/>
      <c r="N28" s="1203"/>
    </row>
    <row r="29" ht="26.4" spans="1:14">
      <c r="A29" s="1192" t="s">
        <v>90</v>
      </c>
      <c r="B29" s="1198" t="s">
        <v>91</v>
      </c>
      <c r="C29" s="1198"/>
      <c r="D29" s="1198"/>
      <c r="E29" s="1198"/>
      <c r="F29" s="1198"/>
      <c r="G29" s="1198"/>
      <c r="H29" s="1198"/>
      <c r="I29" s="1198"/>
      <c r="J29" s="1198"/>
      <c r="K29" s="1212"/>
      <c r="L29" s="1203"/>
      <c r="M29" s="1203"/>
      <c r="N29" s="1203"/>
    </row>
    <row r="30" ht="27.15" spans="1:14">
      <c r="A30" s="1200" t="s">
        <v>92</v>
      </c>
      <c r="B30" s="1201" t="s">
        <v>93</v>
      </c>
      <c r="C30" s="1201"/>
      <c r="D30" s="1201"/>
      <c r="E30" s="1201"/>
      <c r="F30" s="1201"/>
      <c r="G30" s="1201"/>
      <c r="H30" s="1201"/>
      <c r="I30" s="1201"/>
      <c r="J30" s="1201"/>
      <c r="K30" s="1213"/>
      <c r="L30" s="1203"/>
      <c r="M30" s="1203"/>
      <c r="N30" s="1203"/>
    </row>
    <row r="31" spans="12:14">
      <c r="L31" s="1203"/>
      <c r="M31" s="1203"/>
      <c r="N31" s="1203"/>
    </row>
    <row r="32" spans="2:14">
      <c r="B32" s="1202"/>
      <c r="D32" s="1203"/>
      <c r="E32" s="1203"/>
      <c r="F32" s="1203"/>
      <c r="G32" s="1203"/>
      <c r="H32" s="1203"/>
      <c r="I32" s="1203"/>
      <c r="J32" s="1203"/>
      <c r="L32" s="1203"/>
      <c r="M32" s="1203"/>
      <c r="N32" s="1203"/>
    </row>
    <row r="33" spans="4:14">
      <c r="D33" s="1203"/>
      <c r="E33" s="1203"/>
      <c r="F33" s="1204"/>
      <c r="G33" s="1204"/>
      <c r="H33" s="1204"/>
      <c r="I33" s="1204"/>
      <c r="J33" s="1204"/>
      <c r="L33" s="1203"/>
      <c r="M33" s="1203"/>
      <c r="N33" s="1203"/>
    </row>
    <row r="34" spans="4:14">
      <c r="D34" s="1203"/>
      <c r="E34" s="1204"/>
      <c r="F34" s="1203"/>
      <c r="G34" s="1203"/>
      <c r="H34" s="1203"/>
      <c r="I34" s="1203"/>
      <c r="J34" s="1203"/>
      <c r="L34" s="1203"/>
      <c r="M34" s="1203"/>
      <c r="N34" s="1203"/>
    </row>
    <row r="35" spans="4:14">
      <c r="D35" s="1203"/>
      <c r="E35" s="1204"/>
      <c r="F35" s="1203"/>
      <c r="G35" s="1204"/>
      <c r="H35" s="1204"/>
      <c r="I35" s="1204"/>
      <c r="J35" s="1203"/>
      <c r="L35" s="1204"/>
      <c r="M35" s="1204"/>
      <c r="N35" s="1203"/>
    </row>
    <row r="36" spans="4:14">
      <c r="D36" s="1203"/>
      <c r="E36" s="1204"/>
      <c r="F36" s="1204"/>
      <c r="G36" s="1204"/>
      <c r="H36" s="1204"/>
      <c r="I36" s="1204"/>
      <c r="J36" s="1204"/>
      <c r="L36" s="1203"/>
      <c r="M36" s="1203"/>
      <c r="N36" s="1203"/>
    </row>
    <row r="37" spans="4:14">
      <c r="D37" s="1203"/>
      <c r="E37" s="1204"/>
      <c r="F37" s="1203"/>
      <c r="G37" s="1203"/>
      <c r="H37" s="1203"/>
      <c r="I37" s="1203"/>
      <c r="J37" s="1203"/>
      <c r="L37" s="1204"/>
      <c r="M37" s="1204"/>
      <c r="N37" s="1203"/>
    </row>
    <row r="38" spans="4:14">
      <c r="D38" s="1203"/>
      <c r="E38" s="1204"/>
      <c r="F38" s="1203"/>
      <c r="G38" s="1203"/>
      <c r="H38" s="1203"/>
      <c r="I38" s="1203"/>
      <c r="J38" s="1203"/>
      <c r="L38" s="1204"/>
      <c r="M38" s="1204"/>
      <c r="N38" s="1203"/>
    </row>
    <row r="39" spans="4:14">
      <c r="D39" s="1203"/>
      <c r="E39" s="1204"/>
      <c r="F39" s="1203"/>
      <c r="G39" s="1203"/>
      <c r="H39" s="1203"/>
      <c r="I39" s="1203"/>
      <c r="J39" s="1203"/>
      <c r="L39" s="1203"/>
      <c r="M39" s="1203"/>
      <c r="N39" s="1203"/>
    </row>
    <row r="40" spans="4:14">
      <c r="D40" s="1203"/>
      <c r="E40" s="1204"/>
      <c r="F40" s="1203"/>
      <c r="G40" s="1203"/>
      <c r="H40" s="1203"/>
      <c r="I40" s="1203"/>
      <c r="J40" s="1203"/>
      <c r="L40" s="1203"/>
      <c r="M40" s="1203"/>
      <c r="N40" s="1203"/>
    </row>
    <row r="41" spans="4:14">
      <c r="D41" s="1203"/>
      <c r="E41" s="1204"/>
      <c r="F41" s="1203"/>
      <c r="G41" s="1203"/>
      <c r="H41" s="1203"/>
      <c r="I41" s="1203"/>
      <c r="J41" s="1203"/>
      <c r="L41" s="1203"/>
      <c r="M41" s="1203"/>
      <c r="N41" s="1203"/>
    </row>
    <row r="42" spans="4:14">
      <c r="D42" s="1203"/>
      <c r="E42" s="1203"/>
      <c r="F42" s="1203"/>
      <c r="G42" s="1203"/>
      <c r="H42" s="1203"/>
      <c r="I42" s="1203"/>
      <c r="J42" s="1203"/>
      <c r="L42" s="1203"/>
      <c r="M42" s="1203"/>
      <c r="N42" s="1203"/>
    </row>
    <row r="43" spans="4:14">
      <c r="D43" s="1203"/>
      <c r="E43" s="1203"/>
      <c r="F43" s="1203"/>
      <c r="G43" s="1203"/>
      <c r="H43" s="1203"/>
      <c r="I43" s="1203"/>
      <c r="J43" s="1203"/>
      <c r="L43" s="1203"/>
      <c r="M43" s="1203"/>
      <c r="N43" s="1203"/>
    </row>
    <row r="44" spans="4:14">
      <c r="D44" s="1203"/>
      <c r="E44" s="1203"/>
      <c r="F44" s="1203"/>
      <c r="G44" s="1203"/>
      <c r="H44" s="1203"/>
      <c r="I44" s="1203"/>
      <c r="J44" s="1203"/>
      <c r="L44" s="1203"/>
      <c r="M44" s="1203"/>
      <c r="N44" s="1203"/>
    </row>
    <row r="45" spans="4:14">
      <c r="D45" s="1203"/>
      <c r="E45" s="1203"/>
      <c r="F45" s="1203"/>
      <c r="G45" s="1203"/>
      <c r="H45" s="1203"/>
      <c r="I45" s="1203"/>
      <c r="J45" s="1203"/>
      <c r="L45" s="1203"/>
      <c r="M45" s="1203"/>
      <c r="N45" s="1203"/>
    </row>
    <row r="46" spans="4:14">
      <c r="D46" s="1203"/>
      <c r="E46" s="1203"/>
      <c r="F46" s="1204"/>
      <c r="G46" s="1204"/>
      <c r="H46" s="1204"/>
      <c r="I46" s="1204"/>
      <c r="J46" s="1204"/>
      <c r="L46" s="1203"/>
      <c r="M46" s="1203"/>
      <c r="N46" s="1203"/>
    </row>
    <row r="47" spans="4:14">
      <c r="D47" s="1203"/>
      <c r="E47" s="1204"/>
      <c r="F47" s="1203"/>
      <c r="G47" s="1203"/>
      <c r="H47" s="1203"/>
      <c r="I47" s="1203"/>
      <c r="J47" s="1203"/>
      <c r="L47" s="1204"/>
      <c r="M47" s="1204"/>
      <c r="N47" s="1203"/>
    </row>
    <row r="48" spans="4:14">
      <c r="D48" s="1203"/>
      <c r="E48" s="1204"/>
      <c r="F48" s="1203"/>
      <c r="G48" s="1204"/>
      <c r="H48" s="1204"/>
      <c r="I48" s="1204"/>
      <c r="J48" s="1204"/>
      <c r="L48" s="1203"/>
      <c r="M48" s="1203"/>
      <c r="N48" s="1203"/>
    </row>
    <row r="49" spans="4:14">
      <c r="D49" s="1203"/>
      <c r="E49" s="1204"/>
      <c r="F49" s="1203"/>
      <c r="G49" s="1204"/>
      <c r="H49" s="1204"/>
      <c r="I49" s="1204"/>
      <c r="J49" s="1204"/>
      <c r="L49" s="1204"/>
      <c r="M49" s="1204"/>
      <c r="N49" s="1203"/>
    </row>
    <row r="50" spans="4:14">
      <c r="D50" s="1203"/>
      <c r="E50" s="1204"/>
      <c r="F50" s="1203"/>
      <c r="G50" s="1203"/>
      <c r="H50" s="1203"/>
      <c r="I50" s="1203"/>
      <c r="J50" s="1203"/>
      <c r="L50" s="1204"/>
      <c r="M50" s="1204"/>
      <c r="N50" s="1203"/>
    </row>
    <row r="51" spans="4:14">
      <c r="D51" s="1203"/>
      <c r="E51" s="1204"/>
      <c r="F51" s="1203"/>
      <c r="G51" s="1203"/>
      <c r="H51" s="1203"/>
      <c r="I51" s="1203"/>
      <c r="J51" s="1203"/>
      <c r="L51" s="1203"/>
      <c r="M51" s="1203"/>
      <c r="N51" s="1203"/>
    </row>
    <row r="52" spans="4:14">
      <c r="D52" s="1203"/>
      <c r="E52" s="1204"/>
      <c r="F52" s="1203"/>
      <c r="G52" s="1203"/>
      <c r="H52" s="1203"/>
      <c r="I52" s="1203"/>
      <c r="J52" s="1203"/>
      <c r="L52" s="1203"/>
      <c r="M52" s="1203"/>
      <c r="N52" s="1203"/>
    </row>
    <row r="53" spans="4:14">
      <c r="D53" s="1203"/>
      <c r="E53" s="1204"/>
      <c r="F53" s="1203"/>
      <c r="G53" s="1203"/>
      <c r="H53" s="1203"/>
      <c r="I53" s="1203"/>
      <c r="J53" s="1203"/>
      <c r="L53" s="1203"/>
      <c r="M53" s="1203"/>
      <c r="N53" s="1203"/>
    </row>
    <row r="54" spans="4:14">
      <c r="D54" s="1203"/>
      <c r="E54" s="1204"/>
      <c r="F54" s="1203"/>
      <c r="G54" s="1203"/>
      <c r="H54" s="1203"/>
      <c r="I54" s="1203"/>
      <c r="J54" s="1203"/>
      <c r="L54" s="1203"/>
      <c r="M54" s="1203"/>
      <c r="N54" s="1203"/>
    </row>
    <row r="55" spans="4:14">
      <c r="D55" s="1203"/>
      <c r="E55" s="1204"/>
      <c r="F55" s="1203"/>
      <c r="G55" s="1203"/>
      <c r="H55" s="1203"/>
      <c r="I55" s="1203"/>
      <c r="J55" s="1203"/>
      <c r="L55" s="1203"/>
      <c r="M55" s="1203"/>
      <c r="N55" s="1203"/>
    </row>
    <row r="56" spans="4:14">
      <c r="D56" s="1203"/>
      <c r="E56" s="1203"/>
      <c r="F56" s="1203"/>
      <c r="G56" s="1203"/>
      <c r="H56" s="1203"/>
      <c r="I56" s="1203"/>
      <c r="J56" s="1203"/>
      <c r="L56" s="1203"/>
      <c r="M56" s="1203"/>
      <c r="N56" s="1203"/>
    </row>
    <row r="57" spans="4:10">
      <c r="D57" s="1203"/>
      <c r="E57" s="1203"/>
      <c r="F57" s="1203"/>
      <c r="G57" s="1203"/>
      <c r="H57" s="1203"/>
      <c r="I57" s="1203"/>
      <c r="J57" s="1203"/>
    </row>
    <row r="58" spans="4:10">
      <c r="D58" s="1203"/>
      <c r="E58" s="1203"/>
      <c r="F58" s="1204"/>
      <c r="G58" s="1204"/>
      <c r="H58" s="1204"/>
      <c r="I58" s="1204"/>
      <c r="J58" s="1204"/>
    </row>
    <row r="59" spans="4:10">
      <c r="D59" s="1203"/>
      <c r="E59" s="1204"/>
      <c r="F59" s="1203"/>
      <c r="G59" s="1203"/>
      <c r="H59" s="1203"/>
      <c r="I59" s="1203"/>
      <c r="J59" s="1203"/>
    </row>
    <row r="60" spans="4:10">
      <c r="D60" s="1203"/>
      <c r="E60" s="1204"/>
      <c r="F60" s="1203"/>
      <c r="G60" s="1204"/>
      <c r="H60" s="1204"/>
      <c r="I60" s="1204"/>
      <c r="J60" s="1204"/>
    </row>
    <row r="61" spans="4:10">
      <c r="D61" s="1203"/>
      <c r="E61" s="1204"/>
      <c r="F61" s="1203"/>
      <c r="G61" s="1204"/>
      <c r="H61" s="1204"/>
      <c r="I61" s="1204"/>
      <c r="J61" s="1204"/>
    </row>
    <row r="62" spans="4:10">
      <c r="D62" s="1203"/>
      <c r="E62" s="1204"/>
      <c r="F62" s="1203"/>
      <c r="G62" s="1203"/>
      <c r="H62" s="1203"/>
      <c r="I62" s="1203"/>
      <c r="J62" s="1203"/>
    </row>
    <row r="63" spans="4:10">
      <c r="D63" s="1203"/>
      <c r="E63" s="1204"/>
      <c r="F63" s="1203"/>
      <c r="G63" s="1203"/>
      <c r="H63" s="1203"/>
      <c r="I63" s="1203"/>
      <c r="J63" s="1203"/>
    </row>
    <row r="64" spans="4:10">
      <c r="D64" s="1203"/>
      <c r="E64" s="1204"/>
      <c r="F64" s="1203"/>
      <c r="G64" s="1203"/>
      <c r="H64" s="1203"/>
      <c r="I64" s="1203"/>
      <c r="J64" s="1203"/>
    </row>
    <row r="65" spans="4:10">
      <c r="D65" s="1203"/>
      <c r="E65" s="1204"/>
      <c r="F65" s="1203"/>
      <c r="G65" s="1203"/>
      <c r="H65" s="1203"/>
      <c r="I65" s="1203"/>
      <c r="J65" s="1203"/>
    </row>
    <row r="66" spans="4:10">
      <c r="D66" s="1203"/>
      <c r="E66" s="1204"/>
      <c r="F66" s="1203"/>
      <c r="G66" s="1203"/>
      <c r="H66" s="1203"/>
      <c r="I66" s="1203"/>
      <c r="J66" s="1203"/>
    </row>
    <row r="67" spans="4:10">
      <c r="D67" s="1203"/>
      <c r="E67" s="1204"/>
      <c r="F67" s="1203"/>
      <c r="G67" s="1203"/>
      <c r="H67" s="1203"/>
      <c r="I67" s="1203"/>
      <c r="J67" s="1203"/>
    </row>
  </sheetData>
  <mergeCells count="30">
    <mergeCell ref="A1:K1"/>
    <mergeCell ref="B2:J2"/>
    <mergeCell ref="B3:J3"/>
    <mergeCell ref="B4:J4"/>
    <mergeCell ref="B5:J5"/>
    <mergeCell ref="B6:J6"/>
    <mergeCell ref="B7:J7"/>
    <mergeCell ref="B8:J8"/>
    <mergeCell ref="B9:J9"/>
    <mergeCell ref="B10:J10"/>
    <mergeCell ref="B11:J11"/>
    <mergeCell ref="B12:J12"/>
    <mergeCell ref="B13:J13"/>
    <mergeCell ref="B14:J14"/>
    <mergeCell ref="B15:J15"/>
    <mergeCell ref="B16:J16"/>
    <mergeCell ref="B17:J17"/>
    <mergeCell ref="B18:J18"/>
    <mergeCell ref="B19:J19"/>
    <mergeCell ref="B20:J20"/>
    <mergeCell ref="B21:J21"/>
    <mergeCell ref="B22:J22"/>
    <mergeCell ref="B23:J23"/>
    <mergeCell ref="B24:J24"/>
    <mergeCell ref="B25:J25"/>
    <mergeCell ref="B26:J26"/>
    <mergeCell ref="B27:J27"/>
    <mergeCell ref="B28:J28"/>
    <mergeCell ref="B29:J29"/>
    <mergeCell ref="B30:J30"/>
  </mergeCells>
  <pageMargins left="0.751388888888889" right="0.751388888888889" top="1" bottom="1" header="0.393055555555556" footer="0.5"/>
  <pageSetup paperSize="9" scale="75" fitToHeight="0" orientation="portrait"/>
  <headerFooter>
    <oddHeader>&amp;L&amp;G&amp;"Arial"&amp;20
Body_CAN-Vehicle_Matrix&amp;R&amp;"Arial"&amp;10VinFast
VFDSAAEEP0048</oddHeader>
    <oddFooter>&amp;L&amp;"Arial"&amp;8Version: V2.2 
2020/6/05&amp;"宋体"&amp;6
&amp;C&amp;"Arial"&amp;8Uncontrolled when printed Status&amp;R&amp;"Arial"&amp;8&amp;P|&amp;N
Function Responsibility</oddFooter>
  </headerFooter>
  <drawing r:id="rId1"/>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67"/>
  <sheetViews>
    <sheetView zoomScale="85" zoomScaleNormal="85" topLeftCell="A61" workbookViewId="0">
      <selection activeCell="C70" sqref="C70"/>
    </sheetView>
  </sheetViews>
  <sheetFormatPr defaultColWidth="9.88888888888889" defaultRowHeight="14.4" outlineLevelCol="6"/>
  <cols>
    <col min="1" max="1" width="25.1111111111111" style="49" customWidth="1"/>
    <col min="2" max="2" width="13.1111111111111" style="1178" customWidth="1"/>
    <col min="3" max="3" width="17.4444444444444" style="1179" customWidth="1"/>
    <col min="4" max="4" width="18.1111111111111" style="49" customWidth="1"/>
    <col min="5" max="5" width="19.6666666666667" style="49" customWidth="1"/>
    <col min="6" max="6" width="109.888888888889" style="1180" customWidth="1"/>
    <col min="7" max="7" width="26.8888888888889" style="49" customWidth="1"/>
    <col min="8" max="16384" width="9.88888888888889" style="49"/>
  </cols>
  <sheetData>
    <row r="1" ht="18.15" spans="1:7">
      <c r="A1" s="54" t="s">
        <v>0</v>
      </c>
      <c r="B1" s="54"/>
      <c r="C1" s="54"/>
      <c r="D1" s="54"/>
      <c r="E1" s="54"/>
      <c r="F1" s="54"/>
      <c r="G1" s="54"/>
    </row>
    <row r="2" ht="14.55" spans="1:7">
      <c r="A2" s="55" t="s">
        <v>1</v>
      </c>
      <c r="B2" s="56" t="s">
        <v>2</v>
      </c>
      <c r="C2" s="1181" t="s">
        <v>3</v>
      </c>
      <c r="D2" s="57" t="s">
        <v>4</v>
      </c>
      <c r="E2" s="57" t="s">
        <v>5</v>
      </c>
      <c r="F2" s="58" t="s">
        <v>6</v>
      </c>
      <c r="G2" s="59" t="s">
        <v>7</v>
      </c>
    </row>
    <row r="3" ht="13.8" spans="1:7">
      <c r="A3" s="60" t="s">
        <v>94</v>
      </c>
      <c r="B3" s="61">
        <v>44658</v>
      </c>
      <c r="C3" s="66" t="s">
        <v>9</v>
      </c>
      <c r="D3" s="63"/>
      <c r="E3" s="63"/>
      <c r="F3" s="64" t="s">
        <v>95</v>
      </c>
      <c r="G3" s="65" t="s">
        <v>11</v>
      </c>
    </row>
    <row r="4" ht="303.6" spans="1:7">
      <c r="A4" s="60" t="s">
        <v>8</v>
      </c>
      <c r="B4" s="61">
        <v>44690</v>
      </c>
      <c r="C4" s="66" t="s">
        <v>9</v>
      </c>
      <c r="D4" s="63"/>
      <c r="E4" s="63"/>
      <c r="F4" s="64" t="s">
        <v>96</v>
      </c>
      <c r="G4" s="65"/>
    </row>
    <row r="5" ht="277.2" spans="1:7">
      <c r="A5" s="60" t="s">
        <v>8</v>
      </c>
      <c r="B5" s="61">
        <v>44697</v>
      </c>
      <c r="C5" s="66" t="s">
        <v>9</v>
      </c>
      <c r="D5" s="63"/>
      <c r="E5" s="63"/>
      <c r="F5" s="64" t="s">
        <v>97</v>
      </c>
      <c r="G5" s="65"/>
    </row>
    <row r="6" ht="158.4" spans="1:7">
      <c r="A6" s="60" t="s">
        <v>8</v>
      </c>
      <c r="B6" s="61">
        <v>44697</v>
      </c>
      <c r="C6" s="66" t="s">
        <v>9</v>
      </c>
      <c r="D6" s="63"/>
      <c r="E6" s="63"/>
      <c r="F6" s="64" t="s">
        <v>98</v>
      </c>
      <c r="G6" s="65"/>
    </row>
    <row r="7" ht="92.4" spans="1:7">
      <c r="A7" s="60" t="s">
        <v>99</v>
      </c>
      <c r="B7" s="61">
        <v>44706</v>
      </c>
      <c r="C7" s="66" t="s">
        <v>9</v>
      </c>
      <c r="D7" s="63"/>
      <c r="E7" s="63"/>
      <c r="F7" s="64" t="s">
        <v>100</v>
      </c>
      <c r="G7" s="65"/>
    </row>
    <row r="8" ht="13.8" spans="1:7">
      <c r="A8" s="60" t="s">
        <v>101</v>
      </c>
      <c r="B8" s="61">
        <v>44710</v>
      </c>
      <c r="C8" s="66" t="s">
        <v>9</v>
      </c>
      <c r="D8" s="63"/>
      <c r="E8" s="63"/>
      <c r="F8" s="64" t="s">
        <v>102</v>
      </c>
      <c r="G8" s="65"/>
    </row>
    <row r="9" ht="132" spans="1:7">
      <c r="A9" s="413" t="s">
        <v>103</v>
      </c>
      <c r="B9" s="414">
        <v>44729</v>
      </c>
      <c r="C9" s="415" t="s">
        <v>9</v>
      </c>
      <c r="D9" s="416"/>
      <c r="E9" s="416"/>
      <c r="F9" s="1182" t="s">
        <v>104</v>
      </c>
      <c r="G9" s="418" t="s">
        <v>105</v>
      </c>
    </row>
    <row r="10" ht="13.8" spans="1:7">
      <c r="A10" s="68" t="s">
        <v>106</v>
      </c>
      <c r="B10" s="69">
        <v>44748</v>
      </c>
      <c r="C10" s="68" t="s">
        <v>107</v>
      </c>
      <c r="D10" s="68"/>
      <c r="E10" s="68"/>
      <c r="F10" s="72" t="s">
        <v>108</v>
      </c>
      <c r="G10" s="73" t="s">
        <v>109</v>
      </c>
    </row>
    <row r="11" ht="13.8" spans="1:7">
      <c r="A11" s="68"/>
      <c r="B11" s="69"/>
      <c r="C11" s="68"/>
      <c r="D11" s="68"/>
      <c r="E11" s="68"/>
      <c r="F11" s="72"/>
      <c r="G11" s="73"/>
    </row>
    <row r="12" ht="378" customHeight="1" spans="1:7">
      <c r="A12" s="68"/>
      <c r="B12" s="69"/>
      <c r="C12" s="68"/>
      <c r="D12" s="68"/>
      <c r="E12" s="68"/>
      <c r="F12" s="72"/>
      <c r="G12" s="73"/>
    </row>
    <row r="13" ht="165" customHeight="1" spans="1:7">
      <c r="A13" s="68"/>
      <c r="B13" s="69"/>
      <c r="C13" s="68"/>
      <c r="D13" s="68"/>
      <c r="E13" s="68"/>
      <c r="F13" s="72"/>
      <c r="G13" s="73"/>
    </row>
    <row r="14" s="1177" customFormat="1" ht="361.05" customHeight="1" spans="1:7">
      <c r="A14" s="70" t="s">
        <v>110</v>
      </c>
      <c r="B14" s="69">
        <v>44756</v>
      </c>
      <c r="C14" s="70" t="s">
        <v>107</v>
      </c>
      <c r="D14" s="70"/>
      <c r="E14" s="70"/>
      <c r="F14" s="72" t="s">
        <v>111</v>
      </c>
      <c r="G14" s="908" t="s">
        <v>112</v>
      </c>
    </row>
    <row r="15" ht="37.05" customHeight="1" spans="1:7">
      <c r="A15" s="68" t="s">
        <v>113</v>
      </c>
      <c r="B15" s="69">
        <v>44756</v>
      </c>
      <c r="C15" s="70" t="s">
        <v>107</v>
      </c>
      <c r="D15" s="68"/>
      <c r="E15" s="71"/>
      <c r="F15" s="72" t="s">
        <v>114</v>
      </c>
      <c r="G15" s="71"/>
    </row>
    <row r="16" ht="151.05" customHeight="1" spans="1:7">
      <c r="A16" s="68" t="s">
        <v>115</v>
      </c>
      <c r="B16" s="69">
        <v>44778</v>
      </c>
      <c r="C16" s="68" t="s">
        <v>107</v>
      </c>
      <c r="D16" s="68"/>
      <c r="E16" s="71"/>
      <c r="F16" s="72" t="s">
        <v>116</v>
      </c>
      <c r="G16" s="1183" t="s">
        <v>117</v>
      </c>
    </row>
    <row r="17" ht="79.95" customHeight="1" spans="1:7">
      <c r="A17" s="68" t="s">
        <v>115</v>
      </c>
      <c r="B17" s="69">
        <v>44785</v>
      </c>
      <c r="C17" s="68" t="s">
        <v>107</v>
      </c>
      <c r="D17" s="421"/>
      <c r="E17" s="421"/>
      <c r="F17" s="87" t="s">
        <v>118</v>
      </c>
      <c r="G17" s="1184" t="s">
        <v>119</v>
      </c>
    </row>
    <row r="18" s="51" customFormat="1" ht="45" customHeight="1" spans="1:7">
      <c r="A18" s="68" t="s">
        <v>120</v>
      </c>
      <c r="B18" s="69">
        <v>44803</v>
      </c>
      <c r="C18" s="68" t="s">
        <v>107</v>
      </c>
      <c r="D18" s="421"/>
      <c r="E18" s="421"/>
      <c r="F18" s="73" t="s">
        <v>121</v>
      </c>
      <c r="G18" s="73" t="s">
        <v>122</v>
      </c>
    </row>
    <row r="19" s="51" customFormat="1" ht="55.05" customHeight="1" spans="1:7">
      <c r="A19" s="68" t="s">
        <v>120</v>
      </c>
      <c r="B19" s="69">
        <v>44804</v>
      </c>
      <c r="C19" s="68" t="s">
        <v>107</v>
      </c>
      <c r="D19" s="421"/>
      <c r="E19" s="421"/>
      <c r="F19" s="72" t="s">
        <v>123</v>
      </c>
      <c r="G19" s="73" t="s">
        <v>124</v>
      </c>
    </row>
    <row r="20" s="51" customFormat="1" ht="153" customHeight="1" spans="1:7">
      <c r="A20" s="68" t="s">
        <v>120</v>
      </c>
      <c r="B20" s="69">
        <v>44805</v>
      </c>
      <c r="C20" s="68" t="s">
        <v>107</v>
      </c>
      <c r="D20" s="421"/>
      <c r="E20" s="421"/>
      <c r="F20" s="72" t="s">
        <v>125</v>
      </c>
      <c r="G20" s="73" t="s">
        <v>124</v>
      </c>
    </row>
    <row r="21" s="51" customFormat="1" ht="82.95" customHeight="1" spans="1:7">
      <c r="A21" s="68" t="s">
        <v>126</v>
      </c>
      <c r="B21" s="69">
        <v>44818</v>
      </c>
      <c r="C21" s="68" t="s">
        <v>127</v>
      </c>
      <c r="D21" s="421"/>
      <c r="E21" s="421"/>
      <c r="F21" s="72" t="s">
        <v>128</v>
      </c>
      <c r="G21" s="73" t="s">
        <v>129</v>
      </c>
    </row>
    <row r="22" ht="54" customHeight="1" spans="1:7">
      <c r="A22" s="68" t="s">
        <v>126</v>
      </c>
      <c r="B22" s="69">
        <v>44820</v>
      </c>
      <c r="C22" s="68" t="s">
        <v>127</v>
      </c>
      <c r="D22" s="68"/>
      <c r="E22" s="71"/>
      <c r="F22" s="72" t="s">
        <v>130</v>
      </c>
      <c r="G22" s="72" t="s">
        <v>131</v>
      </c>
    </row>
    <row r="23" ht="355.95" customHeight="1" spans="1:7">
      <c r="A23" s="68" t="s">
        <v>132</v>
      </c>
      <c r="B23" s="69">
        <v>44825</v>
      </c>
      <c r="C23" s="68" t="s">
        <v>127</v>
      </c>
      <c r="D23" s="68"/>
      <c r="E23" s="71"/>
      <c r="F23" s="74" t="s">
        <v>133</v>
      </c>
      <c r="G23" s="73" t="s">
        <v>134</v>
      </c>
    </row>
    <row r="24" ht="169.95" customHeight="1" spans="1:7">
      <c r="A24" s="68" t="s">
        <v>132</v>
      </c>
      <c r="B24" s="69">
        <v>44828</v>
      </c>
      <c r="C24" s="68" t="s">
        <v>127</v>
      </c>
      <c r="D24" s="68"/>
      <c r="E24" s="71"/>
      <c r="F24" s="72" t="s">
        <v>135</v>
      </c>
      <c r="G24" s="73" t="s">
        <v>136</v>
      </c>
    </row>
    <row r="25" ht="97.95" customHeight="1" spans="1:7">
      <c r="A25" s="68" t="s">
        <v>132</v>
      </c>
      <c r="B25" s="69">
        <v>44830</v>
      </c>
      <c r="C25" s="70" t="s">
        <v>107</v>
      </c>
      <c r="D25" s="68"/>
      <c r="E25" s="71"/>
      <c r="F25" s="72" t="s">
        <v>137</v>
      </c>
      <c r="G25" s="73" t="s">
        <v>138</v>
      </c>
    </row>
    <row r="26" ht="37.05" customHeight="1" spans="1:7">
      <c r="A26" s="68" t="s">
        <v>139</v>
      </c>
      <c r="B26" s="69">
        <v>44830</v>
      </c>
      <c r="C26" s="70" t="s">
        <v>107</v>
      </c>
      <c r="D26" s="68"/>
      <c r="E26" s="71"/>
      <c r="F26" s="72" t="s">
        <v>140</v>
      </c>
      <c r="G26" s="71"/>
    </row>
    <row r="27" ht="274.95" customHeight="1" spans="1:7">
      <c r="A27" s="68" t="s">
        <v>141</v>
      </c>
      <c r="B27" s="69">
        <v>44842</v>
      </c>
      <c r="C27" s="70" t="s">
        <v>107</v>
      </c>
      <c r="D27" s="68"/>
      <c r="E27" s="71"/>
      <c r="F27" s="72" t="s">
        <v>142</v>
      </c>
      <c r="G27" s="73" t="s">
        <v>143</v>
      </c>
    </row>
    <row r="28" ht="81" customHeight="1" spans="1:7">
      <c r="A28" s="68" t="s">
        <v>141</v>
      </c>
      <c r="B28" s="69">
        <v>44848</v>
      </c>
      <c r="C28" s="70" t="s">
        <v>107</v>
      </c>
      <c r="D28" s="68"/>
      <c r="E28" s="71"/>
      <c r="F28" s="74" t="s">
        <v>144</v>
      </c>
      <c r="G28" s="73" t="s">
        <v>145</v>
      </c>
    </row>
    <row r="29" ht="82.95" customHeight="1" spans="1:7">
      <c r="A29" s="68" t="s">
        <v>146</v>
      </c>
      <c r="B29" s="69">
        <v>44852</v>
      </c>
      <c r="C29" s="70" t="s">
        <v>107</v>
      </c>
      <c r="D29" s="68"/>
      <c r="E29" s="71"/>
      <c r="F29" s="74" t="s">
        <v>147</v>
      </c>
      <c r="G29" s="73" t="s">
        <v>148</v>
      </c>
    </row>
    <row r="30" ht="151.05" customHeight="1" spans="1:7">
      <c r="A30" s="68" t="s">
        <v>146</v>
      </c>
      <c r="B30" s="69">
        <v>44854</v>
      </c>
      <c r="C30" s="70" t="s">
        <v>107</v>
      </c>
      <c r="D30" s="68"/>
      <c r="E30" s="71"/>
      <c r="F30" s="74" t="s">
        <v>149</v>
      </c>
      <c r="G30" s="73" t="s">
        <v>150</v>
      </c>
    </row>
    <row r="31" ht="73.95" customHeight="1" spans="1:7">
      <c r="A31" s="68" t="s">
        <v>151</v>
      </c>
      <c r="B31" s="69">
        <v>44858</v>
      </c>
      <c r="C31" s="70" t="s">
        <v>107</v>
      </c>
      <c r="D31" s="68"/>
      <c r="E31" s="71"/>
      <c r="F31" s="74" t="s">
        <v>152</v>
      </c>
      <c r="G31" s="73" t="s">
        <v>153</v>
      </c>
    </row>
    <row r="32" ht="45" customHeight="1" spans="1:7">
      <c r="A32" s="68" t="s">
        <v>154</v>
      </c>
      <c r="B32" s="69">
        <v>44869</v>
      </c>
      <c r="C32" s="70" t="s">
        <v>107</v>
      </c>
      <c r="D32" s="68"/>
      <c r="E32" s="71"/>
      <c r="F32" s="74" t="s">
        <v>155</v>
      </c>
      <c r="G32" s="73" t="s">
        <v>156</v>
      </c>
    </row>
    <row r="33" ht="37.05" customHeight="1" spans="1:7">
      <c r="A33" s="68" t="s">
        <v>157</v>
      </c>
      <c r="B33" s="69">
        <v>44876</v>
      </c>
      <c r="C33" s="70" t="s">
        <v>107</v>
      </c>
      <c r="D33" s="68"/>
      <c r="E33" s="71"/>
      <c r="F33" s="72" t="s">
        <v>158</v>
      </c>
      <c r="G33" s="71"/>
    </row>
    <row r="34" ht="37.05" customHeight="1" spans="1:7">
      <c r="A34" s="68" t="s">
        <v>159</v>
      </c>
      <c r="B34" s="69">
        <v>44931</v>
      </c>
      <c r="C34" s="70" t="s">
        <v>107</v>
      </c>
      <c r="D34" s="68"/>
      <c r="E34" s="71"/>
      <c r="F34" s="74" t="s">
        <v>160</v>
      </c>
      <c r="G34" s="73" t="s">
        <v>161</v>
      </c>
    </row>
    <row r="35" ht="160.95" customHeight="1" spans="1:7">
      <c r="A35" s="68" t="s">
        <v>162</v>
      </c>
      <c r="B35" s="69">
        <v>44935</v>
      </c>
      <c r="C35" s="70" t="s">
        <v>107</v>
      </c>
      <c r="D35" s="68"/>
      <c r="E35" s="71"/>
      <c r="F35" s="74" t="s">
        <v>163</v>
      </c>
      <c r="G35" s="73" t="s">
        <v>164</v>
      </c>
    </row>
    <row r="36" ht="46.05" customHeight="1" spans="1:7">
      <c r="A36" s="68" t="s">
        <v>165</v>
      </c>
      <c r="B36" s="69">
        <v>44938</v>
      </c>
      <c r="C36" s="70" t="s">
        <v>107</v>
      </c>
      <c r="D36" s="68"/>
      <c r="E36" s="71"/>
      <c r="F36" s="74" t="s">
        <v>166</v>
      </c>
      <c r="G36" s="73" t="s">
        <v>167</v>
      </c>
    </row>
    <row r="37" ht="37.05" customHeight="1" spans="1:7">
      <c r="A37" s="68" t="s">
        <v>168</v>
      </c>
      <c r="B37" s="69">
        <v>44939</v>
      </c>
      <c r="C37" s="70" t="s">
        <v>107</v>
      </c>
      <c r="D37" s="68"/>
      <c r="E37" s="71"/>
      <c r="F37" s="72" t="s">
        <v>169</v>
      </c>
      <c r="G37" s="71"/>
    </row>
    <row r="38" ht="409.05" customHeight="1" spans="1:7">
      <c r="A38" s="766" t="s">
        <v>170</v>
      </c>
      <c r="B38" s="69">
        <v>44608</v>
      </c>
      <c r="C38" s="69" t="s">
        <v>107</v>
      </c>
      <c r="D38" s="69"/>
      <c r="E38" s="69"/>
      <c r="F38" s="74" t="s">
        <v>171</v>
      </c>
      <c r="G38" s="767" t="s">
        <v>172</v>
      </c>
    </row>
    <row r="39" ht="37.95" customHeight="1" spans="1:7">
      <c r="A39" s="425"/>
      <c r="B39" s="425"/>
      <c r="C39" s="425"/>
      <c r="D39" s="425"/>
      <c r="E39" s="425"/>
      <c r="F39" s="436"/>
      <c r="G39" s="768"/>
    </row>
    <row r="40" ht="34.05" customHeight="1" spans="1:7">
      <c r="A40" s="766" t="s">
        <v>173</v>
      </c>
      <c r="B40" s="69">
        <v>44621</v>
      </c>
      <c r="C40" s="69" t="s">
        <v>107</v>
      </c>
      <c r="D40" s="69"/>
      <c r="E40" s="69"/>
      <c r="F40" s="909" t="s">
        <v>174</v>
      </c>
      <c r="G40" s="767" t="s">
        <v>124</v>
      </c>
    </row>
    <row r="41" ht="49.95" customHeight="1" spans="1:7">
      <c r="A41" s="766" t="s">
        <v>175</v>
      </c>
      <c r="B41" s="69">
        <v>44988</v>
      </c>
      <c r="C41" s="69" t="s">
        <v>107</v>
      </c>
      <c r="D41" s="69"/>
      <c r="E41" s="69"/>
      <c r="F41" s="74" t="s">
        <v>176</v>
      </c>
      <c r="G41" s="767" t="s">
        <v>124</v>
      </c>
    </row>
    <row r="42" ht="42" customHeight="1" spans="1:7">
      <c r="A42" s="766" t="s">
        <v>177</v>
      </c>
      <c r="B42" s="69">
        <v>44994</v>
      </c>
      <c r="C42" s="69" t="s">
        <v>107</v>
      </c>
      <c r="D42" s="69"/>
      <c r="E42" s="69"/>
      <c r="F42" s="74" t="s">
        <v>178</v>
      </c>
      <c r="G42" s="767" t="s">
        <v>179</v>
      </c>
    </row>
    <row r="43" ht="42" customHeight="1" spans="1:7">
      <c r="A43" s="766" t="s">
        <v>180</v>
      </c>
      <c r="B43" s="69">
        <v>45005</v>
      </c>
      <c r="C43" s="69" t="s">
        <v>107</v>
      </c>
      <c r="D43" s="69"/>
      <c r="E43" s="69"/>
      <c r="F43" s="74" t="s">
        <v>181</v>
      </c>
      <c r="G43" s="767" t="s">
        <v>182</v>
      </c>
    </row>
    <row r="44" s="50" customFormat="1" ht="64.05" customHeight="1" spans="1:7">
      <c r="A44" s="84" t="s">
        <v>183</v>
      </c>
      <c r="B44" s="80">
        <v>45028</v>
      </c>
      <c r="C44" s="81" t="s">
        <v>127</v>
      </c>
      <c r="D44" s="81"/>
      <c r="E44" s="82"/>
      <c r="F44" s="445" t="s">
        <v>184</v>
      </c>
      <c r="G44" s="83" t="s">
        <v>185</v>
      </c>
    </row>
    <row r="45" s="50" customFormat="1" ht="64.05" customHeight="1" spans="1:7">
      <c r="A45" s="79" t="s">
        <v>186</v>
      </c>
      <c r="B45" s="80">
        <v>45036</v>
      </c>
      <c r="C45" s="81" t="s">
        <v>127</v>
      </c>
      <c r="D45" s="81"/>
      <c r="E45" s="82"/>
      <c r="F45" s="72" t="s">
        <v>187</v>
      </c>
      <c r="G45" s="83"/>
    </row>
    <row r="46" s="50" customFormat="1" ht="64.05" customHeight="1" spans="1:7">
      <c r="A46" s="79" t="s">
        <v>188</v>
      </c>
      <c r="B46" s="80">
        <v>45071</v>
      </c>
      <c r="C46" s="81" t="s">
        <v>127</v>
      </c>
      <c r="D46" s="84"/>
      <c r="E46" s="82"/>
      <c r="F46" s="74" t="s">
        <v>189</v>
      </c>
      <c r="G46" s="83" t="s">
        <v>190</v>
      </c>
    </row>
    <row r="47" ht="55.2" customHeight="1" spans="1:7">
      <c r="A47" s="84" t="s">
        <v>191</v>
      </c>
      <c r="B47" s="80">
        <v>45147</v>
      </c>
      <c r="C47" s="81" t="s">
        <v>17</v>
      </c>
      <c r="D47" s="81"/>
      <c r="E47" s="82"/>
      <c r="F47" s="74" t="s">
        <v>192</v>
      </c>
      <c r="G47" s="83" t="s">
        <v>193</v>
      </c>
    </row>
    <row r="48" s="49" customFormat="1" ht="97.8" customHeight="1" spans="1:7">
      <c r="A48" s="84" t="s">
        <v>194</v>
      </c>
      <c r="B48" s="80">
        <v>45166</v>
      </c>
      <c r="C48" s="81" t="s">
        <v>17</v>
      </c>
      <c r="D48" s="81"/>
      <c r="E48" s="82"/>
      <c r="F48" s="74" t="s">
        <v>195</v>
      </c>
      <c r="G48" s="85" t="s">
        <v>196</v>
      </c>
    </row>
    <row r="49" s="49" customFormat="1" ht="47.4" customHeight="1" spans="1:7">
      <c r="A49" s="84" t="s">
        <v>197</v>
      </c>
      <c r="B49" s="80">
        <v>45168</v>
      </c>
      <c r="C49" s="81" t="s">
        <v>17</v>
      </c>
      <c r="D49" s="81"/>
      <c r="E49" s="82"/>
      <c r="F49" s="74" t="s">
        <v>198</v>
      </c>
      <c r="G49" s="85" t="s">
        <v>185</v>
      </c>
    </row>
    <row r="50" s="49" customFormat="1" ht="41.4" customHeight="1" spans="1:7">
      <c r="A50" s="84" t="s">
        <v>199</v>
      </c>
      <c r="B50" s="80">
        <v>45170</v>
      </c>
      <c r="C50" s="81" t="s">
        <v>17</v>
      </c>
      <c r="D50" s="81"/>
      <c r="E50" s="82"/>
      <c r="F50" s="72" t="s">
        <v>200</v>
      </c>
      <c r="G50" s="85"/>
    </row>
    <row r="51" s="49" customFormat="1" ht="34.2" customHeight="1" spans="1:7">
      <c r="A51" s="84" t="s">
        <v>201</v>
      </c>
      <c r="B51" s="80">
        <v>45176</v>
      </c>
      <c r="C51" s="81" t="s">
        <v>17</v>
      </c>
      <c r="D51" s="81"/>
      <c r="E51" s="82"/>
      <c r="F51" s="72" t="s">
        <v>202</v>
      </c>
      <c r="G51" s="85"/>
    </row>
    <row r="52" s="49" customFormat="1" ht="34.2" customHeight="1" spans="1:7">
      <c r="A52" s="84" t="s">
        <v>203</v>
      </c>
      <c r="B52" s="80">
        <v>45183</v>
      </c>
      <c r="C52" s="81" t="s">
        <v>17</v>
      </c>
      <c r="D52" s="81"/>
      <c r="E52" s="82"/>
      <c r="F52" s="72" t="s">
        <v>204</v>
      </c>
      <c r="G52" s="85" t="s">
        <v>205</v>
      </c>
    </row>
    <row r="53" s="49" customFormat="1" ht="35.4" customHeight="1" spans="1:7">
      <c r="A53" s="84" t="s">
        <v>206</v>
      </c>
      <c r="B53" s="80">
        <v>45260</v>
      </c>
      <c r="C53" s="81" t="s">
        <v>17</v>
      </c>
      <c r="D53" s="81"/>
      <c r="E53" s="82"/>
      <c r="F53" s="72" t="s">
        <v>207</v>
      </c>
      <c r="G53" s="85"/>
    </row>
    <row r="54" s="49" customFormat="1" ht="35.4" customHeight="1" spans="1:7">
      <c r="A54" s="84" t="s">
        <v>208</v>
      </c>
      <c r="B54" s="80">
        <v>45317</v>
      </c>
      <c r="C54" s="81" t="s">
        <v>17</v>
      </c>
      <c r="D54" s="81"/>
      <c r="E54" s="82"/>
      <c r="F54" s="72" t="s">
        <v>209</v>
      </c>
      <c r="G54" s="85" t="s">
        <v>210</v>
      </c>
    </row>
    <row r="55" s="49" customFormat="1" ht="68.4" customHeight="1" spans="1:7">
      <c r="A55" s="84" t="s">
        <v>211</v>
      </c>
      <c r="B55" s="80">
        <v>45341</v>
      </c>
      <c r="C55" s="81" t="s">
        <v>17</v>
      </c>
      <c r="D55" s="81"/>
      <c r="E55" s="82"/>
      <c r="F55" s="72" t="s">
        <v>212</v>
      </c>
      <c r="G55" s="85" t="s">
        <v>213</v>
      </c>
    </row>
    <row r="56" s="49" customFormat="1" ht="68.4" customHeight="1" spans="1:7">
      <c r="A56" s="84" t="s">
        <v>214</v>
      </c>
      <c r="B56" s="80">
        <v>45343</v>
      </c>
      <c r="C56" s="81" t="s">
        <v>17</v>
      </c>
      <c r="D56" s="81"/>
      <c r="E56" s="82"/>
      <c r="F56" s="72" t="s">
        <v>215</v>
      </c>
      <c r="G56" s="85" t="s">
        <v>216</v>
      </c>
    </row>
    <row r="57" s="49" customFormat="1" ht="40.8" customHeight="1" spans="1:7">
      <c r="A57" s="84" t="s">
        <v>16</v>
      </c>
      <c r="B57" s="80">
        <v>45355</v>
      </c>
      <c r="C57" s="81" t="s">
        <v>17</v>
      </c>
      <c r="D57" s="81"/>
      <c r="E57" s="82"/>
      <c r="F57" s="72" t="s">
        <v>217</v>
      </c>
      <c r="G57" s="85" t="s">
        <v>218</v>
      </c>
    </row>
    <row r="58" s="49" customFormat="1" ht="40.8" customHeight="1" spans="1:7">
      <c r="A58" s="84" t="s">
        <v>219</v>
      </c>
      <c r="B58" s="80">
        <v>45373</v>
      </c>
      <c r="C58" s="81" t="s">
        <v>17</v>
      </c>
      <c r="D58" s="81"/>
      <c r="E58" s="82"/>
      <c r="F58" s="72" t="s">
        <v>220</v>
      </c>
      <c r="G58" s="85"/>
    </row>
    <row r="59" s="49" customFormat="1" ht="129.6" customHeight="1" spans="1:7">
      <c r="A59" s="84" t="s">
        <v>221</v>
      </c>
      <c r="B59" s="80">
        <v>45426</v>
      </c>
      <c r="C59" s="81" t="s">
        <v>17</v>
      </c>
      <c r="D59" s="81"/>
      <c r="E59" s="82"/>
      <c r="F59" s="72" t="s">
        <v>222</v>
      </c>
      <c r="G59" s="1185" t="s">
        <v>223</v>
      </c>
    </row>
    <row r="60" s="51" customFormat="1" spans="1:7">
      <c r="A60" s="68" t="s">
        <v>19</v>
      </c>
      <c r="B60" s="80">
        <v>45539</v>
      </c>
      <c r="C60" s="81" t="s">
        <v>17</v>
      </c>
      <c r="D60" s="86"/>
      <c r="E60" s="86"/>
      <c r="F60" s="87" t="s">
        <v>20</v>
      </c>
      <c r="G60" s="87"/>
    </row>
    <row r="61" s="49" customFormat="1" ht="66" customHeight="1" spans="1:7">
      <c r="A61" s="84" t="s">
        <v>224</v>
      </c>
      <c r="B61" s="80">
        <v>45586</v>
      </c>
      <c r="C61" s="81" t="s">
        <v>17</v>
      </c>
      <c r="D61" s="81"/>
      <c r="E61" s="82"/>
      <c r="F61" s="72" t="s">
        <v>225</v>
      </c>
      <c r="G61" s="1186" t="s">
        <v>226</v>
      </c>
    </row>
    <row r="62" s="49" customFormat="1" ht="38" customHeight="1" spans="1:7">
      <c r="A62" s="84" t="s">
        <v>227</v>
      </c>
      <c r="B62" s="80">
        <v>45587</v>
      </c>
      <c r="C62" s="81" t="s">
        <v>17</v>
      </c>
      <c r="D62" s="81"/>
      <c r="E62" s="82"/>
      <c r="F62" s="72" t="s">
        <v>228</v>
      </c>
      <c r="G62" s="1186" t="s">
        <v>229</v>
      </c>
    </row>
    <row r="63" s="49" customFormat="1" ht="60" customHeight="1" spans="1:7">
      <c r="A63" s="84" t="s">
        <v>230</v>
      </c>
      <c r="B63" s="80">
        <v>45590</v>
      </c>
      <c r="C63" s="81" t="s">
        <v>17</v>
      </c>
      <c r="D63" s="81"/>
      <c r="E63" s="82"/>
      <c r="F63" s="72" t="s">
        <v>231</v>
      </c>
      <c r="G63" s="774"/>
    </row>
    <row r="64" s="49" customFormat="1" ht="86" customHeight="1" spans="1:7">
      <c r="A64" s="84" t="s">
        <v>232</v>
      </c>
      <c r="B64" s="80">
        <v>45596</v>
      </c>
      <c r="C64" s="81" t="s">
        <v>17</v>
      </c>
      <c r="D64" s="81"/>
      <c r="E64" s="82"/>
      <c r="F64" s="72" t="s">
        <v>233</v>
      </c>
      <c r="G64" s="774" t="s">
        <v>172</v>
      </c>
    </row>
    <row r="65" s="49" customFormat="1" ht="36" customHeight="1" spans="1:7">
      <c r="A65" s="84" t="s">
        <v>234</v>
      </c>
      <c r="B65" s="80">
        <v>45615</v>
      </c>
      <c r="C65" s="81" t="s">
        <v>17</v>
      </c>
      <c r="D65" s="81"/>
      <c r="E65" s="82"/>
      <c r="F65" s="72" t="s">
        <v>235</v>
      </c>
      <c r="G65" s="774" t="s">
        <v>172</v>
      </c>
    </row>
    <row r="66" s="49" customFormat="1" ht="47" customHeight="1" spans="1:7">
      <c r="A66" s="84" t="s">
        <v>236</v>
      </c>
      <c r="B66" s="80">
        <v>45616</v>
      </c>
      <c r="C66" s="81" t="s">
        <v>17</v>
      </c>
      <c r="D66" s="81"/>
      <c r="E66" s="82"/>
      <c r="F66" s="72" t="s">
        <v>237</v>
      </c>
      <c r="G66" s="774" t="s">
        <v>172</v>
      </c>
    </row>
    <row r="67" s="49" customFormat="1" ht="47" customHeight="1" spans="1:7">
      <c r="A67" s="84" t="s">
        <v>238</v>
      </c>
      <c r="B67" s="80">
        <v>45621</v>
      </c>
      <c r="C67" s="81" t="s">
        <v>17</v>
      </c>
      <c r="D67" s="81"/>
      <c r="E67" s="82"/>
      <c r="F67" s="72" t="s">
        <v>239</v>
      </c>
      <c r="G67" s="774" t="s">
        <v>240</v>
      </c>
    </row>
  </sheetData>
  <autoFilter ref="A1:G67">
    <extLst/>
  </autoFilter>
  <mergeCells count="15">
    <mergeCell ref="A1:G1"/>
    <mergeCell ref="A10:A13"/>
    <mergeCell ref="A38:A39"/>
    <mergeCell ref="B10:B13"/>
    <mergeCell ref="B38:B39"/>
    <mergeCell ref="C10:C13"/>
    <mergeCell ref="C38:C39"/>
    <mergeCell ref="D10:D13"/>
    <mergeCell ref="D38:D39"/>
    <mergeCell ref="E10:E13"/>
    <mergeCell ref="E38:E39"/>
    <mergeCell ref="F10:F13"/>
    <mergeCell ref="F38:F39"/>
    <mergeCell ref="G10:G13"/>
    <mergeCell ref="G38:G39"/>
  </mergeCells>
  <pageMargins left="0.751388888888889" right="0.751388888888889" top="1" bottom="1" header="0.393055555555556" footer="0.5"/>
  <pageSetup paperSize="9" scale="39" fitToHeight="0" orientation="portrait"/>
  <headerFooter>
    <oddHeader>&amp;L&amp;G&amp;"Arial"&amp;20
PT_CAN-Vehicle_Matrix&amp;R&amp;"Arial"&amp;10VinFast
VFDSAAEEP0048</oddHeader>
    <oddFooter>&amp;L&amp;"Arial"&amp;8Version: V2.2 
2020/6/05&amp;"宋体"&amp;6
&amp;C&amp;"Arial"&amp;8Uncontrolled when printed Status&amp;R&amp;"Arial"&amp;8&amp;P|&amp;N
Function Responsibility</oddFooter>
  </headerFooter>
  <legacyDrawingHF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pageSetUpPr fitToPage="1"/>
  </sheetPr>
  <dimension ref="A1:XEV933"/>
  <sheetViews>
    <sheetView tabSelected="1" zoomScale="70" zoomScaleNormal="70" workbookViewId="0">
      <pane ySplit="1" topLeftCell="A2" activePane="bottomLeft" state="frozen"/>
      <selection/>
      <selection pane="bottomLeft" activeCell="A113" sqref="A113"/>
    </sheetView>
  </sheetViews>
  <sheetFormatPr defaultColWidth="9.44444444444444" defaultRowHeight="13.2"/>
  <cols>
    <col min="1" max="1" width="33.7777777777778" style="935" customWidth="1"/>
    <col min="2" max="5" width="9.11111111111111" style="783" customWidth="1"/>
    <col min="6" max="6" width="6.77777777777778" style="783" customWidth="1"/>
    <col min="7" max="7" width="33.7777777777778" style="783" customWidth="1"/>
    <col min="8" max="8" width="35.2222222222222" style="783" customWidth="1"/>
    <col min="9" max="9" width="23" style="783" customWidth="1"/>
    <col min="10" max="12" width="15.5555555555556" style="783" customWidth="1"/>
    <col min="13" max="13" width="8.22222222222222" style="783" customWidth="1"/>
    <col min="14" max="14" width="13.4444444444444" style="783" customWidth="1"/>
    <col min="15" max="16" width="6.11111111111111" style="783" customWidth="1"/>
    <col min="17" max="17" width="8" style="783" customWidth="1"/>
    <col min="18" max="18" width="10.6666666666667" style="783" customWidth="1"/>
    <col min="19" max="19" width="6.55555555555556" style="783" customWidth="1"/>
    <col min="20" max="20" width="5.88888888888889" style="783" customWidth="1"/>
    <col min="21" max="21" width="9.44444444444444" style="783" customWidth="1"/>
    <col min="22" max="22" width="10.8888888888889" style="783" customWidth="1"/>
    <col min="23" max="24" width="9.44444444444444" style="783" customWidth="1"/>
    <col min="25" max="25" width="47" style="935" customWidth="1"/>
    <col min="26" max="26" width="6.11111111111111" style="783" customWidth="1"/>
    <col min="27" max="27" width="6.55555555555556" style="783" customWidth="1"/>
    <col min="28" max="28" width="7.22222222222222" style="783" customWidth="1"/>
    <col min="29" max="31" width="6.11111111111111" style="936" customWidth="1"/>
    <col min="32" max="32" width="6.55555555555556" style="936" customWidth="1"/>
    <col min="33" max="33" width="6.11111111111111" style="936" customWidth="1"/>
    <col min="34" max="34" width="6.11111111111111" style="783" customWidth="1"/>
    <col min="35" max="37" width="9.44444444444444" style="783"/>
    <col min="38" max="16384" width="9.44444444444444" style="783" hidden="1" customWidth="1"/>
  </cols>
  <sheetData>
    <row r="1" ht="79.2" spans="1:35">
      <c r="A1" s="937" t="s">
        <v>241</v>
      </c>
      <c r="B1" s="937" t="s">
        <v>242</v>
      </c>
      <c r="C1" s="937" t="s">
        <v>243</v>
      </c>
      <c r="D1" s="937" t="s">
        <v>244</v>
      </c>
      <c r="E1" s="937" t="s">
        <v>245</v>
      </c>
      <c r="F1" s="937" t="s">
        <v>246</v>
      </c>
      <c r="G1" s="938" t="s">
        <v>247</v>
      </c>
      <c r="H1" s="938" t="s">
        <v>248</v>
      </c>
      <c r="I1" s="937" t="s">
        <v>249</v>
      </c>
      <c r="J1" s="937" t="s">
        <v>250</v>
      </c>
      <c r="K1" s="937" t="s">
        <v>251</v>
      </c>
      <c r="L1" s="937" t="s">
        <v>252</v>
      </c>
      <c r="M1" s="937" t="s">
        <v>253</v>
      </c>
      <c r="N1" s="937" t="s">
        <v>254</v>
      </c>
      <c r="O1" s="937" t="s">
        <v>255</v>
      </c>
      <c r="P1" s="937" t="s">
        <v>256</v>
      </c>
      <c r="Q1" s="937" t="s">
        <v>257</v>
      </c>
      <c r="R1" s="937" t="s">
        <v>258</v>
      </c>
      <c r="S1" s="950" t="s">
        <v>259</v>
      </c>
      <c r="T1" s="950" t="s">
        <v>260</v>
      </c>
      <c r="U1" s="937" t="s">
        <v>261</v>
      </c>
      <c r="V1" s="937" t="s">
        <v>262</v>
      </c>
      <c r="W1" s="937" t="s">
        <v>263</v>
      </c>
      <c r="X1" s="937" t="s">
        <v>264</v>
      </c>
      <c r="Y1" s="937" t="s">
        <v>265</v>
      </c>
      <c r="Z1" s="937" t="s">
        <v>266</v>
      </c>
      <c r="AA1" s="937" t="s">
        <v>267</v>
      </c>
      <c r="AB1" s="937" t="s">
        <v>268</v>
      </c>
      <c r="AC1" s="791" t="s">
        <v>269</v>
      </c>
      <c r="AD1" s="791" t="s">
        <v>270</v>
      </c>
      <c r="AE1" s="791" t="s">
        <v>271</v>
      </c>
      <c r="AF1" s="791" t="s">
        <v>272</v>
      </c>
      <c r="AG1" s="791" t="s">
        <v>273</v>
      </c>
      <c r="AH1" s="792" t="s">
        <v>274</v>
      </c>
      <c r="AI1" s="792" t="s">
        <v>275</v>
      </c>
    </row>
    <row r="2" ht="5.1" customHeight="1" spans="1:34">
      <c r="A2" s="939"/>
      <c r="B2" s="939"/>
      <c r="C2" s="939"/>
      <c r="D2" s="939"/>
      <c r="E2" s="939"/>
      <c r="F2" s="939"/>
      <c r="G2" s="940"/>
      <c r="H2" s="940"/>
      <c r="I2" s="939"/>
      <c r="J2" s="939"/>
      <c r="K2" s="939"/>
      <c r="L2" s="939"/>
      <c r="M2" s="939"/>
      <c r="N2" s="939"/>
      <c r="O2" s="939"/>
      <c r="P2" s="939"/>
      <c r="Q2" s="939"/>
      <c r="R2" s="939"/>
      <c r="S2" s="951"/>
      <c r="T2" s="951"/>
      <c r="U2" s="939"/>
      <c r="V2" s="939"/>
      <c r="W2" s="939"/>
      <c r="X2" s="939"/>
      <c r="Y2" s="940"/>
      <c r="Z2" s="939"/>
      <c r="AA2" s="939"/>
      <c r="AB2" s="939"/>
      <c r="AC2" s="953"/>
      <c r="AD2" s="791"/>
      <c r="AE2" s="791"/>
      <c r="AF2" s="791"/>
      <c r="AG2" s="791"/>
      <c r="AH2" s="792"/>
    </row>
    <row r="3" s="454" customFormat="1" ht="13.8" collapsed="1" spans="1:35">
      <c r="A3" s="534" t="s">
        <v>276</v>
      </c>
      <c r="B3" s="535" t="s">
        <v>277</v>
      </c>
      <c r="C3" s="535" t="s">
        <v>278</v>
      </c>
      <c r="D3" s="535" t="s">
        <v>279</v>
      </c>
      <c r="E3" s="535">
        <v>100</v>
      </c>
      <c r="F3" s="535">
        <v>8</v>
      </c>
      <c r="G3" s="535"/>
      <c r="H3" s="535"/>
      <c r="I3" s="544"/>
      <c r="J3" s="544"/>
      <c r="K3" s="544"/>
      <c r="L3" s="544"/>
      <c r="M3" s="544"/>
      <c r="N3" s="544"/>
      <c r="O3" s="544"/>
      <c r="P3" s="544"/>
      <c r="Q3" s="544"/>
      <c r="R3" s="544"/>
      <c r="S3" s="544"/>
      <c r="T3" s="544"/>
      <c r="U3" s="547"/>
      <c r="V3" s="544"/>
      <c r="W3" s="535"/>
      <c r="X3" s="535"/>
      <c r="Y3" s="558"/>
      <c r="Z3" s="544"/>
      <c r="AA3" s="535"/>
      <c r="AB3" s="535"/>
      <c r="AC3" s="559" t="s">
        <v>280</v>
      </c>
      <c r="AD3" s="559" t="s">
        <v>280</v>
      </c>
      <c r="AE3" s="559"/>
      <c r="AF3" s="560"/>
      <c r="AG3" s="559" t="s">
        <v>280</v>
      </c>
      <c r="AH3" s="955"/>
      <c r="AI3" s="559" t="s">
        <v>281</v>
      </c>
    </row>
    <row r="4" s="454" customFormat="1" ht="13.8" hidden="1" outlineLevel="1" spans="1:35">
      <c r="A4" s="537"/>
      <c r="B4" s="538"/>
      <c r="C4" s="538"/>
      <c r="D4" s="538"/>
      <c r="E4" s="538"/>
      <c r="F4" s="538"/>
      <c r="G4" s="183" t="s">
        <v>282</v>
      </c>
      <c r="H4" s="183" t="s">
        <v>283</v>
      </c>
      <c r="I4" s="190" t="s">
        <v>284</v>
      </c>
      <c r="J4" s="191"/>
      <c r="K4" s="191">
        <v>7</v>
      </c>
      <c r="L4" s="191" t="s">
        <v>279</v>
      </c>
      <c r="M4" s="192">
        <v>8</v>
      </c>
      <c r="N4" s="191" t="s">
        <v>285</v>
      </c>
      <c r="O4" s="192">
        <v>1</v>
      </c>
      <c r="P4" s="192">
        <v>0</v>
      </c>
      <c r="Q4" s="192">
        <v>0</v>
      </c>
      <c r="R4" s="192">
        <v>255</v>
      </c>
      <c r="S4" s="192"/>
      <c r="T4" s="192"/>
      <c r="U4" s="191" t="s">
        <v>286</v>
      </c>
      <c r="V4" s="192"/>
      <c r="W4" s="192"/>
      <c r="X4" s="192"/>
      <c r="Y4" s="183"/>
      <c r="Z4" s="183"/>
      <c r="AA4" s="183"/>
      <c r="AB4" s="183"/>
      <c r="AC4" s="559" t="s">
        <v>280</v>
      </c>
      <c r="AD4" s="559" t="s">
        <v>280</v>
      </c>
      <c r="AE4" s="559"/>
      <c r="AF4" s="560"/>
      <c r="AG4" s="559" t="s">
        <v>280</v>
      </c>
      <c r="AH4" s="955"/>
      <c r="AI4" s="559" t="s">
        <v>281</v>
      </c>
    </row>
    <row r="5" s="454" customFormat="1" ht="13.8" hidden="1" outlineLevel="1" spans="1:35">
      <c r="A5" s="537"/>
      <c r="B5" s="538"/>
      <c r="C5" s="538"/>
      <c r="D5" s="538"/>
      <c r="E5" s="538"/>
      <c r="F5" s="538"/>
      <c r="G5" s="183" t="s">
        <v>287</v>
      </c>
      <c r="H5" s="183" t="s">
        <v>288</v>
      </c>
      <c r="I5" s="190" t="s">
        <v>284</v>
      </c>
      <c r="J5" s="191"/>
      <c r="K5" s="191">
        <v>11</v>
      </c>
      <c r="L5" s="191" t="s">
        <v>279</v>
      </c>
      <c r="M5" s="192">
        <v>4</v>
      </c>
      <c r="N5" s="191" t="s">
        <v>285</v>
      </c>
      <c r="O5" s="192">
        <v>1</v>
      </c>
      <c r="P5" s="192">
        <v>0</v>
      </c>
      <c r="Q5" s="192">
        <v>0</v>
      </c>
      <c r="R5" s="192">
        <v>15</v>
      </c>
      <c r="S5" s="192"/>
      <c r="T5" s="192"/>
      <c r="U5" s="191" t="s">
        <v>286</v>
      </c>
      <c r="V5" s="192" t="s">
        <v>289</v>
      </c>
      <c r="W5" s="192"/>
      <c r="X5" s="192"/>
      <c r="Y5" s="183" t="s">
        <v>290</v>
      </c>
      <c r="Z5" s="183"/>
      <c r="AA5" s="183"/>
      <c r="AB5" s="183"/>
      <c r="AC5" s="559" t="s">
        <v>280</v>
      </c>
      <c r="AD5" s="559" t="s">
        <v>280</v>
      </c>
      <c r="AE5" s="559"/>
      <c r="AF5" s="560"/>
      <c r="AG5" s="559" t="s">
        <v>280</v>
      </c>
      <c r="AH5" s="955"/>
      <c r="AI5" s="559" t="s">
        <v>281</v>
      </c>
    </row>
    <row r="6" s="454" customFormat="1" ht="52.8" hidden="1" outlineLevel="1" spans="1:35">
      <c r="A6" s="537"/>
      <c r="B6" s="538"/>
      <c r="C6" s="538"/>
      <c r="D6" s="538"/>
      <c r="E6" s="538"/>
      <c r="F6" s="538"/>
      <c r="G6" s="183" t="s">
        <v>291</v>
      </c>
      <c r="H6" s="183" t="s">
        <v>292</v>
      </c>
      <c r="I6" s="190" t="s">
        <v>284</v>
      </c>
      <c r="J6" s="191"/>
      <c r="K6" s="191">
        <v>19</v>
      </c>
      <c r="L6" s="191" t="s">
        <v>279</v>
      </c>
      <c r="M6" s="192">
        <v>2</v>
      </c>
      <c r="N6" s="191" t="s">
        <v>285</v>
      </c>
      <c r="O6" s="192">
        <v>1</v>
      </c>
      <c r="P6" s="192">
        <v>0</v>
      </c>
      <c r="Q6" s="192">
        <v>0</v>
      </c>
      <c r="R6" s="192">
        <v>3</v>
      </c>
      <c r="S6" s="192"/>
      <c r="T6" s="192"/>
      <c r="U6" s="191" t="s">
        <v>286</v>
      </c>
      <c r="V6" s="192"/>
      <c r="W6" s="192"/>
      <c r="X6" s="192"/>
      <c r="Y6" s="158" t="s">
        <v>293</v>
      </c>
      <c r="Z6" s="183"/>
      <c r="AA6" s="183"/>
      <c r="AB6" s="183"/>
      <c r="AC6" s="559" t="s">
        <v>280</v>
      </c>
      <c r="AD6" s="559"/>
      <c r="AE6" s="559"/>
      <c r="AF6" s="560"/>
      <c r="AG6" s="559"/>
      <c r="AH6" s="955"/>
      <c r="AI6" s="559" t="s">
        <v>281</v>
      </c>
    </row>
    <row r="7" s="454" customFormat="1" ht="66" hidden="1" customHeight="1" outlineLevel="1" spans="1:35">
      <c r="A7" s="537"/>
      <c r="B7" s="538"/>
      <c r="C7" s="538"/>
      <c r="D7" s="538"/>
      <c r="E7" s="538"/>
      <c r="F7" s="538"/>
      <c r="G7" s="183" t="s">
        <v>294</v>
      </c>
      <c r="H7" s="183" t="s">
        <v>295</v>
      </c>
      <c r="I7" s="190" t="s">
        <v>284</v>
      </c>
      <c r="J7" s="191"/>
      <c r="K7" s="191">
        <v>17</v>
      </c>
      <c r="L7" s="191" t="s">
        <v>279</v>
      </c>
      <c r="M7" s="192">
        <v>2</v>
      </c>
      <c r="N7" s="191" t="s">
        <v>285</v>
      </c>
      <c r="O7" s="192">
        <v>1</v>
      </c>
      <c r="P7" s="192">
        <v>0</v>
      </c>
      <c r="Q7" s="192">
        <v>0</v>
      </c>
      <c r="R7" s="192">
        <v>3</v>
      </c>
      <c r="S7" s="192"/>
      <c r="T7" s="192"/>
      <c r="U7" s="191" t="s">
        <v>286</v>
      </c>
      <c r="V7" s="192" t="s">
        <v>296</v>
      </c>
      <c r="W7" s="192"/>
      <c r="X7" s="192"/>
      <c r="Y7" s="183" t="s">
        <v>297</v>
      </c>
      <c r="Z7" s="183"/>
      <c r="AA7" s="183"/>
      <c r="AB7" s="183"/>
      <c r="AC7" s="559" t="s">
        <v>280</v>
      </c>
      <c r="AD7" s="559"/>
      <c r="AE7" s="559"/>
      <c r="AF7" s="560"/>
      <c r="AG7" s="559" t="s">
        <v>280</v>
      </c>
      <c r="AH7" s="955"/>
      <c r="AI7" s="559" t="s">
        <v>281</v>
      </c>
    </row>
    <row r="8" s="454" customFormat="1" ht="26.4" hidden="1" outlineLevel="1" spans="1:35">
      <c r="A8" s="537"/>
      <c r="B8" s="538"/>
      <c r="C8" s="538"/>
      <c r="D8" s="538"/>
      <c r="E8" s="538"/>
      <c r="F8" s="538"/>
      <c r="G8" s="183" t="s">
        <v>298</v>
      </c>
      <c r="H8" s="183" t="s">
        <v>299</v>
      </c>
      <c r="I8" s="190" t="s">
        <v>284</v>
      </c>
      <c r="J8" s="191"/>
      <c r="K8" s="191">
        <v>39</v>
      </c>
      <c r="L8" s="191" t="s">
        <v>279</v>
      </c>
      <c r="M8" s="192">
        <v>1</v>
      </c>
      <c r="N8" s="191" t="s">
        <v>285</v>
      </c>
      <c r="O8" s="192">
        <v>1</v>
      </c>
      <c r="P8" s="192">
        <v>0</v>
      </c>
      <c r="Q8" s="192">
        <v>0</v>
      </c>
      <c r="R8" s="192">
        <v>1</v>
      </c>
      <c r="S8" s="192"/>
      <c r="T8" s="192"/>
      <c r="U8" s="191" t="s">
        <v>286</v>
      </c>
      <c r="V8" s="192"/>
      <c r="W8" s="192"/>
      <c r="X8" s="192"/>
      <c r="Y8" s="183" t="s">
        <v>300</v>
      </c>
      <c r="Z8" s="183"/>
      <c r="AA8" s="183"/>
      <c r="AB8" s="183"/>
      <c r="AC8" s="559" t="s">
        <v>280</v>
      </c>
      <c r="AD8" s="559" t="s">
        <v>280</v>
      </c>
      <c r="AE8" s="559"/>
      <c r="AF8" s="560"/>
      <c r="AG8" s="559" t="s">
        <v>280</v>
      </c>
      <c r="AH8" s="955"/>
      <c r="AI8" s="559" t="s">
        <v>281</v>
      </c>
    </row>
    <row r="9" s="454" customFormat="1" ht="39.6" hidden="1" outlineLevel="1" spans="1:35">
      <c r="A9" s="537"/>
      <c r="B9" s="538"/>
      <c r="C9" s="538"/>
      <c r="D9" s="538"/>
      <c r="E9" s="538"/>
      <c r="F9" s="538"/>
      <c r="G9" s="183" t="s">
        <v>301</v>
      </c>
      <c r="H9" s="183" t="s">
        <v>302</v>
      </c>
      <c r="I9" s="190" t="s">
        <v>284</v>
      </c>
      <c r="J9" s="191"/>
      <c r="K9" s="191">
        <v>37</v>
      </c>
      <c r="L9" s="191" t="s">
        <v>279</v>
      </c>
      <c r="M9" s="192">
        <v>2</v>
      </c>
      <c r="N9" s="191" t="s">
        <v>285</v>
      </c>
      <c r="O9" s="192">
        <v>1</v>
      </c>
      <c r="P9" s="192">
        <v>0</v>
      </c>
      <c r="Q9" s="192">
        <v>0</v>
      </c>
      <c r="R9" s="192">
        <v>3</v>
      </c>
      <c r="S9" s="192"/>
      <c r="T9" s="192"/>
      <c r="U9" s="191" t="s">
        <v>286</v>
      </c>
      <c r="V9" s="192"/>
      <c r="W9" s="192"/>
      <c r="X9" s="192"/>
      <c r="Y9" s="183" t="s">
        <v>303</v>
      </c>
      <c r="Z9" s="183"/>
      <c r="AA9" s="183"/>
      <c r="AB9" s="183"/>
      <c r="AC9" s="559" t="s">
        <v>280</v>
      </c>
      <c r="AD9" s="559" t="s">
        <v>280</v>
      </c>
      <c r="AE9" s="559"/>
      <c r="AF9" s="560"/>
      <c r="AG9" s="559" t="s">
        <v>280</v>
      </c>
      <c r="AH9" s="955"/>
      <c r="AI9" s="559" t="s">
        <v>281</v>
      </c>
    </row>
    <row r="10" s="454" customFormat="1" ht="13.8" hidden="1" outlineLevel="1" spans="1:35">
      <c r="A10" s="537"/>
      <c r="B10" s="538"/>
      <c r="C10" s="538"/>
      <c r="D10" s="538"/>
      <c r="E10" s="538"/>
      <c r="F10" s="538"/>
      <c r="G10" s="183" t="s">
        <v>304</v>
      </c>
      <c r="H10" s="183" t="s">
        <v>305</v>
      </c>
      <c r="I10" s="190" t="s">
        <v>284</v>
      </c>
      <c r="J10" s="191"/>
      <c r="K10" s="191">
        <v>31</v>
      </c>
      <c r="L10" s="191" t="s">
        <v>279</v>
      </c>
      <c r="M10" s="192">
        <v>8</v>
      </c>
      <c r="N10" s="191" t="s">
        <v>285</v>
      </c>
      <c r="O10" s="947">
        <v>1</v>
      </c>
      <c r="P10" s="947">
        <v>0</v>
      </c>
      <c r="Q10" s="947">
        <v>0</v>
      </c>
      <c r="R10" s="947">
        <v>100</v>
      </c>
      <c r="S10" s="192"/>
      <c r="T10" s="192"/>
      <c r="U10" s="191" t="s">
        <v>286</v>
      </c>
      <c r="V10" s="192" t="s">
        <v>306</v>
      </c>
      <c r="W10" s="192"/>
      <c r="X10" s="952" t="s">
        <v>307</v>
      </c>
      <c r="Y10" s="183"/>
      <c r="Z10" s="183"/>
      <c r="AA10" s="183"/>
      <c r="AB10" s="183"/>
      <c r="AC10" s="559" t="s">
        <v>280</v>
      </c>
      <c r="AD10" s="559" t="s">
        <v>280</v>
      </c>
      <c r="AE10" s="559"/>
      <c r="AF10" s="560"/>
      <c r="AG10" s="559" t="s">
        <v>280</v>
      </c>
      <c r="AH10" s="955"/>
      <c r="AI10" s="559" t="s">
        <v>281</v>
      </c>
    </row>
    <row r="11" s="454" customFormat="1" ht="171.6" hidden="1" outlineLevel="1" spans="1:35">
      <c r="A11" s="537"/>
      <c r="B11" s="538"/>
      <c r="C11" s="538"/>
      <c r="D11" s="538"/>
      <c r="E11" s="538"/>
      <c r="F11" s="538"/>
      <c r="G11" s="183" t="s">
        <v>308</v>
      </c>
      <c r="H11" s="183" t="s">
        <v>309</v>
      </c>
      <c r="I11" s="190" t="s">
        <v>284</v>
      </c>
      <c r="J11" s="191"/>
      <c r="K11" s="191">
        <v>35</v>
      </c>
      <c r="L11" s="191" t="s">
        <v>279</v>
      </c>
      <c r="M11" s="192">
        <v>4</v>
      </c>
      <c r="N11" s="191" t="s">
        <v>285</v>
      </c>
      <c r="O11" s="192">
        <v>1</v>
      </c>
      <c r="P11" s="192">
        <v>0</v>
      </c>
      <c r="Q11" s="192">
        <v>0</v>
      </c>
      <c r="R11" s="192">
        <v>15</v>
      </c>
      <c r="S11" s="192"/>
      <c r="T11" s="192"/>
      <c r="U11" s="191" t="s">
        <v>286</v>
      </c>
      <c r="V11" s="192" t="s">
        <v>289</v>
      </c>
      <c r="W11" s="192"/>
      <c r="X11" s="192"/>
      <c r="Y11" s="183" t="s">
        <v>310</v>
      </c>
      <c r="Z11" s="183"/>
      <c r="AA11" s="183"/>
      <c r="AB11" s="183"/>
      <c r="AC11" s="559" t="s">
        <v>280</v>
      </c>
      <c r="AD11" s="559" t="s">
        <v>280</v>
      </c>
      <c r="AE11" s="559"/>
      <c r="AF11" s="560"/>
      <c r="AG11" s="559" t="s">
        <v>280</v>
      </c>
      <c r="AH11" s="955"/>
      <c r="AI11" s="559" t="s">
        <v>281</v>
      </c>
    </row>
    <row r="12" s="454" customFormat="1" ht="105.6" hidden="1" outlineLevel="1" spans="1:35">
      <c r="A12" s="537"/>
      <c r="B12" s="538"/>
      <c r="C12" s="538"/>
      <c r="D12" s="538"/>
      <c r="E12" s="538"/>
      <c r="F12" s="538"/>
      <c r="G12" s="183" t="s">
        <v>311</v>
      </c>
      <c r="H12" s="183" t="s">
        <v>312</v>
      </c>
      <c r="I12" s="190" t="s">
        <v>284</v>
      </c>
      <c r="J12" s="191"/>
      <c r="K12" s="191">
        <v>46</v>
      </c>
      <c r="L12" s="191" t="s">
        <v>279</v>
      </c>
      <c r="M12" s="192">
        <v>3</v>
      </c>
      <c r="N12" s="191" t="s">
        <v>285</v>
      </c>
      <c r="O12" s="192">
        <v>1</v>
      </c>
      <c r="P12" s="192">
        <v>0</v>
      </c>
      <c r="Q12" s="192">
        <v>0</v>
      </c>
      <c r="R12" s="192">
        <v>7</v>
      </c>
      <c r="S12" s="192"/>
      <c r="T12" s="192"/>
      <c r="U12" s="191" t="s">
        <v>286</v>
      </c>
      <c r="V12" s="192"/>
      <c r="W12" s="192"/>
      <c r="X12" s="192"/>
      <c r="Y12" s="183" t="s">
        <v>313</v>
      </c>
      <c r="Z12" s="183"/>
      <c r="AA12" s="183"/>
      <c r="AB12" s="183"/>
      <c r="AC12" s="559" t="s">
        <v>280</v>
      </c>
      <c r="AD12" s="559" t="s">
        <v>280</v>
      </c>
      <c r="AE12" s="559"/>
      <c r="AF12" s="560"/>
      <c r="AG12" s="559" t="s">
        <v>280</v>
      </c>
      <c r="AH12" s="955"/>
      <c r="AI12" s="559" t="s">
        <v>281</v>
      </c>
    </row>
    <row r="13" s="454" customFormat="1" ht="66" hidden="1" outlineLevel="1" spans="1:35">
      <c r="A13" s="537"/>
      <c r="B13" s="538"/>
      <c r="C13" s="538"/>
      <c r="D13" s="538"/>
      <c r="E13" s="538"/>
      <c r="F13" s="538"/>
      <c r="G13" s="183" t="s">
        <v>314</v>
      </c>
      <c r="H13" s="183" t="s">
        <v>315</v>
      </c>
      <c r="I13" s="190" t="s">
        <v>284</v>
      </c>
      <c r="J13" s="191"/>
      <c r="K13" s="191">
        <v>42</v>
      </c>
      <c r="L13" s="191" t="s">
        <v>279</v>
      </c>
      <c r="M13" s="192">
        <v>3</v>
      </c>
      <c r="N13" s="191" t="s">
        <v>285</v>
      </c>
      <c r="O13" s="192">
        <v>1</v>
      </c>
      <c r="P13" s="192">
        <v>0</v>
      </c>
      <c r="Q13" s="192">
        <v>0</v>
      </c>
      <c r="R13" s="192">
        <v>7</v>
      </c>
      <c r="S13" s="192"/>
      <c r="T13" s="192"/>
      <c r="U13" s="191" t="s">
        <v>286</v>
      </c>
      <c r="V13" s="192"/>
      <c r="W13" s="192"/>
      <c r="X13" s="192"/>
      <c r="Y13" s="183" t="s">
        <v>316</v>
      </c>
      <c r="Z13" s="183"/>
      <c r="AA13" s="183"/>
      <c r="AB13" s="183"/>
      <c r="AC13" s="559" t="s">
        <v>280</v>
      </c>
      <c r="AD13" s="559" t="s">
        <v>280</v>
      </c>
      <c r="AE13" s="559"/>
      <c r="AF13" s="560"/>
      <c r="AG13" s="559" t="s">
        <v>280</v>
      </c>
      <c r="AH13" s="955"/>
      <c r="AI13" s="559" t="s">
        <v>281</v>
      </c>
    </row>
    <row r="14" s="454" customFormat="1" ht="13.8" hidden="1" outlineLevel="1" spans="1:35">
      <c r="A14" s="537"/>
      <c r="B14" s="538"/>
      <c r="C14" s="538"/>
      <c r="D14" s="538"/>
      <c r="E14" s="538"/>
      <c r="F14" s="538"/>
      <c r="G14" s="183" t="s">
        <v>317</v>
      </c>
      <c r="H14" s="183" t="s">
        <v>318</v>
      </c>
      <c r="I14" s="190" t="s">
        <v>284</v>
      </c>
      <c r="J14" s="191"/>
      <c r="K14" s="191">
        <v>55</v>
      </c>
      <c r="L14" s="191" t="s">
        <v>279</v>
      </c>
      <c r="M14" s="192">
        <v>16</v>
      </c>
      <c r="N14" s="191" t="s">
        <v>285</v>
      </c>
      <c r="O14" s="192">
        <v>1</v>
      </c>
      <c r="P14" s="192">
        <v>0</v>
      </c>
      <c r="Q14" s="192">
        <v>0</v>
      </c>
      <c r="R14" s="192">
        <v>65535</v>
      </c>
      <c r="S14" s="192"/>
      <c r="T14" s="192"/>
      <c r="U14" s="191" t="s">
        <v>286</v>
      </c>
      <c r="V14" s="192"/>
      <c r="W14" s="192"/>
      <c r="X14" s="192"/>
      <c r="Y14" s="183"/>
      <c r="Z14" s="183"/>
      <c r="AA14" s="183"/>
      <c r="AB14" s="183"/>
      <c r="AC14" s="559" t="s">
        <v>280</v>
      </c>
      <c r="AD14" s="559" t="s">
        <v>280</v>
      </c>
      <c r="AE14" s="559"/>
      <c r="AF14" s="560"/>
      <c r="AG14" s="559" t="s">
        <v>280</v>
      </c>
      <c r="AH14" s="955"/>
      <c r="AI14" s="559" t="s">
        <v>281</v>
      </c>
    </row>
    <row r="15" s="454" customFormat="1" ht="13.8" collapsed="1" spans="1:35">
      <c r="A15" s="534" t="s">
        <v>319</v>
      </c>
      <c r="B15" s="535" t="s">
        <v>277</v>
      </c>
      <c r="C15" s="535" t="s">
        <v>320</v>
      </c>
      <c r="D15" s="535" t="s">
        <v>279</v>
      </c>
      <c r="E15" s="535">
        <v>100</v>
      </c>
      <c r="F15" s="535">
        <v>8</v>
      </c>
      <c r="G15" s="535"/>
      <c r="H15" s="535"/>
      <c r="I15" s="544"/>
      <c r="J15" s="544"/>
      <c r="K15" s="544"/>
      <c r="L15" s="544"/>
      <c r="M15" s="544"/>
      <c r="N15" s="544"/>
      <c r="O15" s="544"/>
      <c r="P15" s="544"/>
      <c r="Q15" s="544"/>
      <c r="R15" s="544"/>
      <c r="S15" s="544"/>
      <c r="T15" s="544"/>
      <c r="U15" s="547"/>
      <c r="V15" s="544"/>
      <c r="W15" s="535"/>
      <c r="X15" s="535"/>
      <c r="Y15" s="558"/>
      <c r="Z15" s="544"/>
      <c r="AA15" s="535"/>
      <c r="AB15" s="535"/>
      <c r="AC15" s="559"/>
      <c r="AD15" s="559" t="s">
        <v>280</v>
      </c>
      <c r="AE15" s="559"/>
      <c r="AF15" s="560"/>
      <c r="AG15" s="559" t="s">
        <v>280</v>
      </c>
      <c r="AH15" s="955"/>
      <c r="AI15" s="559" t="s">
        <v>281</v>
      </c>
    </row>
    <row r="16" s="454" customFormat="1" ht="13.8" hidden="1" outlineLevel="1" spans="1:35">
      <c r="A16" s="537"/>
      <c r="B16" s="538"/>
      <c r="C16" s="538"/>
      <c r="D16" s="538"/>
      <c r="E16" s="538"/>
      <c r="F16" s="538"/>
      <c r="G16" s="183" t="s">
        <v>321</v>
      </c>
      <c r="H16" s="183" t="s">
        <v>283</v>
      </c>
      <c r="I16" s="190" t="s">
        <v>284</v>
      </c>
      <c r="J16" s="191"/>
      <c r="K16" s="191">
        <v>7</v>
      </c>
      <c r="L16" s="191" t="s">
        <v>279</v>
      </c>
      <c r="M16" s="192">
        <v>8</v>
      </c>
      <c r="N16" s="191" t="s">
        <v>285</v>
      </c>
      <c r="O16" s="192">
        <v>1</v>
      </c>
      <c r="P16" s="192">
        <v>0</v>
      </c>
      <c r="Q16" s="192">
        <v>0</v>
      </c>
      <c r="R16" s="192">
        <v>255</v>
      </c>
      <c r="S16" s="192"/>
      <c r="T16" s="192"/>
      <c r="U16" s="191" t="s">
        <v>286</v>
      </c>
      <c r="V16" s="192"/>
      <c r="W16" s="192"/>
      <c r="X16" s="192"/>
      <c r="Y16" s="183"/>
      <c r="Z16" s="183"/>
      <c r="AA16" s="183"/>
      <c r="AB16" s="183"/>
      <c r="AC16" s="559"/>
      <c r="AD16" s="559" t="s">
        <v>280</v>
      </c>
      <c r="AE16" s="559"/>
      <c r="AF16" s="560"/>
      <c r="AG16" s="559" t="s">
        <v>280</v>
      </c>
      <c r="AH16" s="955"/>
      <c r="AI16" s="559" t="s">
        <v>281</v>
      </c>
    </row>
    <row r="17" s="454" customFormat="1" ht="13.8" hidden="1" outlineLevel="1" spans="1:35">
      <c r="A17" s="537"/>
      <c r="B17" s="538"/>
      <c r="C17" s="538"/>
      <c r="D17" s="538"/>
      <c r="E17" s="538"/>
      <c r="F17" s="538"/>
      <c r="G17" s="183" t="s">
        <v>322</v>
      </c>
      <c r="H17" s="183" t="s">
        <v>288</v>
      </c>
      <c r="I17" s="190" t="s">
        <v>284</v>
      </c>
      <c r="J17" s="191"/>
      <c r="K17" s="191">
        <v>11</v>
      </c>
      <c r="L17" s="191" t="s">
        <v>279</v>
      </c>
      <c r="M17" s="192">
        <v>4</v>
      </c>
      <c r="N17" s="191" t="s">
        <v>285</v>
      </c>
      <c r="O17" s="192">
        <v>1</v>
      </c>
      <c r="P17" s="192">
        <v>0</v>
      </c>
      <c r="Q17" s="192">
        <v>0</v>
      </c>
      <c r="R17" s="192">
        <v>15</v>
      </c>
      <c r="S17" s="192"/>
      <c r="T17" s="192"/>
      <c r="U17" s="191" t="s">
        <v>286</v>
      </c>
      <c r="V17" s="192" t="s">
        <v>289</v>
      </c>
      <c r="W17" s="192"/>
      <c r="X17" s="192"/>
      <c r="Y17" s="183" t="s">
        <v>290</v>
      </c>
      <c r="Z17" s="183"/>
      <c r="AA17" s="183"/>
      <c r="AB17" s="183"/>
      <c r="AC17" s="559"/>
      <c r="AD17" s="559" t="s">
        <v>280</v>
      </c>
      <c r="AE17" s="559"/>
      <c r="AF17" s="560"/>
      <c r="AG17" s="559" t="s">
        <v>280</v>
      </c>
      <c r="AH17" s="955"/>
      <c r="AI17" s="559" t="s">
        <v>281</v>
      </c>
    </row>
    <row r="18" s="454" customFormat="1" ht="39.6" hidden="1" outlineLevel="1" spans="1:35">
      <c r="A18" s="537"/>
      <c r="B18" s="538"/>
      <c r="C18" s="538"/>
      <c r="D18" s="538"/>
      <c r="E18" s="538"/>
      <c r="F18" s="538"/>
      <c r="G18" s="183" t="s">
        <v>323</v>
      </c>
      <c r="H18" s="183" t="s">
        <v>324</v>
      </c>
      <c r="I18" s="190" t="s">
        <v>284</v>
      </c>
      <c r="J18" s="191"/>
      <c r="K18" s="191">
        <v>21</v>
      </c>
      <c r="L18" s="191" t="s">
        <v>279</v>
      </c>
      <c r="M18" s="192">
        <v>2</v>
      </c>
      <c r="N18" s="191" t="s">
        <v>285</v>
      </c>
      <c r="O18" s="192">
        <v>1</v>
      </c>
      <c r="P18" s="192">
        <v>0</v>
      </c>
      <c r="Q18" s="192">
        <v>0</v>
      </c>
      <c r="R18" s="192">
        <v>3</v>
      </c>
      <c r="S18" s="192"/>
      <c r="T18" s="192"/>
      <c r="U18" s="191" t="s">
        <v>286</v>
      </c>
      <c r="V18" s="192"/>
      <c r="W18" s="192"/>
      <c r="X18" s="192"/>
      <c r="Y18" s="183" t="s">
        <v>325</v>
      </c>
      <c r="Z18" s="183"/>
      <c r="AA18" s="183"/>
      <c r="AB18" s="183"/>
      <c r="AC18" s="559"/>
      <c r="AD18" s="559" t="s">
        <v>280</v>
      </c>
      <c r="AE18" s="559"/>
      <c r="AF18" s="560"/>
      <c r="AG18" s="559" t="s">
        <v>280</v>
      </c>
      <c r="AH18" s="955"/>
      <c r="AI18" s="559" t="s">
        <v>281</v>
      </c>
    </row>
    <row r="19" s="454" customFormat="1" ht="145.2" hidden="1" outlineLevel="1" spans="1:35">
      <c r="A19" s="537"/>
      <c r="B19" s="538"/>
      <c r="C19" s="538"/>
      <c r="D19" s="538"/>
      <c r="E19" s="538"/>
      <c r="F19" s="538"/>
      <c r="G19" s="183" t="s">
        <v>326</v>
      </c>
      <c r="H19" s="183" t="s">
        <v>327</v>
      </c>
      <c r="I19" s="190" t="s">
        <v>284</v>
      </c>
      <c r="J19" s="191"/>
      <c r="K19" s="191">
        <v>19</v>
      </c>
      <c r="L19" s="191" t="s">
        <v>279</v>
      </c>
      <c r="M19" s="192">
        <v>4</v>
      </c>
      <c r="N19" s="191" t="s">
        <v>285</v>
      </c>
      <c r="O19" s="192">
        <v>1</v>
      </c>
      <c r="P19" s="192">
        <v>0</v>
      </c>
      <c r="Q19" s="192">
        <v>0</v>
      </c>
      <c r="R19" s="192">
        <v>15</v>
      </c>
      <c r="S19" s="192"/>
      <c r="T19" s="192"/>
      <c r="U19" s="191" t="s">
        <v>286</v>
      </c>
      <c r="V19" s="192" t="s">
        <v>289</v>
      </c>
      <c r="W19" s="192"/>
      <c r="X19" s="192"/>
      <c r="Y19" s="183" t="s">
        <v>328</v>
      </c>
      <c r="Z19" s="183"/>
      <c r="AA19" s="183"/>
      <c r="AB19" s="183"/>
      <c r="AC19" s="559"/>
      <c r="AD19" s="559" t="s">
        <v>280</v>
      </c>
      <c r="AE19" s="559"/>
      <c r="AF19" s="560"/>
      <c r="AG19" s="559" t="s">
        <v>280</v>
      </c>
      <c r="AH19" s="955"/>
      <c r="AI19" s="559" t="s">
        <v>281</v>
      </c>
    </row>
    <row r="20" s="454" customFormat="1" ht="26.4" hidden="1" outlineLevel="1" spans="1:35">
      <c r="A20" s="537"/>
      <c r="B20" s="538"/>
      <c r="C20" s="538"/>
      <c r="D20" s="538"/>
      <c r="E20" s="538"/>
      <c r="F20" s="538"/>
      <c r="G20" s="183" t="s">
        <v>329</v>
      </c>
      <c r="H20" s="183" t="s">
        <v>330</v>
      </c>
      <c r="I20" s="190" t="s">
        <v>284</v>
      </c>
      <c r="J20" s="191"/>
      <c r="K20" s="191">
        <v>23</v>
      </c>
      <c r="L20" s="191" t="s">
        <v>279</v>
      </c>
      <c r="M20" s="192">
        <v>1</v>
      </c>
      <c r="N20" s="191" t="s">
        <v>285</v>
      </c>
      <c r="O20" s="947">
        <v>1</v>
      </c>
      <c r="P20" s="947">
        <v>0</v>
      </c>
      <c r="Q20" s="947">
        <v>0</v>
      </c>
      <c r="R20" s="947">
        <v>1</v>
      </c>
      <c r="S20" s="192"/>
      <c r="T20" s="192"/>
      <c r="U20" s="191" t="s">
        <v>286</v>
      </c>
      <c r="V20" s="192"/>
      <c r="W20" s="192"/>
      <c r="X20" s="952"/>
      <c r="Y20" s="183" t="s">
        <v>331</v>
      </c>
      <c r="Z20" s="183"/>
      <c r="AA20" s="183"/>
      <c r="AB20" s="183"/>
      <c r="AC20" s="559"/>
      <c r="AD20" s="559" t="s">
        <v>280</v>
      </c>
      <c r="AE20" s="559"/>
      <c r="AF20" s="560"/>
      <c r="AG20" s="559" t="s">
        <v>280</v>
      </c>
      <c r="AH20" s="955"/>
      <c r="AI20" s="559" t="s">
        <v>281</v>
      </c>
    </row>
    <row r="21" s="454" customFormat="1" ht="13.8" collapsed="1" spans="1:35">
      <c r="A21" s="534" t="s">
        <v>332</v>
      </c>
      <c r="B21" s="535" t="s">
        <v>277</v>
      </c>
      <c r="C21" s="535" t="s">
        <v>333</v>
      </c>
      <c r="D21" s="535" t="s">
        <v>279</v>
      </c>
      <c r="E21" s="535">
        <v>100</v>
      </c>
      <c r="F21" s="535">
        <v>8</v>
      </c>
      <c r="G21" s="535"/>
      <c r="H21" s="535"/>
      <c r="I21" s="544"/>
      <c r="J21" s="544"/>
      <c r="K21" s="544"/>
      <c r="L21" s="544"/>
      <c r="M21" s="544"/>
      <c r="N21" s="544"/>
      <c r="O21" s="544"/>
      <c r="P21" s="544"/>
      <c r="Q21" s="544"/>
      <c r="R21" s="544"/>
      <c r="S21" s="544"/>
      <c r="T21" s="544"/>
      <c r="U21" s="547"/>
      <c r="V21" s="544"/>
      <c r="W21" s="535"/>
      <c r="X21" s="535"/>
      <c r="Y21" s="558"/>
      <c r="Z21" s="544"/>
      <c r="AA21" s="535"/>
      <c r="AB21" s="535"/>
      <c r="AC21" s="559"/>
      <c r="AD21" s="559" t="s">
        <v>280</v>
      </c>
      <c r="AE21" s="559" t="s">
        <v>280</v>
      </c>
      <c r="AF21" s="560"/>
      <c r="AG21" s="559" t="s">
        <v>280</v>
      </c>
      <c r="AH21" s="955"/>
      <c r="AI21" s="559" t="s">
        <v>281</v>
      </c>
    </row>
    <row r="22" s="454" customFormat="1" ht="13.8" hidden="1" outlineLevel="1" spans="1:35">
      <c r="A22" s="537"/>
      <c r="B22" s="538"/>
      <c r="C22" s="538"/>
      <c r="D22" s="538"/>
      <c r="E22" s="538"/>
      <c r="F22" s="538"/>
      <c r="G22" s="183" t="s">
        <v>334</v>
      </c>
      <c r="H22" s="183" t="s">
        <v>283</v>
      </c>
      <c r="I22" s="190" t="s">
        <v>284</v>
      </c>
      <c r="J22" s="191"/>
      <c r="K22" s="191">
        <v>7</v>
      </c>
      <c r="L22" s="191" t="s">
        <v>279</v>
      </c>
      <c r="M22" s="192">
        <v>8</v>
      </c>
      <c r="N22" s="191" t="s">
        <v>285</v>
      </c>
      <c r="O22" s="192">
        <v>1</v>
      </c>
      <c r="P22" s="192">
        <v>0</v>
      </c>
      <c r="Q22" s="192">
        <v>0</v>
      </c>
      <c r="R22" s="192">
        <v>255</v>
      </c>
      <c r="S22" s="192"/>
      <c r="T22" s="192"/>
      <c r="U22" s="191" t="s">
        <v>286</v>
      </c>
      <c r="V22" s="192"/>
      <c r="W22" s="192"/>
      <c r="X22" s="192"/>
      <c r="Y22" s="183"/>
      <c r="Z22" s="183"/>
      <c r="AA22" s="183"/>
      <c r="AB22" s="183"/>
      <c r="AC22" s="559"/>
      <c r="AD22" s="559" t="s">
        <v>280</v>
      </c>
      <c r="AE22" s="559" t="s">
        <v>280</v>
      </c>
      <c r="AF22" s="560"/>
      <c r="AG22" s="559" t="s">
        <v>280</v>
      </c>
      <c r="AH22" s="955"/>
      <c r="AI22" s="559" t="s">
        <v>281</v>
      </c>
    </row>
    <row r="23" s="454" customFormat="1" ht="13.8" hidden="1" outlineLevel="1" spans="1:35">
      <c r="A23" s="537"/>
      <c r="B23" s="538"/>
      <c r="C23" s="538"/>
      <c r="D23" s="538"/>
      <c r="E23" s="538"/>
      <c r="F23" s="538"/>
      <c r="G23" s="183" t="s">
        <v>335</v>
      </c>
      <c r="H23" s="183" t="s">
        <v>288</v>
      </c>
      <c r="I23" s="190" t="s">
        <v>284</v>
      </c>
      <c r="J23" s="191"/>
      <c r="K23" s="191">
        <v>11</v>
      </c>
      <c r="L23" s="191" t="s">
        <v>279</v>
      </c>
      <c r="M23" s="192">
        <v>4</v>
      </c>
      <c r="N23" s="191" t="s">
        <v>285</v>
      </c>
      <c r="O23" s="192">
        <v>1</v>
      </c>
      <c r="P23" s="192">
        <v>0</v>
      </c>
      <c r="Q23" s="192">
        <v>0</v>
      </c>
      <c r="R23" s="192">
        <v>15</v>
      </c>
      <c r="S23" s="192"/>
      <c r="T23" s="192"/>
      <c r="U23" s="191" t="s">
        <v>286</v>
      </c>
      <c r="V23" s="192" t="s">
        <v>289</v>
      </c>
      <c r="W23" s="192"/>
      <c r="X23" s="192"/>
      <c r="Y23" s="183" t="s">
        <v>290</v>
      </c>
      <c r="Z23" s="183"/>
      <c r="AA23" s="183"/>
      <c r="AB23" s="183"/>
      <c r="AC23" s="559"/>
      <c r="AD23" s="559" t="s">
        <v>280</v>
      </c>
      <c r="AE23" s="559" t="s">
        <v>280</v>
      </c>
      <c r="AF23" s="560"/>
      <c r="AG23" s="559" t="s">
        <v>280</v>
      </c>
      <c r="AH23" s="955"/>
      <c r="AI23" s="559" t="s">
        <v>281</v>
      </c>
    </row>
    <row r="24" s="454" customFormat="1" ht="13.8" hidden="1" outlineLevel="1" spans="1:35">
      <c r="A24" s="537"/>
      <c r="B24" s="538"/>
      <c r="C24" s="538"/>
      <c r="D24" s="538"/>
      <c r="E24" s="538"/>
      <c r="F24" s="538"/>
      <c r="G24" s="183" t="s">
        <v>336</v>
      </c>
      <c r="H24" s="183" t="s">
        <v>337</v>
      </c>
      <c r="I24" s="190" t="s">
        <v>284</v>
      </c>
      <c r="J24" s="191"/>
      <c r="K24" s="191">
        <v>22</v>
      </c>
      <c r="L24" s="191" t="s">
        <v>279</v>
      </c>
      <c r="M24" s="948">
        <v>7</v>
      </c>
      <c r="N24" s="878" t="s">
        <v>285</v>
      </c>
      <c r="O24" s="948">
        <v>0.1</v>
      </c>
      <c r="P24" s="948">
        <v>0</v>
      </c>
      <c r="Q24" s="948">
        <v>0</v>
      </c>
      <c r="R24" s="948">
        <v>10</v>
      </c>
      <c r="S24" s="948"/>
      <c r="T24" s="948"/>
      <c r="U24" s="791" t="s">
        <v>286</v>
      </c>
      <c r="V24" s="948" t="s">
        <v>338</v>
      </c>
      <c r="W24" s="948"/>
      <c r="X24" s="948" t="s">
        <v>339</v>
      </c>
      <c r="Y24" s="954" t="s">
        <v>340</v>
      </c>
      <c r="Z24" s="183"/>
      <c r="AA24" s="183"/>
      <c r="AB24" s="183"/>
      <c r="AC24" s="559"/>
      <c r="AD24" s="559"/>
      <c r="AE24" s="559" t="s">
        <v>280</v>
      </c>
      <c r="AF24" s="560"/>
      <c r="AG24" s="559"/>
      <c r="AH24" s="955"/>
      <c r="AI24" s="559" t="s">
        <v>281</v>
      </c>
    </row>
    <row r="25" s="454" customFormat="1" ht="13.8" hidden="1" outlineLevel="1" spans="1:35">
      <c r="A25" s="537"/>
      <c r="B25" s="538"/>
      <c r="C25" s="538"/>
      <c r="D25" s="538"/>
      <c r="E25" s="538"/>
      <c r="F25" s="538"/>
      <c r="G25" s="183" t="s">
        <v>341</v>
      </c>
      <c r="H25" s="183" t="s">
        <v>342</v>
      </c>
      <c r="I25" s="190" t="s">
        <v>284</v>
      </c>
      <c r="J25" s="191"/>
      <c r="K25" s="191">
        <v>28</v>
      </c>
      <c r="L25" s="191" t="s">
        <v>279</v>
      </c>
      <c r="M25" s="192">
        <v>13</v>
      </c>
      <c r="N25" s="191" t="s">
        <v>285</v>
      </c>
      <c r="O25" s="192">
        <v>0.1</v>
      </c>
      <c r="P25" s="192">
        <v>0</v>
      </c>
      <c r="Q25" s="192">
        <v>0</v>
      </c>
      <c r="R25" s="192">
        <v>500</v>
      </c>
      <c r="S25" s="192"/>
      <c r="T25" s="192"/>
      <c r="U25" s="191" t="s">
        <v>286</v>
      </c>
      <c r="V25" s="192" t="s">
        <v>343</v>
      </c>
      <c r="W25" s="192"/>
      <c r="X25" s="192" t="s">
        <v>344</v>
      </c>
      <c r="Y25" s="954" t="s">
        <v>345</v>
      </c>
      <c r="Z25" s="183"/>
      <c r="AA25" s="183"/>
      <c r="AB25" s="183"/>
      <c r="AC25" s="559"/>
      <c r="AD25" s="559"/>
      <c r="AE25" s="559" t="s">
        <v>280</v>
      </c>
      <c r="AF25" s="560"/>
      <c r="AG25" s="559"/>
      <c r="AH25" s="955"/>
      <c r="AI25" s="559" t="s">
        <v>281</v>
      </c>
    </row>
    <row r="26" s="454" customFormat="1" ht="13.8" hidden="1" outlineLevel="1" spans="1:35">
      <c r="A26" s="537"/>
      <c r="B26" s="538"/>
      <c r="C26" s="538"/>
      <c r="D26" s="538"/>
      <c r="E26" s="538"/>
      <c r="F26" s="538"/>
      <c r="G26" s="183" t="s">
        <v>346</v>
      </c>
      <c r="H26" s="183" t="s">
        <v>347</v>
      </c>
      <c r="I26" s="190" t="s">
        <v>284</v>
      </c>
      <c r="J26" s="191"/>
      <c r="K26" s="191">
        <v>41</v>
      </c>
      <c r="L26" s="191" t="s">
        <v>279</v>
      </c>
      <c r="M26" s="192">
        <v>10</v>
      </c>
      <c r="N26" s="191" t="s">
        <v>285</v>
      </c>
      <c r="O26" s="947">
        <v>0.1</v>
      </c>
      <c r="P26" s="947">
        <v>0</v>
      </c>
      <c r="Q26" s="947">
        <v>0</v>
      </c>
      <c r="R26" s="947">
        <v>100</v>
      </c>
      <c r="S26" s="192"/>
      <c r="T26" s="192"/>
      <c r="U26" s="191" t="s">
        <v>286</v>
      </c>
      <c r="V26" s="192" t="s">
        <v>348</v>
      </c>
      <c r="W26" s="192"/>
      <c r="X26" s="192" t="s">
        <v>349</v>
      </c>
      <c r="Y26" s="954" t="s">
        <v>350</v>
      </c>
      <c r="Z26" s="183"/>
      <c r="AA26" s="183"/>
      <c r="AB26" s="183"/>
      <c r="AC26" s="559"/>
      <c r="AD26" s="559"/>
      <c r="AE26" s="559" t="s">
        <v>280</v>
      </c>
      <c r="AF26" s="560"/>
      <c r="AG26" s="559"/>
      <c r="AH26" s="955"/>
      <c r="AI26" s="559" t="s">
        <v>281</v>
      </c>
    </row>
    <row r="27" s="454" customFormat="1" ht="26.4" hidden="1" outlineLevel="1" spans="1:35">
      <c r="A27" s="537"/>
      <c r="B27" s="538"/>
      <c r="C27" s="538"/>
      <c r="D27" s="538"/>
      <c r="E27" s="538"/>
      <c r="F27" s="538"/>
      <c r="G27" s="183" t="s">
        <v>351</v>
      </c>
      <c r="H27" s="183" t="s">
        <v>352</v>
      </c>
      <c r="I27" s="190" t="s">
        <v>284</v>
      </c>
      <c r="J27" s="191"/>
      <c r="K27" s="191">
        <v>47</v>
      </c>
      <c r="L27" s="191" t="s">
        <v>279</v>
      </c>
      <c r="M27" s="192">
        <v>1</v>
      </c>
      <c r="N27" s="191" t="s">
        <v>285</v>
      </c>
      <c r="O27" s="947">
        <v>1</v>
      </c>
      <c r="P27" s="947">
        <v>0</v>
      </c>
      <c r="Q27" s="947">
        <v>0</v>
      </c>
      <c r="R27" s="947">
        <v>1</v>
      </c>
      <c r="S27" s="192"/>
      <c r="T27" s="192"/>
      <c r="U27" s="191" t="s">
        <v>286</v>
      </c>
      <c r="V27" s="192"/>
      <c r="W27" s="192"/>
      <c r="X27" s="952"/>
      <c r="Y27" s="183" t="s">
        <v>353</v>
      </c>
      <c r="Z27" s="183"/>
      <c r="AA27" s="183"/>
      <c r="AB27" s="183"/>
      <c r="AC27" s="559"/>
      <c r="AD27" s="559"/>
      <c r="AE27" s="559" t="s">
        <v>280</v>
      </c>
      <c r="AF27" s="560"/>
      <c r="AG27" s="559"/>
      <c r="AH27" s="955"/>
      <c r="AI27" s="559" t="s">
        <v>281</v>
      </c>
    </row>
    <row r="28" s="454" customFormat="1" ht="66" hidden="1" outlineLevel="1" spans="1:35">
      <c r="A28" s="537"/>
      <c r="B28" s="538"/>
      <c r="C28" s="538"/>
      <c r="D28" s="538"/>
      <c r="E28" s="538"/>
      <c r="F28" s="538"/>
      <c r="G28" s="183" t="s">
        <v>354</v>
      </c>
      <c r="H28" s="183" t="s">
        <v>355</v>
      </c>
      <c r="I28" s="190" t="s">
        <v>284</v>
      </c>
      <c r="J28" s="191"/>
      <c r="K28" s="191">
        <v>46</v>
      </c>
      <c r="L28" s="191" t="s">
        <v>279</v>
      </c>
      <c r="M28" s="192">
        <v>3</v>
      </c>
      <c r="N28" s="191" t="s">
        <v>285</v>
      </c>
      <c r="O28" s="947">
        <v>1</v>
      </c>
      <c r="P28" s="947">
        <v>0</v>
      </c>
      <c r="Q28" s="947">
        <v>0</v>
      </c>
      <c r="R28" s="947">
        <v>7</v>
      </c>
      <c r="S28" s="192"/>
      <c r="T28" s="192"/>
      <c r="U28" s="191" t="s">
        <v>286</v>
      </c>
      <c r="V28" s="192"/>
      <c r="W28" s="192"/>
      <c r="X28" s="952"/>
      <c r="Y28" s="183" t="s">
        <v>356</v>
      </c>
      <c r="Z28" s="183"/>
      <c r="AA28" s="183"/>
      <c r="AB28" s="183"/>
      <c r="AC28" s="559"/>
      <c r="AD28" s="559" t="s">
        <v>280</v>
      </c>
      <c r="AE28" s="559"/>
      <c r="AF28" s="560"/>
      <c r="AG28" s="559" t="s">
        <v>280</v>
      </c>
      <c r="AH28" s="955"/>
      <c r="AI28" s="559" t="s">
        <v>281</v>
      </c>
    </row>
    <row r="29" s="454" customFormat="1" ht="13.8" collapsed="1" spans="1:35">
      <c r="A29" s="534" t="s">
        <v>357</v>
      </c>
      <c r="B29" s="535" t="s">
        <v>277</v>
      </c>
      <c r="C29" s="535" t="s">
        <v>358</v>
      </c>
      <c r="D29" s="535" t="s">
        <v>279</v>
      </c>
      <c r="E29" s="535">
        <v>50</v>
      </c>
      <c r="F29" s="535">
        <v>8</v>
      </c>
      <c r="G29" s="535"/>
      <c r="H29" s="535"/>
      <c r="I29" s="544"/>
      <c r="J29" s="544"/>
      <c r="K29" s="544"/>
      <c r="L29" s="544"/>
      <c r="M29" s="544"/>
      <c r="N29" s="544"/>
      <c r="O29" s="544"/>
      <c r="P29" s="544"/>
      <c r="Q29" s="544"/>
      <c r="R29" s="544"/>
      <c r="S29" s="544"/>
      <c r="T29" s="544"/>
      <c r="U29" s="547"/>
      <c r="V29" s="544"/>
      <c r="W29" s="535"/>
      <c r="X29" s="535"/>
      <c r="Y29" s="558"/>
      <c r="Z29" s="544"/>
      <c r="AA29" s="535"/>
      <c r="AB29" s="535"/>
      <c r="AC29" s="881"/>
      <c r="AD29" s="559" t="s">
        <v>281</v>
      </c>
      <c r="AE29" s="560"/>
      <c r="AF29" s="560"/>
      <c r="AG29" s="560" t="s">
        <v>280</v>
      </c>
      <c r="AH29" s="955"/>
      <c r="AI29" s="560" t="s">
        <v>280</v>
      </c>
    </row>
    <row r="30" s="454" customFormat="1" ht="13.8" hidden="1" outlineLevel="1" spans="1:35">
      <c r="A30" s="537"/>
      <c r="B30" s="538"/>
      <c r="C30" s="538"/>
      <c r="D30" s="538"/>
      <c r="E30" s="538"/>
      <c r="F30" s="538"/>
      <c r="G30" s="183" t="s">
        <v>359</v>
      </c>
      <c r="H30" s="183" t="s">
        <v>283</v>
      </c>
      <c r="I30" s="190" t="s">
        <v>284</v>
      </c>
      <c r="J30" s="191"/>
      <c r="K30" s="191">
        <v>7</v>
      </c>
      <c r="L30" s="191" t="s">
        <v>279</v>
      </c>
      <c r="M30" s="192">
        <v>8</v>
      </c>
      <c r="N30" s="191" t="s">
        <v>285</v>
      </c>
      <c r="O30" s="192">
        <v>1</v>
      </c>
      <c r="P30" s="192">
        <v>0</v>
      </c>
      <c r="Q30" s="192">
        <v>0</v>
      </c>
      <c r="R30" s="192">
        <v>255</v>
      </c>
      <c r="S30" s="192"/>
      <c r="T30" s="192"/>
      <c r="U30" s="191" t="s">
        <v>286</v>
      </c>
      <c r="V30" s="192"/>
      <c r="W30" s="192"/>
      <c r="X30" s="192"/>
      <c r="Y30" s="183"/>
      <c r="Z30" s="183"/>
      <c r="AA30" s="183"/>
      <c r="AB30" s="183"/>
      <c r="AC30" s="881"/>
      <c r="AD30" s="559" t="s">
        <v>281</v>
      </c>
      <c r="AE30" s="560"/>
      <c r="AF30" s="560"/>
      <c r="AG30" s="560" t="s">
        <v>280</v>
      </c>
      <c r="AH30" s="955"/>
      <c r="AI30" s="560" t="s">
        <v>280</v>
      </c>
    </row>
    <row r="31" s="454" customFormat="1" ht="13.8" hidden="1" outlineLevel="1" spans="1:35">
      <c r="A31" s="537"/>
      <c r="B31" s="538"/>
      <c r="C31" s="538"/>
      <c r="D31" s="538"/>
      <c r="E31" s="538"/>
      <c r="F31" s="538"/>
      <c r="G31" s="183" t="s">
        <v>360</v>
      </c>
      <c r="H31" s="183" t="s">
        <v>288</v>
      </c>
      <c r="I31" s="190" t="s">
        <v>284</v>
      </c>
      <c r="J31" s="191"/>
      <c r="K31" s="191">
        <v>11</v>
      </c>
      <c r="L31" s="191" t="s">
        <v>279</v>
      </c>
      <c r="M31" s="192">
        <v>4</v>
      </c>
      <c r="N31" s="191" t="s">
        <v>285</v>
      </c>
      <c r="O31" s="192">
        <v>1</v>
      </c>
      <c r="P31" s="192">
        <v>0</v>
      </c>
      <c r="Q31" s="192">
        <v>0</v>
      </c>
      <c r="R31" s="192">
        <v>15</v>
      </c>
      <c r="S31" s="192"/>
      <c r="T31" s="192"/>
      <c r="U31" s="191" t="s">
        <v>286</v>
      </c>
      <c r="V31" s="192" t="s">
        <v>289</v>
      </c>
      <c r="W31" s="192"/>
      <c r="X31" s="192"/>
      <c r="Y31" s="183" t="s">
        <v>290</v>
      </c>
      <c r="Z31" s="183"/>
      <c r="AA31" s="183"/>
      <c r="AB31" s="183"/>
      <c r="AC31" s="881"/>
      <c r="AD31" s="559" t="s">
        <v>281</v>
      </c>
      <c r="AE31" s="560"/>
      <c r="AF31" s="560"/>
      <c r="AG31" s="560" t="s">
        <v>280</v>
      </c>
      <c r="AH31" s="955"/>
      <c r="AI31" s="560" t="s">
        <v>280</v>
      </c>
    </row>
    <row r="32" s="454" customFormat="1" ht="26.4" hidden="1" outlineLevel="1" spans="1:35">
      <c r="A32" s="537"/>
      <c r="B32" s="538"/>
      <c r="C32" s="538"/>
      <c r="D32" s="538"/>
      <c r="E32" s="538"/>
      <c r="F32" s="538"/>
      <c r="G32" s="183" t="s">
        <v>361</v>
      </c>
      <c r="H32" s="183" t="s">
        <v>362</v>
      </c>
      <c r="I32" s="190" t="s">
        <v>284</v>
      </c>
      <c r="J32" s="191"/>
      <c r="K32" s="191">
        <v>16</v>
      </c>
      <c r="L32" s="191" t="s">
        <v>279</v>
      </c>
      <c r="M32" s="192">
        <v>1</v>
      </c>
      <c r="N32" s="191" t="s">
        <v>285</v>
      </c>
      <c r="O32" s="192">
        <v>1</v>
      </c>
      <c r="P32" s="192">
        <v>0</v>
      </c>
      <c r="Q32" s="192">
        <v>0</v>
      </c>
      <c r="R32" s="192">
        <v>1</v>
      </c>
      <c r="S32" s="192"/>
      <c r="T32" s="192"/>
      <c r="U32" s="191" t="s">
        <v>286</v>
      </c>
      <c r="V32" s="192"/>
      <c r="W32" s="192"/>
      <c r="X32" s="192"/>
      <c r="Y32" s="183" t="s">
        <v>363</v>
      </c>
      <c r="Z32" s="183"/>
      <c r="AA32" s="183"/>
      <c r="AB32" s="183"/>
      <c r="AC32" s="881"/>
      <c r="AD32" s="559" t="s">
        <v>281</v>
      </c>
      <c r="AE32" s="560"/>
      <c r="AF32" s="560"/>
      <c r="AG32" s="560" t="s">
        <v>280</v>
      </c>
      <c r="AH32" s="955"/>
      <c r="AI32" s="560" t="s">
        <v>280</v>
      </c>
    </row>
    <row r="33" s="454" customFormat="1" ht="26.4" hidden="1" outlineLevel="1" spans="1:35">
      <c r="A33" s="537"/>
      <c r="B33" s="538"/>
      <c r="C33" s="538"/>
      <c r="D33" s="538"/>
      <c r="E33" s="538"/>
      <c r="F33" s="538"/>
      <c r="G33" s="183" t="s">
        <v>364</v>
      </c>
      <c r="H33" s="183" t="s">
        <v>365</v>
      </c>
      <c r="I33" s="190" t="s">
        <v>284</v>
      </c>
      <c r="J33" s="191"/>
      <c r="K33" s="191">
        <v>20</v>
      </c>
      <c r="L33" s="191" t="s">
        <v>279</v>
      </c>
      <c r="M33" s="192">
        <v>1</v>
      </c>
      <c r="N33" s="191" t="s">
        <v>285</v>
      </c>
      <c r="O33" s="192">
        <v>1</v>
      </c>
      <c r="P33" s="192">
        <v>0</v>
      </c>
      <c r="Q33" s="192">
        <v>0</v>
      </c>
      <c r="R33" s="192">
        <v>1</v>
      </c>
      <c r="S33" s="192"/>
      <c r="T33" s="192"/>
      <c r="U33" s="191" t="s">
        <v>286</v>
      </c>
      <c r="V33" s="192"/>
      <c r="W33" s="192"/>
      <c r="X33" s="192"/>
      <c r="Y33" s="183" t="s">
        <v>363</v>
      </c>
      <c r="Z33" s="183"/>
      <c r="AA33" s="183"/>
      <c r="AB33" s="183"/>
      <c r="AC33" s="881"/>
      <c r="AD33" s="559" t="s">
        <v>281</v>
      </c>
      <c r="AE33" s="560"/>
      <c r="AF33" s="560"/>
      <c r="AG33" s="560" t="s">
        <v>280</v>
      </c>
      <c r="AH33" s="955"/>
      <c r="AI33" s="560" t="s">
        <v>280</v>
      </c>
    </row>
    <row r="34" s="454" customFormat="1" ht="66" hidden="1" outlineLevel="1" spans="1:35">
      <c r="A34" s="537"/>
      <c r="B34" s="538"/>
      <c r="C34" s="538"/>
      <c r="D34" s="538"/>
      <c r="E34" s="538"/>
      <c r="F34" s="538"/>
      <c r="G34" s="183" t="s">
        <v>366</v>
      </c>
      <c r="H34" s="183" t="s">
        <v>367</v>
      </c>
      <c r="I34" s="190" t="s">
        <v>284</v>
      </c>
      <c r="J34" s="191"/>
      <c r="K34" s="191">
        <v>23</v>
      </c>
      <c r="L34" s="191" t="s">
        <v>279</v>
      </c>
      <c r="M34" s="192">
        <v>3</v>
      </c>
      <c r="N34" s="191" t="s">
        <v>285</v>
      </c>
      <c r="O34" s="192">
        <v>1</v>
      </c>
      <c r="P34" s="192">
        <v>0</v>
      </c>
      <c r="Q34" s="192">
        <v>0</v>
      </c>
      <c r="R34" s="192">
        <v>4</v>
      </c>
      <c r="S34" s="192"/>
      <c r="T34" s="192"/>
      <c r="U34" s="191" t="s">
        <v>286</v>
      </c>
      <c r="V34" s="192"/>
      <c r="W34" s="192"/>
      <c r="X34" s="192"/>
      <c r="Y34" s="183" t="s">
        <v>368</v>
      </c>
      <c r="Z34" s="183"/>
      <c r="AA34" s="183"/>
      <c r="AB34" s="183"/>
      <c r="AC34" s="881"/>
      <c r="AD34" s="559" t="s">
        <v>281</v>
      </c>
      <c r="AE34" s="560"/>
      <c r="AF34" s="560"/>
      <c r="AG34" s="560" t="s">
        <v>280</v>
      </c>
      <c r="AH34" s="955"/>
      <c r="AI34" s="560" t="s">
        <v>280</v>
      </c>
    </row>
    <row r="35" s="454" customFormat="1" ht="13.8" collapsed="1" spans="1:35">
      <c r="A35" s="534" t="s">
        <v>369</v>
      </c>
      <c r="B35" s="535" t="s">
        <v>277</v>
      </c>
      <c r="C35" s="535" t="s">
        <v>370</v>
      </c>
      <c r="D35" s="535" t="s">
        <v>279</v>
      </c>
      <c r="E35" s="535">
        <v>50</v>
      </c>
      <c r="F35" s="535">
        <v>8</v>
      </c>
      <c r="G35" s="535"/>
      <c r="H35" s="535"/>
      <c r="I35" s="544"/>
      <c r="J35" s="544"/>
      <c r="K35" s="544"/>
      <c r="L35" s="544"/>
      <c r="M35" s="544"/>
      <c r="N35" s="544"/>
      <c r="O35" s="544"/>
      <c r="P35" s="544"/>
      <c r="Q35" s="544"/>
      <c r="R35" s="544"/>
      <c r="S35" s="544"/>
      <c r="T35" s="544"/>
      <c r="U35" s="547"/>
      <c r="V35" s="544"/>
      <c r="W35" s="535"/>
      <c r="X35" s="535"/>
      <c r="Y35" s="558"/>
      <c r="Z35" s="544"/>
      <c r="AA35" s="535"/>
      <c r="AB35" s="535"/>
      <c r="AC35" s="881" t="s">
        <v>280</v>
      </c>
      <c r="AD35" s="559" t="s">
        <v>281</v>
      </c>
      <c r="AE35" s="560"/>
      <c r="AF35" s="560"/>
      <c r="AG35" s="560" t="s">
        <v>280</v>
      </c>
      <c r="AH35" s="955"/>
      <c r="AI35" s="881" t="s">
        <v>280</v>
      </c>
    </row>
    <row r="36" s="454" customFormat="1" ht="13.8" hidden="1" outlineLevel="1" spans="1:35">
      <c r="A36" s="537"/>
      <c r="B36" s="538"/>
      <c r="C36" s="538"/>
      <c r="D36" s="538"/>
      <c r="E36" s="538"/>
      <c r="F36" s="538"/>
      <c r="G36" s="183" t="s">
        <v>371</v>
      </c>
      <c r="H36" s="183" t="s">
        <v>283</v>
      </c>
      <c r="I36" s="190" t="s">
        <v>284</v>
      </c>
      <c r="J36" s="191"/>
      <c r="K36" s="191">
        <v>7</v>
      </c>
      <c r="L36" s="191" t="s">
        <v>279</v>
      </c>
      <c r="M36" s="192">
        <v>8</v>
      </c>
      <c r="N36" s="191" t="s">
        <v>285</v>
      </c>
      <c r="O36" s="192">
        <v>1</v>
      </c>
      <c r="P36" s="192">
        <v>0</v>
      </c>
      <c r="Q36" s="192">
        <v>0</v>
      </c>
      <c r="R36" s="192">
        <v>255</v>
      </c>
      <c r="S36" s="192"/>
      <c r="T36" s="192"/>
      <c r="U36" s="191" t="s">
        <v>286</v>
      </c>
      <c r="V36" s="192"/>
      <c r="W36" s="192"/>
      <c r="X36" s="192"/>
      <c r="Y36" s="183"/>
      <c r="Z36" s="183"/>
      <c r="AA36" s="183"/>
      <c r="AB36" s="183"/>
      <c r="AC36" s="881" t="s">
        <v>280</v>
      </c>
      <c r="AD36" s="559" t="s">
        <v>281</v>
      </c>
      <c r="AE36" s="560"/>
      <c r="AF36" s="560"/>
      <c r="AG36" s="560" t="s">
        <v>280</v>
      </c>
      <c r="AH36" s="955"/>
      <c r="AI36" s="881" t="s">
        <v>280</v>
      </c>
    </row>
    <row r="37" s="454" customFormat="1" ht="13.8" hidden="1" outlineLevel="1" spans="1:35">
      <c r="A37" s="537"/>
      <c r="B37" s="538"/>
      <c r="C37" s="538"/>
      <c r="D37" s="538"/>
      <c r="E37" s="538"/>
      <c r="F37" s="538"/>
      <c r="G37" s="183" t="s">
        <v>372</v>
      </c>
      <c r="H37" s="183" t="s">
        <v>288</v>
      </c>
      <c r="I37" s="190" t="s">
        <v>284</v>
      </c>
      <c r="J37" s="191"/>
      <c r="K37" s="191">
        <v>11</v>
      </c>
      <c r="L37" s="191" t="s">
        <v>279</v>
      </c>
      <c r="M37" s="192">
        <v>4</v>
      </c>
      <c r="N37" s="191" t="s">
        <v>285</v>
      </c>
      <c r="O37" s="192">
        <v>1</v>
      </c>
      <c r="P37" s="192">
        <v>0</v>
      </c>
      <c r="Q37" s="192">
        <v>0</v>
      </c>
      <c r="R37" s="192">
        <v>15</v>
      </c>
      <c r="S37" s="192"/>
      <c r="T37" s="192"/>
      <c r="U37" s="191" t="s">
        <v>286</v>
      </c>
      <c r="V37" s="192" t="s">
        <v>289</v>
      </c>
      <c r="W37" s="192"/>
      <c r="X37" s="192"/>
      <c r="Y37" s="183" t="s">
        <v>290</v>
      </c>
      <c r="Z37" s="183"/>
      <c r="AA37" s="183"/>
      <c r="AB37" s="183"/>
      <c r="AC37" s="881" t="s">
        <v>280</v>
      </c>
      <c r="AD37" s="559" t="s">
        <v>281</v>
      </c>
      <c r="AE37" s="560"/>
      <c r="AF37" s="560"/>
      <c r="AG37" s="560" t="s">
        <v>280</v>
      </c>
      <c r="AH37" s="955"/>
      <c r="AI37" s="881" t="s">
        <v>280</v>
      </c>
    </row>
    <row r="38" s="454" customFormat="1" ht="13.8" hidden="1" outlineLevel="1" spans="1:35">
      <c r="A38" s="537"/>
      <c r="B38" s="538"/>
      <c r="C38" s="538"/>
      <c r="D38" s="538"/>
      <c r="E38" s="538"/>
      <c r="F38" s="538"/>
      <c r="G38" s="183" t="s">
        <v>373</v>
      </c>
      <c r="H38" s="183" t="s">
        <v>374</v>
      </c>
      <c r="I38" s="190" t="s">
        <v>284</v>
      </c>
      <c r="J38" s="191"/>
      <c r="K38" s="191">
        <v>21</v>
      </c>
      <c r="L38" s="191" t="s">
        <v>279</v>
      </c>
      <c r="M38" s="192">
        <v>14</v>
      </c>
      <c r="N38" s="191" t="s">
        <v>285</v>
      </c>
      <c r="O38" s="192">
        <v>1</v>
      </c>
      <c r="P38" s="192">
        <v>0</v>
      </c>
      <c r="Q38" s="192">
        <v>0</v>
      </c>
      <c r="R38" s="192">
        <v>16383</v>
      </c>
      <c r="S38" s="192"/>
      <c r="T38" s="192"/>
      <c r="U38" s="191" t="s">
        <v>286</v>
      </c>
      <c r="V38" s="192" t="s">
        <v>375</v>
      </c>
      <c r="W38" s="192"/>
      <c r="X38" s="192" t="s">
        <v>376</v>
      </c>
      <c r="Y38" s="183" t="s">
        <v>377</v>
      </c>
      <c r="Z38" s="183"/>
      <c r="AA38" s="183"/>
      <c r="AB38" s="183"/>
      <c r="AC38" s="881" t="s">
        <v>280</v>
      </c>
      <c r="AD38" s="559" t="s">
        <v>281</v>
      </c>
      <c r="AE38" s="560"/>
      <c r="AF38" s="560"/>
      <c r="AG38" s="560"/>
      <c r="AH38" s="955"/>
      <c r="AI38" s="881" t="s">
        <v>280</v>
      </c>
    </row>
    <row r="39" s="454" customFormat="1" ht="13.8" hidden="1" outlineLevel="1" spans="1:35">
      <c r="A39" s="537"/>
      <c r="B39" s="538"/>
      <c r="C39" s="538"/>
      <c r="D39" s="538"/>
      <c r="E39" s="538"/>
      <c r="F39" s="538"/>
      <c r="G39" s="183" t="s">
        <v>378</v>
      </c>
      <c r="H39" s="183" t="s">
        <v>379</v>
      </c>
      <c r="I39" s="190" t="s">
        <v>284</v>
      </c>
      <c r="J39" s="191"/>
      <c r="K39" s="191">
        <v>37</v>
      </c>
      <c r="L39" s="191" t="s">
        <v>279</v>
      </c>
      <c r="M39" s="192">
        <v>14</v>
      </c>
      <c r="N39" s="191" t="s">
        <v>285</v>
      </c>
      <c r="O39" s="192">
        <v>0.1</v>
      </c>
      <c r="P39" s="192">
        <v>0</v>
      </c>
      <c r="Q39" s="192">
        <v>0</v>
      </c>
      <c r="R39" s="192">
        <v>800</v>
      </c>
      <c r="S39" s="192"/>
      <c r="T39" s="192"/>
      <c r="U39" s="191" t="s">
        <v>286</v>
      </c>
      <c r="V39" s="192" t="s">
        <v>375</v>
      </c>
      <c r="W39" s="192"/>
      <c r="X39" s="192" t="s">
        <v>344</v>
      </c>
      <c r="Y39" s="183" t="s">
        <v>377</v>
      </c>
      <c r="Z39" s="183"/>
      <c r="AA39" s="183"/>
      <c r="AB39" s="183"/>
      <c r="AC39" s="881" t="s">
        <v>280</v>
      </c>
      <c r="AD39" s="559" t="s">
        <v>281</v>
      </c>
      <c r="AE39" s="560"/>
      <c r="AF39" s="560"/>
      <c r="AG39" s="560" t="s">
        <v>280</v>
      </c>
      <c r="AH39" s="955"/>
      <c r="AI39" s="881" t="s">
        <v>280</v>
      </c>
    </row>
    <row r="40" s="454" customFormat="1" ht="13.8" hidden="1" outlineLevel="1" spans="1:35">
      <c r="A40" s="537"/>
      <c r="B40" s="538"/>
      <c r="C40" s="538"/>
      <c r="D40" s="538"/>
      <c r="E40" s="538"/>
      <c r="F40" s="538"/>
      <c r="G40" s="183" t="s">
        <v>380</v>
      </c>
      <c r="H40" s="183" t="s">
        <v>381</v>
      </c>
      <c r="I40" s="190" t="s">
        <v>284</v>
      </c>
      <c r="J40" s="191"/>
      <c r="K40" s="191">
        <v>55</v>
      </c>
      <c r="L40" s="191" t="s">
        <v>279</v>
      </c>
      <c r="M40" s="192">
        <v>16</v>
      </c>
      <c r="N40" s="191" t="s">
        <v>285</v>
      </c>
      <c r="O40" s="192">
        <v>0.1</v>
      </c>
      <c r="P40" s="192">
        <v>0</v>
      </c>
      <c r="Q40" s="192">
        <v>0</v>
      </c>
      <c r="R40" s="192">
        <v>1500</v>
      </c>
      <c r="S40" s="192"/>
      <c r="T40" s="192"/>
      <c r="U40" s="191" t="s">
        <v>286</v>
      </c>
      <c r="V40" s="192" t="s">
        <v>382</v>
      </c>
      <c r="W40" s="192"/>
      <c r="X40" s="192" t="s">
        <v>349</v>
      </c>
      <c r="Y40" s="183" t="s">
        <v>383</v>
      </c>
      <c r="Z40" s="183"/>
      <c r="AA40" s="183"/>
      <c r="AB40" s="183"/>
      <c r="AC40" s="881" t="s">
        <v>280</v>
      </c>
      <c r="AD40" s="559" t="s">
        <v>281</v>
      </c>
      <c r="AE40" s="560"/>
      <c r="AF40" s="560"/>
      <c r="AG40" s="560" t="s">
        <v>280</v>
      </c>
      <c r="AH40" s="955"/>
      <c r="AI40" s="881" t="s">
        <v>280</v>
      </c>
    </row>
    <row r="41" s="454" customFormat="1" ht="13.8" collapsed="1" spans="1:35">
      <c r="A41" s="534" t="s">
        <v>384</v>
      </c>
      <c r="B41" s="535" t="s">
        <v>277</v>
      </c>
      <c r="C41" s="535" t="s">
        <v>385</v>
      </c>
      <c r="D41" s="535" t="s">
        <v>279</v>
      </c>
      <c r="E41" s="535">
        <v>20</v>
      </c>
      <c r="F41" s="535">
        <v>8</v>
      </c>
      <c r="G41" s="535"/>
      <c r="H41" s="535"/>
      <c r="I41" s="544"/>
      <c r="J41" s="544"/>
      <c r="K41" s="544"/>
      <c r="L41" s="544"/>
      <c r="M41" s="544"/>
      <c r="N41" s="544"/>
      <c r="O41" s="544"/>
      <c r="P41" s="544"/>
      <c r="Q41" s="544"/>
      <c r="R41" s="544"/>
      <c r="S41" s="544"/>
      <c r="T41" s="544"/>
      <c r="U41" s="547"/>
      <c r="V41" s="544"/>
      <c r="W41" s="535"/>
      <c r="X41" s="535"/>
      <c r="Y41" s="558"/>
      <c r="Z41" s="544"/>
      <c r="AA41" s="535"/>
      <c r="AB41" s="535"/>
      <c r="AC41" s="881"/>
      <c r="AD41" s="559" t="s">
        <v>281</v>
      </c>
      <c r="AE41" s="560"/>
      <c r="AF41" s="560"/>
      <c r="AG41" s="560" t="s">
        <v>280</v>
      </c>
      <c r="AH41" s="955"/>
      <c r="AI41" s="941"/>
    </row>
    <row r="42" s="454" customFormat="1" ht="13.8" hidden="1" outlineLevel="1" spans="1:35">
      <c r="A42" s="537"/>
      <c r="B42" s="538"/>
      <c r="C42" s="538"/>
      <c r="D42" s="538"/>
      <c r="E42" s="941"/>
      <c r="F42" s="538"/>
      <c r="G42" s="183" t="s">
        <v>386</v>
      </c>
      <c r="H42" s="183" t="s">
        <v>283</v>
      </c>
      <c r="I42" s="190" t="s">
        <v>284</v>
      </c>
      <c r="J42" s="191"/>
      <c r="K42" s="191">
        <v>7</v>
      </c>
      <c r="L42" s="191" t="s">
        <v>279</v>
      </c>
      <c r="M42" s="192">
        <v>8</v>
      </c>
      <c r="N42" s="191" t="s">
        <v>285</v>
      </c>
      <c r="O42" s="192">
        <v>1</v>
      </c>
      <c r="P42" s="192">
        <v>0</v>
      </c>
      <c r="Q42" s="192">
        <v>0</v>
      </c>
      <c r="R42" s="192">
        <v>255</v>
      </c>
      <c r="S42" s="192"/>
      <c r="T42" s="192"/>
      <c r="U42" s="191" t="s">
        <v>286</v>
      </c>
      <c r="V42" s="192"/>
      <c r="W42" s="192"/>
      <c r="X42" s="192"/>
      <c r="Y42" s="183"/>
      <c r="Z42" s="183"/>
      <c r="AA42" s="183"/>
      <c r="AB42" s="183"/>
      <c r="AC42" s="881"/>
      <c r="AD42" s="559" t="s">
        <v>281</v>
      </c>
      <c r="AE42" s="560"/>
      <c r="AF42" s="560"/>
      <c r="AG42" s="560" t="s">
        <v>280</v>
      </c>
      <c r="AH42" s="955"/>
      <c r="AI42" s="941"/>
    </row>
    <row r="43" s="454" customFormat="1" ht="13.8" hidden="1" outlineLevel="1" spans="1:35">
      <c r="A43" s="537"/>
      <c r="B43" s="538"/>
      <c r="C43" s="538"/>
      <c r="D43" s="538"/>
      <c r="E43" s="941"/>
      <c r="F43" s="538"/>
      <c r="G43" s="183" t="s">
        <v>387</v>
      </c>
      <c r="H43" s="183" t="s">
        <v>288</v>
      </c>
      <c r="I43" s="190" t="s">
        <v>284</v>
      </c>
      <c r="J43" s="191"/>
      <c r="K43" s="191">
        <v>11</v>
      </c>
      <c r="L43" s="191" t="s">
        <v>279</v>
      </c>
      <c r="M43" s="192">
        <v>4</v>
      </c>
      <c r="N43" s="191" t="s">
        <v>285</v>
      </c>
      <c r="O43" s="192">
        <v>1</v>
      </c>
      <c r="P43" s="192">
        <v>0</v>
      </c>
      <c r="Q43" s="192">
        <v>0</v>
      </c>
      <c r="R43" s="192">
        <v>15</v>
      </c>
      <c r="S43" s="192"/>
      <c r="T43" s="192"/>
      <c r="U43" s="191" t="s">
        <v>286</v>
      </c>
      <c r="V43" s="192" t="s">
        <v>289</v>
      </c>
      <c r="W43" s="192"/>
      <c r="X43" s="192"/>
      <c r="Y43" s="183" t="s">
        <v>290</v>
      </c>
      <c r="Z43" s="183"/>
      <c r="AA43" s="183"/>
      <c r="AB43" s="183"/>
      <c r="AC43" s="881"/>
      <c r="AD43" s="559" t="s">
        <v>281</v>
      </c>
      <c r="AE43" s="560"/>
      <c r="AF43" s="560"/>
      <c r="AG43" s="560" t="s">
        <v>280</v>
      </c>
      <c r="AH43" s="955"/>
      <c r="AI43" s="941"/>
    </row>
    <row r="44" s="454" customFormat="1" ht="13.8" hidden="1" outlineLevel="1" spans="1:35">
      <c r="A44" s="537"/>
      <c r="B44" s="538"/>
      <c r="C44" s="538"/>
      <c r="D44" s="538"/>
      <c r="E44" s="538"/>
      <c r="F44" s="538"/>
      <c r="G44" s="183" t="s">
        <v>388</v>
      </c>
      <c r="H44" s="942" t="s">
        <v>389</v>
      </c>
      <c r="I44" s="190" t="s">
        <v>284</v>
      </c>
      <c r="J44" s="191"/>
      <c r="K44" s="191">
        <v>39</v>
      </c>
      <c r="L44" s="191" t="s">
        <v>279</v>
      </c>
      <c r="M44" s="192">
        <v>16</v>
      </c>
      <c r="N44" s="191" t="s">
        <v>285</v>
      </c>
      <c r="O44" s="192">
        <v>0.1</v>
      </c>
      <c r="P44" s="192">
        <v>0</v>
      </c>
      <c r="Q44" s="192">
        <v>0</v>
      </c>
      <c r="R44" s="192">
        <v>1500</v>
      </c>
      <c r="S44" s="192"/>
      <c r="T44" s="192"/>
      <c r="U44" s="191" t="s">
        <v>286</v>
      </c>
      <c r="V44" s="192" t="s">
        <v>382</v>
      </c>
      <c r="W44" s="192"/>
      <c r="X44" s="192" t="s">
        <v>349</v>
      </c>
      <c r="Y44" s="183" t="s">
        <v>383</v>
      </c>
      <c r="Z44" s="183"/>
      <c r="AA44" s="183"/>
      <c r="AB44" s="183"/>
      <c r="AC44" s="881"/>
      <c r="AD44" s="559" t="s">
        <v>281</v>
      </c>
      <c r="AE44" s="560"/>
      <c r="AF44" s="560"/>
      <c r="AG44" s="560" t="s">
        <v>280</v>
      </c>
      <c r="AH44" s="955"/>
      <c r="AI44" s="941"/>
    </row>
    <row r="45" s="454" customFormat="1" ht="26.4" hidden="1" outlineLevel="1" spans="1:35">
      <c r="A45" s="537"/>
      <c r="B45" s="538"/>
      <c r="C45" s="538"/>
      <c r="D45" s="538"/>
      <c r="E45" s="538"/>
      <c r="F45" s="538"/>
      <c r="G45" s="942" t="s">
        <v>390</v>
      </c>
      <c r="H45" s="942" t="s">
        <v>391</v>
      </c>
      <c r="I45" s="190" t="s">
        <v>284</v>
      </c>
      <c r="J45" s="191"/>
      <c r="K45" s="191">
        <v>23</v>
      </c>
      <c r="L45" s="191" t="s">
        <v>279</v>
      </c>
      <c r="M45" s="192">
        <v>16</v>
      </c>
      <c r="N45" s="191" t="s">
        <v>285</v>
      </c>
      <c r="O45" s="192">
        <v>0.1</v>
      </c>
      <c r="P45" s="192">
        <v>0</v>
      </c>
      <c r="Q45" s="192">
        <v>0</v>
      </c>
      <c r="R45" s="192">
        <v>1500</v>
      </c>
      <c r="S45" s="192"/>
      <c r="T45" s="192"/>
      <c r="U45" s="191" t="s">
        <v>286</v>
      </c>
      <c r="V45" s="192" t="s">
        <v>382</v>
      </c>
      <c r="W45" s="192"/>
      <c r="X45" s="192" t="s">
        <v>349</v>
      </c>
      <c r="Y45" s="183" t="s">
        <v>383</v>
      </c>
      <c r="Z45" s="183"/>
      <c r="AA45" s="183"/>
      <c r="AB45" s="183"/>
      <c r="AC45" s="881"/>
      <c r="AD45" s="559" t="s">
        <v>281</v>
      </c>
      <c r="AE45" s="560"/>
      <c r="AF45" s="560"/>
      <c r="AG45" s="560" t="s">
        <v>280</v>
      </c>
      <c r="AH45" s="955"/>
      <c r="AI45" s="941"/>
    </row>
    <row r="46" s="454" customFormat="1" ht="13.8" collapsed="1" spans="1:35">
      <c r="A46" s="534" t="s">
        <v>392</v>
      </c>
      <c r="B46" s="535" t="s">
        <v>277</v>
      </c>
      <c r="C46" s="535" t="s">
        <v>393</v>
      </c>
      <c r="D46" s="535" t="s">
        <v>279</v>
      </c>
      <c r="E46" s="535">
        <v>20</v>
      </c>
      <c r="F46" s="535">
        <v>8</v>
      </c>
      <c r="G46" s="535"/>
      <c r="H46" s="535"/>
      <c r="I46" s="544"/>
      <c r="J46" s="544"/>
      <c r="K46" s="544"/>
      <c r="L46" s="544"/>
      <c r="M46" s="544"/>
      <c r="N46" s="544"/>
      <c r="O46" s="544"/>
      <c r="P46" s="544"/>
      <c r="Q46" s="544"/>
      <c r="R46" s="544"/>
      <c r="S46" s="544"/>
      <c r="T46" s="544"/>
      <c r="U46" s="547"/>
      <c r="V46" s="544"/>
      <c r="W46" s="535"/>
      <c r="X46" s="535"/>
      <c r="Y46" s="558"/>
      <c r="Z46" s="544"/>
      <c r="AA46" s="535"/>
      <c r="AB46" s="535"/>
      <c r="AC46" s="881"/>
      <c r="AD46" s="559" t="s">
        <v>281</v>
      </c>
      <c r="AE46" s="560"/>
      <c r="AF46" s="560"/>
      <c r="AG46" s="560" t="s">
        <v>280</v>
      </c>
      <c r="AH46" s="955"/>
      <c r="AI46" s="941"/>
    </row>
    <row r="47" s="454" customFormat="1" ht="13.8" hidden="1" outlineLevel="1" spans="1:35">
      <c r="A47" s="537"/>
      <c r="B47" s="538"/>
      <c r="C47" s="538"/>
      <c r="D47" s="538"/>
      <c r="E47" s="538"/>
      <c r="F47" s="538"/>
      <c r="G47" s="183" t="s">
        <v>394</v>
      </c>
      <c r="H47" s="183" t="s">
        <v>283</v>
      </c>
      <c r="I47" s="190" t="s">
        <v>284</v>
      </c>
      <c r="J47" s="191"/>
      <c r="K47" s="191">
        <v>7</v>
      </c>
      <c r="L47" s="191" t="s">
        <v>279</v>
      </c>
      <c r="M47" s="192">
        <v>8</v>
      </c>
      <c r="N47" s="191" t="s">
        <v>285</v>
      </c>
      <c r="O47" s="192">
        <v>1</v>
      </c>
      <c r="P47" s="192">
        <v>0</v>
      </c>
      <c r="Q47" s="192">
        <v>0</v>
      </c>
      <c r="R47" s="192">
        <v>255</v>
      </c>
      <c r="S47" s="192"/>
      <c r="T47" s="192"/>
      <c r="U47" s="191" t="s">
        <v>286</v>
      </c>
      <c r="V47" s="192"/>
      <c r="W47" s="192"/>
      <c r="X47" s="192"/>
      <c r="Y47" s="183"/>
      <c r="Z47" s="183"/>
      <c r="AA47" s="183"/>
      <c r="AB47" s="183"/>
      <c r="AC47" s="881"/>
      <c r="AD47" s="559" t="s">
        <v>281</v>
      </c>
      <c r="AE47" s="560"/>
      <c r="AF47" s="560"/>
      <c r="AG47" s="560" t="s">
        <v>280</v>
      </c>
      <c r="AH47" s="955"/>
      <c r="AI47" s="941"/>
    </row>
    <row r="48" s="454" customFormat="1" ht="13.8" hidden="1" outlineLevel="1" spans="1:35">
      <c r="A48" s="537"/>
      <c r="B48" s="538"/>
      <c r="C48" s="538"/>
      <c r="D48" s="538"/>
      <c r="E48" s="538"/>
      <c r="F48" s="538"/>
      <c r="G48" s="183" t="s">
        <v>395</v>
      </c>
      <c r="H48" s="183" t="s">
        <v>288</v>
      </c>
      <c r="I48" s="190" t="s">
        <v>284</v>
      </c>
      <c r="J48" s="191"/>
      <c r="K48" s="191">
        <v>11</v>
      </c>
      <c r="L48" s="191" t="s">
        <v>279</v>
      </c>
      <c r="M48" s="192">
        <v>4</v>
      </c>
      <c r="N48" s="191" t="s">
        <v>285</v>
      </c>
      <c r="O48" s="192">
        <v>1</v>
      </c>
      <c r="P48" s="192">
        <v>0</v>
      </c>
      <c r="Q48" s="192">
        <v>0</v>
      </c>
      <c r="R48" s="192">
        <v>15</v>
      </c>
      <c r="S48" s="192"/>
      <c r="T48" s="192"/>
      <c r="U48" s="191" t="s">
        <v>286</v>
      </c>
      <c r="V48" s="192" t="s">
        <v>289</v>
      </c>
      <c r="W48" s="192"/>
      <c r="X48" s="192"/>
      <c r="Y48" s="183" t="s">
        <v>290</v>
      </c>
      <c r="Z48" s="183"/>
      <c r="AA48" s="183"/>
      <c r="AB48" s="183"/>
      <c r="AC48" s="881"/>
      <c r="AD48" s="559" t="s">
        <v>281</v>
      </c>
      <c r="AE48" s="560"/>
      <c r="AF48" s="560"/>
      <c r="AG48" s="560" t="s">
        <v>280</v>
      </c>
      <c r="AH48" s="955"/>
      <c r="AI48" s="941"/>
    </row>
    <row r="49" s="454" customFormat="1" ht="13.8" hidden="1" outlineLevel="1" spans="1:35">
      <c r="A49" s="537"/>
      <c r="B49" s="538"/>
      <c r="C49" s="538"/>
      <c r="D49" s="538"/>
      <c r="E49" s="538"/>
      <c r="F49" s="538"/>
      <c r="G49" s="183" t="s">
        <v>396</v>
      </c>
      <c r="H49" s="183" t="s">
        <v>397</v>
      </c>
      <c r="I49" s="190" t="s">
        <v>284</v>
      </c>
      <c r="J49" s="191"/>
      <c r="K49" s="191">
        <v>23</v>
      </c>
      <c r="L49" s="191" t="s">
        <v>279</v>
      </c>
      <c r="M49" s="192">
        <v>12</v>
      </c>
      <c r="N49" s="191" t="s">
        <v>285</v>
      </c>
      <c r="O49" s="192">
        <v>0.1</v>
      </c>
      <c r="P49" s="192">
        <v>0</v>
      </c>
      <c r="Q49" s="192">
        <v>0</v>
      </c>
      <c r="R49" s="192">
        <v>400</v>
      </c>
      <c r="S49" s="192"/>
      <c r="T49" s="192"/>
      <c r="U49" s="191" t="s">
        <v>286</v>
      </c>
      <c r="V49" s="192" t="s">
        <v>398</v>
      </c>
      <c r="W49" s="192"/>
      <c r="X49" s="192" t="s">
        <v>399</v>
      </c>
      <c r="Y49" s="183" t="s">
        <v>400</v>
      </c>
      <c r="Z49" s="183"/>
      <c r="AA49" s="183"/>
      <c r="AB49" s="183"/>
      <c r="AC49" s="881"/>
      <c r="AD49" s="559" t="s">
        <v>281</v>
      </c>
      <c r="AE49" s="560"/>
      <c r="AF49" s="560"/>
      <c r="AG49" s="560" t="s">
        <v>280</v>
      </c>
      <c r="AH49" s="955"/>
      <c r="AI49" s="941"/>
    </row>
    <row r="50" s="454" customFormat="1" ht="13.8" hidden="1" outlineLevel="1" spans="1:35">
      <c r="A50" s="537"/>
      <c r="B50" s="538"/>
      <c r="C50" s="538"/>
      <c r="D50" s="538"/>
      <c r="E50" s="538"/>
      <c r="F50" s="538"/>
      <c r="G50" s="183" t="s">
        <v>401</v>
      </c>
      <c r="H50" s="183" t="s">
        <v>402</v>
      </c>
      <c r="I50" s="190" t="s">
        <v>284</v>
      </c>
      <c r="J50" s="191"/>
      <c r="K50" s="191">
        <v>27</v>
      </c>
      <c r="L50" s="191" t="s">
        <v>279</v>
      </c>
      <c r="M50" s="192">
        <v>12</v>
      </c>
      <c r="N50" s="191" t="s">
        <v>285</v>
      </c>
      <c r="O50" s="192">
        <v>0.1</v>
      </c>
      <c r="P50" s="192">
        <v>0</v>
      </c>
      <c r="Q50" s="192">
        <v>0</v>
      </c>
      <c r="R50" s="192">
        <v>400</v>
      </c>
      <c r="S50" s="192"/>
      <c r="T50" s="192"/>
      <c r="U50" s="191" t="s">
        <v>286</v>
      </c>
      <c r="V50" s="192" t="s">
        <v>398</v>
      </c>
      <c r="W50" s="192"/>
      <c r="X50" s="192" t="s">
        <v>399</v>
      </c>
      <c r="Y50" s="183" t="s">
        <v>400</v>
      </c>
      <c r="Z50" s="183"/>
      <c r="AA50" s="183"/>
      <c r="AB50" s="183"/>
      <c r="AC50" s="881"/>
      <c r="AD50" s="559" t="s">
        <v>281</v>
      </c>
      <c r="AE50" s="560"/>
      <c r="AF50" s="560"/>
      <c r="AG50" s="560" t="s">
        <v>280</v>
      </c>
      <c r="AH50" s="955"/>
      <c r="AI50" s="941"/>
    </row>
    <row r="51" s="454" customFormat="1" ht="13.8" hidden="1" outlineLevel="1" spans="1:35">
      <c r="A51" s="537"/>
      <c r="B51" s="538"/>
      <c r="C51" s="538"/>
      <c r="D51" s="538"/>
      <c r="E51" s="538"/>
      <c r="F51" s="538"/>
      <c r="G51" s="183" t="s">
        <v>403</v>
      </c>
      <c r="H51" s="183" t="s">
        <v>404</v>
      </c>
      <c r="I51" s="190" t="s">
        <v>284</v>
      </c>
      <c r="J51" s="191"/>
      <c r="K51" s="191">
        <v>47</v>
      </c>
      <c r="L51" s="191" t="s">
        <v>279</v>
      </c>
      <c r="M51" s="192">
        <v>12</v>
      </c>
      <c r="N51" s="191" t="s">
        <v>285</v>
      </c>
      <c r="O51" s="192">
        <v>0.2</v>
      </c>
      <c r="P51" s="192">
        <v>0</v>
      </c>
      <c r="Q51" s="192">
        <v>0</v>
      </c>
      <c r="R51" s="192">
        <v>800</v>
      </c>
      <c r="S51" s="192"/>
      <c r="T51" s="192"/>
      <c r="U51" s="191" t="s">
        <v>286</v>
      </c>
      <c r="V51" s="192" t="s">
        <v>398</v>
      </c>
      <c r="W51" s="192"/>
      <c r="X51" s="192" t="s">
        <v>405</v>
      </c>
      <c r="Y51" s="183" t="s">
        <v>400</v>
      </c>
      <c r="Z51" s="183"/>
      <c r="AA51" s="183"/>
      <c r="AB51" s="183"/>
      <c r="AC51" s="881"/>
      <c r="AD51" s="559" t="s">
        <v>281</v>
      </c>
      <c r="AE51" s="560"/>
      <c r="AF51" s="560"/>
      <c r="AG51" s="560" t="s">
        <v>280</v>
      </c>
      <c r="AH51" s="955"/>
      <c r="AI51" s="941"/>
    </row>
    <row r="52" s="454" customFormat="1" ht="13.8" hidden="1" outlineLevel="1" spans="1:35">
      <c r="A52" s="537"/>
      <c r="B52" s="538"/>
      <c r="C52" s="538"/>
      <c r="D52" s="538"/>
      <c r="E52" s="538"/>
      <c r="F52" s="538"/>
      <c r="G52" s="183" t="s">
        <v>406</v>
      </c>
      <c r="H52" s="183" t="s">
        <v>407</v>
      </c>
      <c r="I52" s="190" t="s">
        <v>284</v>
      </c>
      <c r="J52" s="191"/>
      <c r="K52" s="191">
        <v>51</v>
      </c>
      <c r="L52" s="191" t="s">
        <v>279</v>
      </c>
      <c r="M52" s="192">
        <v>12</v>
      </c>
      <c r="N52" s="191" t="s">
        <v>285</v>
      </c>
      <c r="O52" s="192">
        <v>0.2</v>
      </c>
      <c r="P52" s="192">
        <v>0</v>
      </c>
      <c r="Q52" s="192">
        <v>0</v>
      </c>
      <c r="R52" s="192">
        <v>800</v>
      </c>
      <c r="S52" s="192"/>
      <c r="T52" s="192"/>
      <c r="U52" s="191" t="s">
        <v>286</v>
      </c>
      <c r="V52" s="192" t="s">
        <v>398</v>
      </c>
      <c r="W52" s="192"/>
      <c r="X52" s="192" t="s">
        <v>405</v>
      </c>
      <c r="Y52" s="183" t="s">
        <v>400</v>
      </c>
      <c r="Z52" s="183"/>
      <c r="AA52" s="183"/>
      <c r="AB52" s="183"/>
      <c r="AC52" s="881"/>
      <c r="AD52" s="559" t="s">
        <v>281</v>
      </c>
      <c r="AE52" s="560"/>
      <c r="AF52" s="560"/>
      <c r="AG52" s="560" t="s">
        <v>280</v>
      </c>
      <c r="AH52" s="955"/>
      <c r="AI52" s="941"/>
    </row>
    <row r="53" s="454" customFormat="1" ht="13.8" collapsed="1" spans="1:35">
      <c r="A53" s="534" t="s">
        <v>408</v>
      </c>
      <c r="B53" s="535" t="s">
        <v>277</v>
      </c>
      <c r="C53" s="535" t="s">
        <v>409</v>
      </c>
      <c r="D53" s="535" t="s">
        <v>279</v>
      </c>
      <c r="E53" s="535">
        <v>100</v>
      </c>
      <c r="F53" s="535">
        <v>8</v>
      </c>
      <c r="G53" s="535"/>
      <c r="H53" s="535"/>
      <c r="I53" s="544"/>
      <c r="J53" s="544"/>
      <c r="K53" s="544"/>
      <c r="L53" s="544"/>
      <c r="M53" s="544"/>
      <c r="N53" s="544"/>
      <c r="O53" s="544"/>
      <c r="P53" s="544"/>
      <c r="Q53" s="544"/>
      <c r="R53" s="544"/>
      <c r="S53" s="544"/>
      <c r="T53" s="544"/>
      <c r="U53" s="547"/>
      <c r="V53" s="544"/>
      <c r="W53" s="535"/>
      <c r="X53" s="535"/>
      <c r="Y53" s="558"/>
      <c r="Z53" s="544"/>
      <c r="AA53" s="535"/>
      <c r="AB53" s="535"/>
      <c r="AC53" s="881"/>
      <c r="AD53" s="559" t="s">
        <v>281</v>
      </c>
      <c r="AE53" s="560"/>
      <c r="AF53" s="560"/>
      <c r="AG53" s="560" t="s">
        <v>280</v>
      </c>
      <c r="AH53" s="955"/>
      <c r="AI53" s="941"/>
    </row>
    <row r="54" s="914" customFormat="1" ht="13.8" hidden="1" outlineLevel="1" spans="1:35">
      <c r="A54" s="942"/>
      <c r="B54" s="879"/>
      <c r="C54" s="879"/>
      <c r="D54" s="879"/>
      <c r="E54" s="879"/>
      <c r="F54" s="879"/>
      <c r="G54" s="942" t="s">
        <v>410</v>
      </c>
      <c r="H54" s="942" t="s">
        <v>283</v>
      </c>
      <c r="I54" s="879" t="s">
        <v>284</v>
      </c>
      <c r="J54" s="879"/>
      <c r="K54" s="879" t="s">
        <v>411</v>
      </c>
      <c r="L54" s="879" t="s">
        <v>279</v>
      </c>
      <c r="M54" s="879" t="s">
        <v>412</v>
      </c>
      <c r="N54" s="878" t="s">
        <v>285</v>
      </c>
      <c r="O54" s="879" t="s">
        <v>413</v>
      </c>
      <c r="P54" s="879" t="s">
        <v>414</v>
      </c>
      <c r="Q54" s="879" t="s">
        <v>414</v>
      </c>
      <c r="R54" s="879" t="s">
        <v>415</v>
      </c>
      <c r="S54" s="879"/>
      <c r="T54" s="879"/>
      <c r="U54" s="191" t="s">
        <v>286</v>
      </c>
      <c r="V54" s="192" t="s">
        <v>286</v>
      </c>
      <c r="W54" s="192"/>
      <c r="X54" s="192"/>
      <c r="Y54" s="183"/>
      <c r="Z54" s="879"/>
      <c r="AA54" s="879"/>
      <c r="AB54" s="879"/>
      <c r="AC54" s="791"/>
      <c r="AD54" s="879" t="s">
        <v>281</v>
      </c>
      <c r="AE54" s="879"/>
      <c r="AF54" s="879"/>
      <c r="AG54" s="560" t="s">
        <v>280</v>
      </c>
      <c r="AH54" s="956"/>
      <c r="AI54" s="957"/>
    </row>
    <row r="55" s="914" customFormat="1" ht="13.8" hidden="1" outlineLevel="1" spans="1:35">
      <c r="A55" s="942"/>
      <c r="B55" s="879"/>
      <c r="C55" s="879"/>
      <c r="D55" s="879"/>
      <c r="E55" s="879"/>
      <c r="F55" s="879"/>
      <c r="G55" s="942" t="s">
        <v>416</v>
      </c>
      <c r="H55" s="942" t="s">
        <v>417</v>
      </c>
      <c r="I55" s="879" t="s">
        <v>284</v>
      </c>
      <c r="J55" s="879"/>
      <c r="K55" s="879" t="s">
        <v>418</v>
      </c>
      <c r="L55" s="879" t="s">
        <v>279</v>
      </c>
      <c r="M55" s="879" t="s">
        <v>419</v>
      </c>
      <c r="N55" s="878" t="s">
        <v>285</v>
      </c>
      <c r="O55" s="879" t="s">
        <v>413</v>
      </c>
      <c r="P55" s="879" t="s">
        <v>414</v>
      </c>
      <c r="Q55" s="879" t="s">
        <v>414</v>
      </c>
      <c r="R55" s="879" t="s">
        <v>420</v>
      </c>
      <c r="S55" s="879"/>
      <c r="T55" s="879"/>
      <c r="U55" s="191" t="s">
        <v>286</v>
      </c>
      <c r="V55" s="192" t="s">
        <v>289</v>
      </c>
      <c r="W55" s="192"/>
      <c r="X55" s="192"/>
      <c r="Y55" s="183" t="s">
        <v>290</v>
      </c>
      <c r="Z55" s="879"/>
      <c r="AA55" s="879"/>
      <c r="AB55" s="879"/>
      <c r="AC55" s="791"/>
      <c r="AD55" s="879" t="s">
        <v>281</v>
      </c>
      <c r="AE55" s="879"/>
      <c r="AF55" s="879"/>
      <c r="AG55" s="560" t="s">
        <v>280</v>
      </c>
      <c r="AH55" s="956"/>
      <c r="AI55" s="957"/>
    </row>
    <row r="56" s="454" customFormat="1" ht="26.4" hidden="1" outlineLevel="1" spans="1:35">
      <c r="A56" s="537"/>
      <c r="B56" s="538"/>
      <c r="C56" s="538"/>
      <c r="D56" s="538"/>
      <c r="E56" s="538"/>
      <c r="F56" s="538"/>
      <c r="G56" s="183" t="s">
        <v>421</v>
      </c>
      <c r="H56" s="183" t="s">
        <v>422</v>
      </c>
      <c r="I56" s="190" t="s">
        <v>284</v>
      </c>
      <c r="J56" s="191"/>
      <c r="K56" s="191">
        <v>31</v>
      </c>
      <c r="L56" s="191" t="s">
        <v>279</v>
      </c>
      <c r="M56" s="192">
        <v>8</v>
      </c>
      <c r="N56" s="878" t="s">
        <v>285</v>
      </c>
      <c r="O56" s="192">
        <v>1</v>
      </c>
      <c r="P56" s="192">
        <v>-40</v>
      </c>
      <c r="Q56" s="192">
        <v>-40</v>
      </c>
      <c r="R56" s="192">
        <v>215</v>
      </c>
      <c r="S56" s="192"/>
      <c r="T56" s="192"/>
      <c r="U56" s="191" t="s">
        <v>423</v>
      </c>
      <c r="V56" s="192" t="s">
        <v>306</v>
      </c>
      <c r="W56" s="192"/>
      <c r="X56" s="192" t="s">
        <v>424</v>
      </c>
      <c r="Y56" s="183"/>
      <c r="Z56" s="183"/>
      <c r="AA56" s="183"/>
      <c r="AB56" s="183"/>
      <c r="AC56" s="791"/>
      <c r="AD56" s="559" t="s">
        <v>281</v>
      </c>
      <c r="AE56" s="560"/>
      <c r="AF56" s="560"/>
      <c r="AG56" s="560" t="s">
        <v>280</v>
      </c>
      <c r="AH56" s="955"/>
      <c r="AI56" s="941"/>
    </row>
    <row r="57" s="454" customFormat="1" ht="26.4" hidden="1" outlineLevel="1" spans="1:35">
      <c r="A57" s="537"/>
      <c r="B57" s="538"/>
      <c r="C57" s="538"/>
      <c r="D57" s="538"/>
      <c r="E57" s="538"/>
      <c r="F57" s="538"/>
      <c r="G57" s="183" t="s">
        <v>425</v>
      </c>
      <c r="H57" s="183" t="s">
        <v>426</v>
      </c>
      <c r="I57" s="190" t="s">
        <v>284</v>
      </c>
      <c r="J57" s="191"/>
      <c r="K57" s="191">
        <v>23</v>
      </c>
      <c r="L57" s="191" t="s">
        <v>279</v>
      </c>
      <c r="M57" s="192">
        <v>8</v>
      </c>
      <c r="N57" s="878" t="s">
        <v>285</v>
      </c>
      <c r="O57" s="192">
        <v>1</v>
      </c>
      <c r="P57" s="192">
        <v>-40</v>
      </c>
      <c r="Q57" s="192">
        <v>-40</v>
      </c>
      <c r="R57" s="192">
        <v>215</v>
      </c>
      <c r="S57" s="192"/>
      <c r="T57" s="192"/>
      <c r="U57" s="191" t="s">
        <v>423</v>
      </c>
      <c r="V57" s="192" t="s">
        <v>306</v>
      </c>
      <c r="W57" s="192"/>
      <c r="X57" s="192" t="s">
        <v>424</v>
      </c>
      <c r="Y57" s="183"/>
      <c r="Z57" s="183"/>
      <c r="AA57" s="183"/>
      <c r="AB57" s="183"/>
      <c r="AC57" s="791"/>
      <c r="AD57" s="559" t="s">
        <v>281</v>
      </c>
      <c r="AE57" s="560"/>
      <c r="AF57" s="560"/>
      <c r="AG57" s="560" t="s">
        <v>280</v>
      </c>
      <c r="AH57" s="955"/>
      <c r="AI57" s="941"/>
    </row>
    <row r="58" s="454" customFormat="1" ht="13.8" collapsed="1" spans="1:35">
      <c r="A58" s="534" t="s">
        <v>427</v>
      </c>
      <c r="B58" s="535" t="s">
        <v>277</v>
      </c>
      <c r="C58" s="535" t="s">
        <v>428</v>
      </c>
      <c r="D58" s="535" t="s">
        <v>279</v>
      </c>
      <c r="E58" s="535">
        <v>100</v>
      </c>
      <c r="F58" s="535">
        <v>8</v>
      </c>
      <c r="G58" s="535"/>
      <c r="H58" s="535"/>
      <c r="I58" s="544"/>
      <c r="J58" s="544"/>
      <c r="K58" s="544"/>
      <c r="L58" s="544"/>
      <c r="M58" s="544"/>
      <c r="N58" s="544"/>
      <c r="O58" s="544"/>
      <c r="P58" s="544"/>
      <c r="Q58" s="544"/>
      <c r="R58" s="544"/>
      <c r="S58" s="544"/>
      <c r="T58" s="544"/>
      <c r="U58" s="547"/>
      <c r="V58" s="544"/>
      <c r="W58" s="535"/>
      <c r="X58" s="535"/>
      <c r="Y58" s="558"/>
      <c r="Z58" s="544"/>
      <c r="AA58" s="535"/>
      <c r="AB58" s="535"/>
      <c r="AC58" s="881"/>
      <c r="AD58" s="559" t="s">
        <v>281</v>
      </c>
      <c r="AE58" s="560"/>
      <c r="AF58" s="560"/>
      <c r="AG58" s="560" t="s">
        <v>280</v>
      </c>
      <c r="AH58" s="955"/>
      <c r="AI58" s="941"/>
    </row>
    <row r="59" s="454" customFormat="1" ht="13.8" hidden="1" outlineLevel="1" spans="1:35">
      <c r="A59" s="943"/>
      <c r="B59" s="944"/>
      <c r="C59" s="944"/>
      <c r="D59" s="944"/>
      <c r="E59" s="944"/>
      <c r="F59" s="944"/>
      <c r="G59" s="183" t="s">
        <v>429</v>
      </c>
      <c r="H59" s="183" t="s">
        <v>283</v>
      </c>
      <c r="I59" s="190" t="s">
        <v>284</v>
      </c>
      <c r="J59" s="191"/>
      <c r="K59" s="191">
        <v>7</v>
      </c>
      <c r="L59" s="191" t="s">
        <v>279</v>
      </c>
      <c r="M59" s="192">
        <v>8</v>
      </c>
      <c r="N59" s="191" t="s">
        <v>285</v>
      </c>
      <c r="O59" s="192">
        <v>1</v>
      </c>
      <c r="P59" s="192">
        <v>0</v>
      </c>
      <c r="Q59" s="192">
        <v>0</v>
      </c>
      <c r="R59" s="192">
        <v>255</v>
      </c>
      <c r="S59" s="192"/>
      <c r="T59" s="192"/>
      <c r="U59" s="191" t="s">
        <v>286</v>
      </c>
      <c r="V59" s="192" t="s">
        <v>286</v>
      </c>
      <c r="W59" s="192"/>
      <c r="X59" s="192"/>
      <c r="Y59" s="183"/>
      <c r="Z59" s="183"/>
      <c r="AA59" s="183"/>
      <c r="AB59" s="183"/>
      <c r="AC59" s="791"/>
      <c r="AD59" s="559" t="s">
        <v>281</v>
      </c>
      <c r="AE59" s="560"/>
      <c r="AF59" s="560"/>
      <c r="AG59" s="560" t="s">
        <v>280</v>
      </c>
      <c r="AH59" s="955"/>
      <c r="AI59" s="941"/>
    </row>
    <row r="60" s="454" customFormat="1" ht="13.8" hidden="1" outlineLevel="1" spans="1:35">
      <c r="A60" s="945"/>
      <c r="B60" s="945"/>
      <c r="C60" s="945"/>
      <c r="D60" s="945"/>
      <c r="E60" s="945"/>
      <c r="F60" s="945"/>
      <c r="G60" s="946" t="s">
        <v>430</v>
      </c>
      <c r="H60" s="183" t="s">
        <v>417</v>
      </c>
      <c r="I60" s="190" t="s">
        <v>284</v>
      </c>
      <c r="J60" s="191"/>
      <c r="K60" s="191">
        <v>11</v>
      </c>
      <c r="L60" s="191" t="s">
        <v>279</v>
      </c>
      <c r="M60" s="192">
        <v>4</v>
      </c>
      <c r="N60" s="191" t="s">
        <v>285</v>
      </c>
      <c r="O60" s="192">
        <v>1</v>
      </c>
      <c r="P60" s="192">
        <v>0</v>
      </c>
      <c r="Q60" s="192">
        <v>0</v>
      </c>
      <c r="R60" s="192">
        <v>15</v>
      </c>
      <c r="S60" s="192"/>
      <c r="T60" s="192"/>
      <c r="U60" s="191" t="s">
        <v>286</v>
      </c>
      <c r="V60" s="192" t="s">
        <v>289</v>
      </c>
      <c r="W60" s="192"/>
      <c r="X60" s="192"/>
      <c r="Y60" s="183" t="s">
        <v>290</v>
      </c>
      <c r="Z60" s="183"/>
      <c r="AA60" s="183"/>
      <c r="AB60" s="183"/>
      <c r="AC60" s="791"/>
      <c r="AD60" s="559" t="s">
        <v>281</v>
      </c>
      <c r="AE60" s="560"/>
      <c r="AF60" s="560"/>
      <c r="AG60" s="560" t="s">
        <v>280</v>
      </c>
      <c r="AH60" s="955"/>
      <c r="AI60" s="941"/>
    </row>
    <row r="61" s="914" customFormat="1" ht="13.8" hidden="1" outlineLevel="1" spans="1:35">
      <c r="A61" s="942"/>
      <c r="B61" s="879"/>
      <c r="C61" s="879"/>
      <c r="D61" s="879"/>
      <c r="E61" s="879"/>
      <c r="F61" s="879"/>
      <c r="G61" s="942" t="s">
        <v>431</v>
      </c>
      <c r="H61" s="942" t="s">
        <v>432</v>
      </c>
      <c r="I61" s="879" t="s">
        <v>284</v>
      </c>
      <c r="J61" s="879"/>
      <c r="K61" s="949">
        <v>23</v>
      </c>
      <c r="L61" s="191" t="s">
        <v>279</v>
      </c>
      <c r="M61" s="879" t="s">
        <v>412</v>
      </c>
      <c r="N61" s="191" t="s">
        <v>285</v>
      </c>
      <c r="O61" s="879" t="s">
        <v>413</v>
      </c>
      <c r="P61" s="879" t="s">
        <v>414</v>
      </c>
      <c r="Q61" s="879" t="s">
        <v>414</v>
      </c>
      <c r="R61" s="879" t="s">
        <v>433</v>
      </c>
      <c r="S61" s="879"/>
      <c r="T61" s="879"/>
      <c r="U61" s="949" t="s">
        <v>286</v>
      </c>
      <c r="V61" s="879" t="s">
        <v>306</v>
      </c>
      <c r="W61" s="879"/>
      <c r="X61" s="879" t="s">
        <v>434</v>
      </c>
      <c r="Y61" s="942" t="s">
        <v>435</v>
      </c>
      <c r="Z61" s="879"/>
      <c r="AA61" s="879"/>
      <c r="AB61" s="879"/>
      <c r="AC61" s="791"/>
      <c r="AD61" s="879" t="s">
        <v>281</v>
      </c>
      <c r="AE61" s="879"/>
      <c r="AF61" s="879"/>
      <c r="AG61" s="560" t="s">
        <v>280</v>
      </c>
      <c r="AH61" s="956"/>
      <c r="AI61" s="957"/>
    </row>
    <row r="62" s="454" customFormat="1" ht="26.4" hidden="1" outlineLevel="1" spans="1:35">
      <c r="A62" s="537"/>
      <c r="B62" s="538"/>
      <c r="C62" s="538"/>
      <c r="D62" s="538"/>
      <c r="E62" s="538"/>
      <c r="F62" s="538"/>
      <c r="G62" s="183" t="s">
        <v>436</v>
      </c>
      <c r="H62" s="183" t="s">
        <v>437</v>
      </c>
      <c r="I62" s="190" t="s">
        <v>284</v>
      </c>
      <c r="J62" s="191"/>
      <c r="K62" s="191">
        <v>31</v>
      </c>
      <c r="L62" s="191" t="s">
        <v>279</v>
      </c>
      <c r="M62" s="192">
        <v>12</v>
      </c>
      <c r="N62" s="191" t="s">
        <v>285</v>
      </c>
      <c r="O62" s="192">
        <v>0.1</v>
      </c>
      <c r="P62" s="192">
        <v>0</v>
      </c>
      <c r="Q62" s="192">
        <v>0</v>
      </c>
      <c r="R62" s="192">
        <v>10</v>
      </c>
      <c r="S62" s="192"/>
      <c r="T62" s="192"/>
      <c r="U62" s="191" t="s">
        <v>286</v>
      </c>
      <c r="V62" s="192" t="s">
        <v>398</v>
      </c>
      <c r="W62" s="192"/>
      <c r="X62" s="192" t="s">
        <v>399</v>
      </c>
      <c r="Y62" s="183" t="s">
        <v>400</v>
      </c>
      <c r="Z62" s="183"/>
      <c r="AA62" s="183"/>
      <c r="AB62" s="183"/>
      <c r="AC62" s="791"/>
      <c r="AD62" s="559" t="s">
        <v>281</v>
      </c>
      <c r="AE62" s="560"/>
      <c r="AF62" s="560"/>
      <c r="AG62" s="560" t="s">
        <v>280</v>
      </c>
      <c r="AH62" s="955"/>
      <c r="AI62" s="941"/>
    </row>
    <row r="63" s="454" customFormat="1" ht="26.4" hidden="1" outlineLevel="1" spans="1:35">
      <c r="A63" s="537"/>
      <c r="B63" s="538"/>
      <c r="C63" s="538"/>
      <c r="D63" s="538"/>
      <c r="E63" s="538"/>
      <c r="F63" s="538"/>
      <c r="G63" s="183" t="s">
        <v>438</v>
      </c>
      <c r="H63" s="183" t="s">
        <v>439</v>
      </c>
      <c r="I63" s="190" t="s">
        <v>284</v>
      </c>
      <c r="J63" s="191"/>
      <c r="K63" s="191">
        <v>49</v>
      </c>
      <c r="L63" s="191" t="s">
        <v>279</v>
      </c>
      <c r="M63" s="192">
        <v>1</v>
      </c>
      <c r="N63" s="191" t="s">
        <v>285</v>
      </c>
      <c r="O63" s="192">
        <v>1</v>
      </c>
      <c r="P63" s="192">
        <v>0</v>
      </c>
      <c r="Q63" s="192">
        <v>0</v>
      </c>
      <c r="R63" s="192">
        <v>1</v>
      </c>
      <c r="S63" s="192"/>
      <c r="T63" s="192"/>
      <c r="U63" s="191" t="s">
        <v>286</v>
      </c>
      <c r="V63" s="192"/>
      <c r="W63" s="192"/>
      <c r="X63" s="192"/>
      <c r="Y63" s="183" t="s">
        <v>440</v>
      </c>
      <c r="Z63" s="183"/>
      <c r="AA63" s="183"/>
      <c r="AB63" s="183"/>
      <c r="AC63" s="791"/>
      <c r="AD63" s="559" t="s">
        <v>281</v>
      </c>
      <c r="AE63" s="560"/>
      <c r="AF63" s="560"/>
      <c r="AG63" s="560" t="s">
        <v>280</v>
      </c>
      <c r="AH63" s="955"/>
      <c r="AI63" s="941"/>
    </row>
    <row r="64" s="454" customFormat="1" ht="26.4" hidden="1" outlineLevel="1" spans="1:35">
      <c r="A64" s="537"/>
      <c r="B64" s="538"/>
      <c r="C64" s="538"/>
      <c r="D64" s="538"/>
      <c r="E64" s="538"/>
      <c r="F64" s="538"/>
      <c r="G64" s="183" t="s">
        <v>441</v>
      </c>
      <c r="H64" s="183" t="s">
        <v>442</v>
      </c>
      <c r="I64" s="190" t="s">
        <v>284</v>
      </c>
      <c r="J64" s="191"/>
      <c r="K64" s="191">
        <v>35</v>
      </c>
      <c r="L64" s="191" t="s">
        <v>279</v>
      </c>
      <c r="M64" s="192">
        <v>12</v>
      </c>
      <c r="N64" s="191" t="s">
        <v>285</v>
      </c>
      <c r="O64" s="192">
        <v>0.1</v>
      </c>
      <c r="P64" s="192">
        <v>0</v>
      </c>
      <c r="Q64" s="192">
        <v>0</v>
      </c>
      <c r="R64" s="192">
        <v>10</v>
      </c>
      <c r="S64" s="192"/>
      <c r="T64" s="192"/>
      <c r="U64" s="191" t="s">
        <v>286</v>
      </c>
      <c r="V64" s="192" t="s">
        <v>398</v>
      </c>
      <c r="W64" s="192"/>
      <c r="X64" s="192" t="s">
        <v>399</v>
      </c>
      <c r="Y64" s="183" t="s">
        <v>400</v>
      </c>
      <c r="Z64" s="183"/>
      <c r="AA64" s="183"/>
      <c r="AB64" s="183"/>
      <c r="AC64" s="791"/>
      <c r="AD64" s="559" t="s">
        <v>281</v>
      </c>
      <c r="AE64" s="560"/>
      <c r="AF64" s="560"/>
      <c r="AG64" s="560" t="s">
        <v>280</v>
      </c>
      <c r="AH64" s="955"/>
      <c r="AI64" s="941"/>
    </row>
    <row r="65" s="454" customFormat="1" ht="26.4" hidden="1" outlineLevel="1" spans="1:35">
      <c r="A65" s="537"/>
      <c r="B65" s="538"/>
      <c r="C65" s="538"/>
      <c r="D65" s="538"/>
      <c r="E65" s="538"/>
      <c r="F65" s="538"/>
      <c r="G65" s="183" t="s">
        <v>443</v>
      </c>
      <c r="H65" s="183" t="s">
        <v>444</v>
      </c>
      <c r="I65" s="190" t="s">
        <v>284</v>
      </c>
      <c r="J65" s="191"/>
      <c r="K65" s="191">
        <v>48</v>
      </c>
      <c r="L65" s="191" t="s">
        <v>279</v>
      </c>
      <c r="M65" s="192">
        <v>1</v>
      </c>
      <c r="N65" s="191" t="s">
        <v>285</v>
      </c>
      <c r="O65" s="192">
        <v>1</v>
      </c>
      <c r="P65" s="192">
        <v>0</v>
      </c>
      <c r="Q65" s="192">
        <v>0</v>
      </c>
      <c r="R65" s="192">
        <v>1</v>
      </c>
      <c r="S65" s="192"/>
      <c r="T65" s="192"/>
      <c r="U65" s="191" t="s">
        <v>286</v>
      </c>
      <c r="V65" s="192"/>
      <c r="W65" s="192"/>
      <c r="X65" s="192"/>
      <c r="Y65" s="183" t="s">
        <v>445</v>
      </c>
      <c r="Z65" s="183"/>
      <c r="AA65" s="183"/>
      <c r="AB65" s="183"/>
      <c r="AC65" s="791"/>
      <c r="AD65" s="559" t="s">
        <v>281</v>
      </c>
      <c r="AE65" s="560"/>
      <c r="AF65" s="560"/>
      <c r="AG65" s="560" t="s">
        <v>280</v>
      </c>
      <c r="AH65" s="955"/>
      <c r="AI65" s="941"/>
    </row>
    <row r="66" s="454" customFormat="1" ht="13.8" collapsed="1" spans="1:35">
      <c r="A66" s="534" t="s">
        <v>446</v>
      </c>
      <c r="B66" s="535" t="s">
        <v>277</v>
      </c>
      <c r="C66" s="535" t="s">
        <v>447</v>
      </c>
      <c r="D66" s="535" t="s">
        <v>279</v>
      </c>
      <c r="E66" s="535">
        <v>20</v>
      </c>
      <c r="F66" s="535">
        <v>8</v>
      </c>
      <c r="G66" s="535"/>
      <c r="H66" s="535"/>
      <c r="I66" s="544"/>
      <c r="J66" s="544"/>
      <c r="K66" s="544"/>
      <c r="L66" s="544"/>
      <c r="M66" s="544"/>
      <c r="N66" s="544"/>
      <c r="O66" s="544"/>
      <c r="P66" s="544"/>
      <c r="Q66" s="544"/>
      <c r="R66" s="544"/>
      <c r="S66" s="544"/>
      <c r="T66" s="544"/>
      <c r="U66" s="547"/>
      <c r="V66" s="544"/>
      <c r="W66" s="535"/>
      <c r="X66" s="535"/>
      <c r="Y66" s="558"/>
      <c r="Z66" s="544"/>
      <c r="AA66" s="535"/>
      <c r="AB66" s="535"/>
      <c r="AC66" s="881"/>
      <c r="AD66" s="559" t="s">
        <v>281</v>
      </c>
      <c r="AE66" s="560"/>
      <c r="AF66" s="560"/>
      <c r="AG66" s="560" t="s">
        <v>280</v>
      </c>
      <c r="AH66" s="955"/>
      <c r="AI66" s="941"/>
    </row>
    <row r="67" s="454" customFormat="1" ht="13.8" hidden="1" outlineLevel="1" spans="1:35">
      <c r="A67" s="943"/>
      <c r="B67" s="944"/>
      <c r="C67" s="944"/>
      <c r="D67" s="944"/>
      <c r="E67" s="944"/>
      <c r="F67" s="944"/>
      <c r="G67" s="183" t="s">
        <v>448</v>
      </c>
      <c r="H67" s="183" t="s">
        <v>283</v>
      </c>
      <c r="I67" s="190" t="s">
        <v>284</v>
      </c>
      <c r="J67" s="191"/>
      <c r="K67" s="191">
        <v>7</v>
      </c>
      <c r="L67" s="191" t="s">
        <v>279</v>
      </c>
      <c r="M67" s="192">
        <v>8</v>
      </c>
      <c r="N67" s="191" t="s">
        <v>285</v>
      </c>
      <c r="O67" s="192">
        <v>1</v>
      </c>
      <c r="P67" s="192">
        <v>0</v>
      </c>
      <c r="Q67" s="192">
        <v>0</v>
      </c>
      <c r="R67" s="192">
        <v>255</v>
      </c>
      <c r="S67" s="192"/>
      <c r="T67" s="192"/>
      <c r="U67" s="191" t="s">
        <v>286</v>
      </c>
      <c r="V67" s="192" t="s">
        <v>286</v>
      </c>
      <c r="W67" s="192"/>
      <c r="X67" s="192"/>
      <c r="Y67" s="183"/>
      <c r="Z67" s="183"/>
      <c r="AA67" s="183"/>
      <c r="AB67" s="183"/>
      <c r="AC67" s="881"/>
      <c r="AD67" s="559" t="s">
        <v>281</v>
      </c>
      <c r="AE67" s="560"/>
      <c r="AF67" s="560"/>
      <c r="AG67" s="560" t="s">
        <v>280</v>
      </c>
      <c r="AH67" s="955"/>
      <c r="AI67" s="941"/>
    </row>
    <row r="68" s="454" customFormat="1" ht="13.8" hidden="1" outlineLevel="1" spans="1:35">
      <c r="A68" s="945"/>
      <c r="B68" s="945"/>
      <c r="C68" s="945"/>
      <c r="D68" s="945"/>
      <c r="E68" s="945"/>
      <c r="F68" s="945"/>
      <c r="G68" s="946" t="s">
        <v>449</v>
      </c>
      <c r="H68" s="183" t="s">
        <v>417</v>
      </c>
      <c r="I68" s="190" t="s">
        <v>284</v>
      </c>
      <c r="J68" s="191"/>
      <c r="K68" s="191">
        <v>11</v>
      </c>
      <c r="L68" s="191" t="s">
        <v>279</v>
      </c>
      <c r="M68" s="192">
        <v>4</v>
      </c>
      <c r="N68" s="191" t="s">
        <v>285</v>
      </c>
      <c r="O68" s="192">
        <v>1</v>
      </c>
      <c r="P68" s="192">
        <v>0</v>
      </c>
      <c r="Q68" s="192">
        <v>0</v>
      </c>
      <c r="R68" s="192">
        <v>15</v>
      </c>
      <c r="S68" s="192"/>
      <c r="T68" s="192"/>
      <c r="U68" s="191" t="s">
        <v>286</v>
      </c>
      <c r="V68" s="192" t="s">
        <v>289</v>
      </c>
      <c r="W68" s="192"/>
      <c r="X68" s="192"/>
      <c r="Y68" s="183" t="s">
        <v>290</v>
      </c>
      <c r="Z68" s="183"/>
      <c r="AA68" s="183"/>
      <c r="AB68" s="183"/>
      <c r="AC68" s="881"/>
      <c r="AD68" s="559" t="s">
        <v>281</v>
      </c>
      <c r="AE68" s="560"/>
      <c r="AF68" s="560"/>
      <c r="AG68" s="560" t="s">
        <v>280</v>
      </c>
      <c r="AH68" s="955"/>
      <c r="AI68" s="941"/>
    </row>
    <row r="69" s="454" customFormat="1" ht="13.8" hidden="1" outlineLevel="1" spans="1:35">
      <c r="A69" s="537"/>
      <c r="B69" s="538"/>
      <c r="C69" s="538"/>
      <c r="D69" s="538"/>
      <c r="E69" s="538"/>
      <c r="F69" s="538"/>
      <c r="G69" s="958" t="s">
        <v>450</v>
      </c>
      <c r="H69" s="958" t="s">
        <v>451</v>
      </c>
      <c r="I69" s="190" t="s">
        <v>284</v>
      </c>
      <c r="J69" s="191"/>
      <c r="K69" s="191">
        <v>20</v>
      </c>
      <c r="L69" s="191" t="s">
        <v>279</v>
      </c>
      <c r="M69" s="192">
        <v>13</v>
      </c>
      <c r="N69" s="191" t="s">
        <v>285</v>
      </c>
      <c r="O69" s="192">
        <v>0.001</v>
      </c>
      <c r="P69" s="192">
        <v>0</v>
      </c>
      <c r="Q69" s="192">
        <v>0</v>
      </c>
      <c r="R69" s="192">
        <v>2</v>
      </c>
      <c r="S69" s="192"/>
      <c r="T69" s="192"/>
      <c r="U69" s="191" t="s">
        <v>286</v>
      </c>
      <c r="V69" s="192" t="s">
        <v>343</v>
      </c>
      <c r="W69" s="192"/>
      <c r="X69" s="192" t="s">
        <v>344</v>
      </c>
      <c r="Y69" s="183" t="s">
        <v>452</v>
      </c>
      <c r="Z69" s="183"/>
      <c r="AA69" s="183"/>
      <c r="AB69" s="183"/>
      <c r="AC69" s="881"/>
      <c r="AD69" s="559" t="s">
        <v>281</v>
      </c>
      <c r="AE69" s="560"/>
      <c r="AF69" s="560"/>
      <c r="AG69" s="560" t="s">
        <v>280</v>
      </c>
      <c r="AH69" s="955"/>
      <c r="AI69" s="941"/>
    </row>
    <row r="70" s="454" customFormat="1" ht="13.8" collapsed="1" spans="1:35">
      <c r="A70" s="534" t="s">
        <v>453</v>
      </c>
      <c r="B70" s="535" t="s">
        <v>277</v>
      </c>
      <c r="C70" s="535" t="s">
        <v>454</v>
      </c>
      <c r="D70" s="535" t="s">
        <v>279</v>
      </c>
      <c r="E70" s="535">
        <v>100</v>
      </c>
      <c r="F70" s="535">
        <v>8</v>
      </c>
      <c r="G70" s="535"/>
      <c r="H70" s="535"/>
      <c r="I70" s="544"/>
      <c r="J70" s="544"/>
      <c r="K70" s="544"/>
      <c r="L70" s="544"/>
      <c r="M70" s="544"/>
      <c r="N70" s="544"/>
      <c r="O70" s="544"/>
      <c r="P70" s="544"/>
      <c r="Q70" s="544"/>
      <c r="R70" s="544"/>
      <c r="S70" s="544"/>
      <c r="T70" s="544"/>
      <c r="U70" s="547"/>
      <c r="V70" s="544"/>
      <c r="W70" s="535"/>
      <c r="X70" s="535"/>
      <c r="Y70" s="558"/>
      <c r="Z70" s="544"/>
      <c r="AA70" s="535"/>
      <c r="AB70" s="535"/>
      <c r="AC70" s="881"/>
      <c r="AD70" s="559" t="s">
        <v>281</v>
      </c>
      <c r="AE70" s="560"/>
      <c r="AF70" s="560"/>
      <c r="AG70" s="560" t="s">
        <v>280</v>
      </c>
      <c r="AH70" s="955"/>
      <c r="AI70" s="941"/>
    </row>
    <row r="71" s="454" customFormat="1" ht="13.8" hidden="1" outlineLevel="1" spans="1:35">
      <c r="A71" s="943"/>
      <c r="B71" s="944"/>
      <c r="C71" s="944"/>
      <c r="D71" s="944"/>
      <c r="E71" s="944"/>
      <c r="F71" s="538"/>
      <c r="G71" s="958" t="s">
        <v>455</v>
      </c>
      <c r="H71" s="958" t="s">
        <v>417</v>
      </c>
      <c r="I71" s="190" t="s">
        <v>284</v>
      </c>
      <c r="J71" s="191"/>
      <c r="K71" s="191">
        <v>7</v>
      </c>
      <c r="L71" s="191" t="s">
        <v>279</v>
      </c>
      <c r="M71" s="192">
        <v>8</v>
      </c>
      <c r="N71" s="191" t="s">
        <v>285</v>
      </c>
      <c r="O71" s="192">
        <v>1</v>
      </c>
      <c r="P71" s="192">
        <v>0</v>
      </c>
      <c r="Q71" s="192">
        <v>0</v>
      </c>
      <c r="R71" s="192">
        <v>255</v>
      </c>
      <c r="S71" s="192"/>
      <c r="T71" s="192"/>
      <c r="U71" s="191" t="s">
        <v>286</v>
      </c>
      <c r="V71" s="192" t="s">
        <v>286</v>
      </c>
      <c r="W71" s="192"/>
      <c r="X71" s="192"/>
      <c r="Y71" s="183"/>
      <c r="Z71" s="183"/>
      <c r="AA71" s="183"/>
      <c r="AB71" s="183"/>
      <c r="AC71" s="881"/>
      <c r="AD71" s="559" t="s">
        <v>281</v>
      </c>
      <c r="AE71" s="560"/>
      <c r="AF71" s="560"/>
      <c r="AG71" s="560" t="s">
        <v>280</v>
      </c>
      <c r="AH71" s="955"/>
      <c r="AI71" s="941"/>
    </row>
    <row r="72" s="454" customFormat="1" ht="13.8" hidden="1" outlineLevel="1" spans="1:35">
      <c r="A72" s="945"/>
      <c r="B72" s="945"/>
      <c r="C72" s="945"/>
      <c r="D72" s="945"/>
      <c r="E72" s="945"/>
      <c r="F72" s="941"/>
      <c r="G72" s="958" t="s">
        <v>456</v>
      </c>
      <c r="H72" s="958" t="s">
        <v>283</v>
      </c>
      <c r="I72" s="190" t="s">
        <v>284</v>
      </c>
      <c r="J72" s="191"/>
      <c r="K72" s="191">
        <v>11</v>
      </c>
      <c r="L72" s="191" t="s">
        <v>279</v>
      </c>
      <c r="M72" s="192">
        <v>4</v>
      </c>
      <c r="N72" s="191" t="s">
        <v>285</v>
      </c>
      <c r="O72" s="192">
        <v>1</v>
      </c>
      <c r="P72" s="192">
        <v>0</v>
      </c>
      <c r="Q72" s="192">
        <v>0</v>
      </c>
      <c r="R72" s="192">
        <v>15</v>
      </c>
      <c r="S72" s="192"/>
      <c r="T72" s="192"/>
      <c r="U72" s="191" t="s">
        <v>286</v>
      </c>
      <c r="V72" s="192" t="s">
        <v>289</v>
      </c>
      <c r="W72" s="192"/>
      <c r="X72" s="192"/>
      <c r="Y72" s="183" t="s">
        <v>290</v>
      </c>
      <c r="Z72" s="183"/>
      <c r="AA72" s="183"/>
      <c r="AB72" s="183"/>
      <c r="AC72" s="881"/>
      <c r="AD72" s="559" t="s">
        <v>281</v>
      </c>
      <c r="AE72" s="560"/>
      <c r="AF72" s="560"/>
      <c r="AG72" s="560" t="s">
        <v>280</v>
      </c>
      <c r="AH72" s="955"/>
      <c r="AI72" s="941"/>
    </row>
    <row r="73" s="454" customFormat="1" ht="13.8" hidden="1" outlineLevel="1" spans="1:35">
      <c r="A73" s="537"/>
      <c r="B73" s="538"/>
      <c r="C73" s="538"/>
      <c r="D73" s="538"/>
      <c r="E73" s="538"/>
      <c r="F73" s="538"/>
      <c r="G73" s="958" t="s">
        <v>457</v>
      </c>
      <c r="H73" s="958" t="s">
        <v>458</v>
      </c>
      <c r="I73" s="190" t="s">
        <v>284</v>
      </c>
      <c r="J73" s="191"/>
      <c r="K73" s="191">
        <v>39</v>
      </c>
      <c r="L73" s="191" t="s">
        <v>279</v>
      </c>
      <c r="M73" s="192">
        <v>8</v>
      </c>
      <c r="N73" s="191" t="s">
        <v>285</v>
      </c>
      <c r="O73" s="947">
        <v>1</v>
      </c>
      <c r="P73" s="947">
        <v>-40</v>
      </c>
      <c r="Q73" s="947">
        <v>-40</v>
      </c>
      <c r="R73" s="947">
        <v>215</v>
      </c>
      <c r="S73" s="192"/>
      <c r="T73" s="192"/>
      <c r="U73" s="191" t="s">
        <v>423</v>
      </c>
      <c r="V73" s="192" t="s">
        <v>306</v>
      </c>
      <c r="W73" s="192" t="s">
        <v>286</v>
      </c>
      <c r="X73" s="952" t="s">
        <v>459</v>
      </c>
      <c r="Y73" s="183" t="s">
        <v>435</v>
      </c>
      <c r="Z73" s="183"/>
      <c r="AA73" s="183"/>
      <c r="AB73" s="183"/>
      <c r="AC73" s="881"/>
      <c r="AD73" s="559" t="s">
        <v>281</v>
      </c>
      <c r="AE73" s="560"/>
      <c r="AF73" s="560"/>
      <c r="AG73" s="560" t="s">
        <v>280</v>
      </c>
      <c r="AH73" s="955"/>
      <c r="AI73" s="941"/>
    </row>
    <row r="74" s="454" customFormat="1" ht="13.8" hidden="1" outlineLevel="1" spans="1:35">
      <c r="A74" s="537"/>
      <c r="B74" s="538"/>
      <c r="C74" s="538"/>
      <c r="D74" s="538"/>
      <c r="E74" s="538"/>
      <c r="F74" s="538"/>
      <c r="G74" s="942" t="s">
        <v>460</v>
      </c>
      <c r="H74" s="942" t="s">
        <v>461</v>
      </c>
      <c r="I74" s="190" t="s">
        <v>284</v>
      </c>
      <c r="J74" s="191"/>
      <c r="K74" s="191">
        <v>23</v>
      </c>
      <c r="L74" s="191" t="s">
        <v>279</v>
      </c>
      <c r="M74" s="192">
        <v>16</v>
      </c>
      <c r="N74" s="191" t="s">
        <v>285</v>
      </c>
      <c r="O74" s="949">
        <v>0.1</v>
      </c>
      <c r="P74" s="949">
        <v>0</v>
      </c>
      <c r="Q74" s="949">
        <v>0</v>
      </c>
      <c r="R74" s="949">
        <v>6553.5</v>
      </c>
      <c r="S74" s="192"/>
      <c r="T74" s="192"/>
      <c r="U74" s="191" t="s">
        <v>286</v>
      </c>
      <c r="V74" s="192" t="s">
        <v>382</v>
      </c>
      <c r="W74" s="192"/>
      <c r="X74" s="192" t="s">
        <v>462</v>
      </c>
      <c r="Y74" s="183"/>
      <c r="Z74" s="183"/>
      <c r="AA74" s="183"/>
      <c r="AB74" s="183"/>
      <c r="AC74" s="881"/>
      <c r="AD74" s="559" t="s">
        <v>281</v>
      </c>
      <c r="AE74" s="560"/>
      <c r="AF74" s="560"/>
      <c r="AG74" s="560" t="s">
        <v>280</v>
      </c>
      <c r="AH74" s="955"/>
      <c r="AI74" s="941"/>
    </row>
    <row r="75" s="454" customFormat="1" ht="13.8" collapsed="1" spans="1:35">
      <c r="A75" s="534" t="s">
        <v>463</v>
      </c>
      <c r="B75" s="535" t="s">
        <v>277</v>
      </c>
      <c r="C75" s="535" t="s">
        <v>464</v>
      </c>
      <c r="D75" s="535" t="s">
        <v>279</v>
      </c>
      <c r="E75" s="535">
        <v>100</v>
      </c>
      <c r="F75" s="535">
        <v>8</v>
      </c>
      <c r="G75" s="535"/>
      <c r="H75" s="535"/>
      <c r="I75" s="544"/>
      <c r="J75" s="544"/>
      <c r="K75" s="544"/>
      <c r="L75" s="544"/>
      <c r="M75" s="544"/>
      <c r="N75" s="544"/>
      <c r="O75" s="544"/>
      <c r="P75" s="544"/>
      <c r="Q75" s="544"/>
      <c r="R75" s="544"/>
      <c r="S75" s="544"/>
      <c r="T75" s="544"/>
      <c r="U75" s="547"/>
      <c r="V75" s="544"/>
      <c r="W75" s="535"/>
      <c r="X75" s="535"/>
      <c r="Y75" s="558"/>
      <c r="Z75" s="544"/>
      <c r="AA75" s="535"/>
      <c r="AB75" s="535"/>
      <c r="AC75" s="881"/>
      <c r="AD75" s="559" t="s">
        <v>281</v>
      </c>
      <c r="AE75" s="560"/>
      <c r="AF75" s="560"/>
      <c r="AG75" s="560" t="s">
        <v>280</v>
      </c>
      <c r="AH75" s="955"/>
      <c r="AI75" s="941"/>
    </row>
    <row r="76" s="454" customFormat="1" ht="13.8" hidden="1" outlineLevel="1" spans="1:35">
      <c r="A76" s="943"/>
      <c r="B76" s="944"/>
      <c r="C76" s="944"/>
      <c r="D76" s="944"/>
      <c r="E76" s="944"/>
      <c r="F76" s="944"/>
      <c r="G76" s="958" t="s">
        <v>465</v>
      </c>
      <c r="H76" s="958" t="s">
        <v>417</v>
      </c>
      <c r="I76" s="190" t="s">
        <v>284</v>
      </c>
      <c r="J76" s="191"/>
      <c r="K76" s="191">
        <v>7</v>
      </c>
      <c r="L76" s="191" t="s">
        <v>279</v>
      </c>
      <c r="M76" s="192">
        <v>8</v>
      </c>
      <c r="N76" s="191" t="s">
        <v>285</v>
      </c>
      <c r="O76" s="192">
        <v>1</v>
      </c>
      <c r="P76" s="192">
        <v>0</v>
      </c>
      <c r="Q76" s="192">
        <v>0</v>
      </c>
      <c r="R76" s="192">
        <v>255</v>
      </c>
      <c r="S76" s="192"/>
      <c r="T76" s="192"/>
      <c r="U76" s="191" t="s">
        <v>286</v>
      </c>
      <c r="V76" s="192" t="s">
        <v>286</v>
      </c>
      <c r="W76" s="192"/>
      <c r="X76" s="192"/>
      <c r="Y76" s="183"/>
      <c r="Z76" s="183"/>
      <c r="AA76" s="183"/>
      <c r="AB76" s="183"/>
      <c r="AC76" s="881"/>
      <c r="AD76" s="559" t="s">
        <v>281</v>
      </c>
      <c r="AE76" s="560"/>
      <c r="AF76" s="560"/>
      <c r="AG76" s="560" t="s">
        <v>280</v>
      </c>
      <c r="AH76" s="955"/>
      <c r="AI76" s="941"/>
    </row>
    <row r="77" s="454" customFormat="1" ht="13.8" hidden="1" outlineLevel="1" spans="1:35">
      <c r="A77" s="945"/>
      <c r="B77" s="945"/>
      <c r="C77" s="945"/>
      <c r="D77" s="945"/>
      <c r="E77" s="945"/>
      <c r="F77" s="945"/>
      <c r="G77" s="958" t="s">
        <v>466</v>
      </c>
      <c r="H77" s="958" t="s">
        <v>283</v>
      </c>
      <c r="I77" s="190" t="s">
        <v>284</v>
      </c>
      <c r="J77" s="191"/>
      <c r="K77" s="191">
        <v>11</v>
      </c>
      <c r="L77" s="191" t="s">
        <v>279</v>
      </c>
      <c r="M77" s="192">
        <v>4</v>
      </c>
      <c r="N77" s="191" t="s">
        <v>285</v>
      </c>
      <c r="O77" s="192">
        <v>1</v>
      </c>
      <c r="P77" s="192">
        <v>0</v>
      </c>
      <c r="Q77" s="192">
        <v>0</v>
      </c>
      <c r="R77" s="192">
        <v>15</v>
      </c>
      <c r="S77" s="192"/>
      <c r="T77" s="192"/>
      <c r="U77" s="191" t="s">
        <v>286</v>
      </c>
      <c r="V77" s="192" t="s">
        <v>289</v>
      </c>
      <c r="W77" s="192"/>
      <c r="X77" s="192"/>
      <c r="Y77" s="183" t="s">
        <v>290</v>
      </c>
      <c r="Z77" s="183"/>
      <c r="AA77" s="183"/>
      <c r="AB77" s="183"/>
      <c r="AC77" s="881"/>
      <c r="AD77" s="559" t="s">
        <v>281</v>
      </c>
      <c r="AE77" s="560"/>
      <c r="AF77" s="560"/>
      <c r="AG77" s="560" t="s">
        <v>280</v>
      </c>
      <c r="AH77" s="955"/>
      <c r="AI77" s="941"/>
    </row>
    <row r="78" s="454" customFormat="1" ht="26.4" hidden="1" outlineLevel="1" spans="1:35">
      <c r="A78" s="537"/>
      <c r="B78" s="538"/>
      <c r="C78" s="538"/>
      <c r="D78" s="538"/>
      <c r="E78" s="538"/>
      <c r="F78" s="538"/>
      <c r="G78" s="942" t="s">
        <v>467</v>
      </c>
      <c r="H78" s="958" t="s">
        <v>468</v>
      </c>
      <c r="I78" s="190" t="s">
        <v>284</v>
      </c>
      <c r="J78" s="191"/>
      <c r="K78" s="191">
        <v>23</v>
      </c>
      <c r="L78" s="191" t="s">
        <v>279</v>
      </c>
      <c r="M78" s="192">
        <v>8</v>
      </c>
      <c r="N78" s="191" t="s">
        <v>285</v>
      </c>
      <c r="O78" s="947">
        <v>1</v>
      </c>
      <c r="P78" s="947">
        <v>0</v>
      </c>
      <c r="Q78" s="947">
        <v>0</v>
      </c>
      <c r="R78" s="947">
        <v>100</v>
      </c>
      <c r="S78" s="192"/>
      <c r="T78" s="192"/>
      <c r="U78" s="191" t="s">
        <v>286</v>
      </c>
      <c r="V78" s="192" t="s">
        <v>306</v>
      </c>
      <c r="W78" s="192"/>
      <c r="X78" s="952" t="s">
        <v>307</v>
      </c>
      <c r="Y78" s="183" t="s">
        <v>469</v>
      </c>
      <c r="Z78" s="183"/>
      <c r="AA78" s="183"/>
      <c r="AB78" s="183"/>
      <c r="AC78" s="881"/>
      <c r="AD78" s="559" t="s">
        <v>281</v>
      </c>
      <c r="AE78" s="560"/>
      <c r="AF78" s="560"/>
      <c r="AG78" s="560" t="s">
        <v>280</v>
      </c>
      <c r="AH78" s="955"/>
      <c r="AI78" s="941"/>
    </row>
    <row r="79" s="778" customFormat="1" collapsed="1" spans="1:50">
      <c r="A79" s="359" t="s">
        <v>470</v>
      </c>
      <c r="B79" s="8" t="s">
        <v>277</v>
      </c>
      <c r="C79" s="959" t="s">
        <v>471</v>
      </c>
      <c r="D79" s="8" t="s">
        <v>279</v>
      </c>
      <c r="E79" s="959">
        <v>50</v>
      </c>
      <c r="F79" s="8">
        <v>8</v>
      </c>
      <c r="G79" s="960"/>
      <c r="H79" s="960"/>
      <c r="I79" s="544"/>
      <c r="J79" s="960"/>
      <c r="K79" s="960"/>
      <c r="L79" s="960"/>
      <c r="M79" s="960"/>
      <c r="N79" s="960"/>
      <c r="O79" s="960"/>
      <c r="P79" s="960"/>
      <c r="Q79" s="960"/>
      <c r="R79" s="960"/>
      <c r="S79" s="960"/>
      <c r="T79" s="960"/>
      <c r="U79" s="960"/>
      <c r="V79" s="960"/>
      <c r="W79" s="960"/>
      <c r="X79" s="960"/>
      <c r="Y79" s="966"/>
      <c r="Z79" s="960"/>
      <c r="AA79" s="960"/>
      <c r="AB79" s="960"/>
      <c r="AC79" s="791" t="s">
        <v>280</v>
      </c>
      <c r="AD79" s="791" t="s">
        <v>281</v>
      </c>
      <c r="AE79" s="791"/>
      <c r="AF79" s="791" t="s">
        <v>280</v>
      </c>
      <c r="AG79" s="791" t="s">
        <v>280</v>
      </c>
      <c r="AH79" s="967"/>
      <c r="AI79" s="896"/>
      <c r="AJ79" s="779"/>
      <c r="AK79" s="779"/>
      <c r="AL79" s="779"/>
      <c r="AM79" s="779"/>
      <c r="AN79" s="779"/>
      <c r="AO79" s="779"/>
      <c r="AP79" s="779"/>
      <c r="AQ79" s="779"/>
      <c r="AR79" s="779"/>
      <c r="AS79" s="779"/>
      <c r="AT79" s="779"/>
      <c r="AU79" s="779"/>
      <c r="AV79" s="779"/>
      <c r="AW79" s="779"/>
      <c r="AX79" s="779"/>
    </row>
    <row r="80" s="454" customFormat="1" ht="13.8" hidden="1" outlineLevel="1" spans="1:35">
      <c r="A80" s="943"/>
      <c r="B80" s="944"/>
      <c r="C80" s="944"/>
      <c r="D80" s="944"/>
      <c r="E80" s="944"/>
      <c r="F80" s="944"/>
      <c r="G80" s="183" t="s">
        <v>472</v>
      </c>
      <c r="H80" s="183" t="s">
        <v>283</v>
      </c>
      <c r="I80" s="190" t="s">
        <v>284</v>
      </c>
      <c r="J80" s="191"/>
      <c r="K80" s="191">
        <v>7</v>
      </c>
      <c r="L80" s="191" t="s">
        <v>279</v>
      </c>
      <c r="M80" s="192">
        <v>8</v>
      </c>
      <c r="N80" s="191" t="s">
        <v>285</v>
      </c>
      <c r="O80" s="192">
        <v>1</v>
      </c>
      <c r="P80" s="192">
        <v>0</v>
      </c>
      <c r="Q80" s="192">
        <v>0</v>
      </c>
      <c r="R80" s="192">
        <v>255</v>
      </c>
      <c r="S80" s="192"/>
      <c r="T80" s="192"/>
      <c r="U80" s="191" t="s">
        <v>286</v>
      </c>
      <c r="V80" s="192" t="s">
        <v>286</v>
      </c>
      <c r="W80" s="192"/>
      <c r="X80" s="192"/>
      <c r="Y80" s="183"/>
      <c r="Z80" s="183"/>
      <c r="AA80" s="183"/>
      <c r="AB80" s="183"/>
      <c r="AC80" s="791" t="s">
        <v>280</v>
      </c>
      <c r="AD80" s="559" t="s">
        <v>281</v>
      </c>
      <c r="AE80" s="560"/>
      <c r="AF80" s="560" t="s">
        <v>280</v>
      </c>
      <c r="AG80" s="560" t="s">
        <v>280</v>
      </c>
      <c r="AH80" s="955"/>
      <c r="AI80" s="941"/>
    </row>
    <row r="81" s="454" customFormat="1" ht="13.8" hidden="1" outlineLevel="1" spans="1:35">
      <c r="A81" s="945"/>
      <c r="B81" s="945"/>
      <c r="C81" s="945"/>
      <c r="D81" s="945"/>
      <c r="E81" s="945"/>
      <c r="F81" s="945"/>
      <c r="G81" s="946" t="s">
        <v>473</v>
      </c>
      <c r="H81" s="183" t="s">
        <v>417</v>
      </c>
      <c r="I81" s="190" t="s">
        <v>284</v>
      </c>
      <c r="J81" s="191"/>
      <c r="K81" s="191">
        <v>11</v>
      </c>
      <c r="L81" s="191" t="s">
        <v>279</v>
      </c>
      <c r="M81" s="192">
        <v>4</v>
      </c>
      <c r="N81" s="191" t="s">
        <v>285</v>
      </c>
      <c r="O81" s="192">
        <v>1</v>
      </c>
      <c r="P81" s="192">
        <v>0</v>
      </c>
      <c r="Q81" s="192">
        <v>0</v>
      </c>
      <c r="R81" s="192">
        <v>15</v>
      </c>
      <c r="S81" s="192"/>
      <c r="T81" s="192"/>
      <c r="U81" s="191" t="s">
        <v>286</v>
      </c>
      <c r="V81" s="192" t="s">
        <v>289</v>
      </c>
      <c r="W81" s="192"/>
      <c r="X81" s="192"/>
      <c r="Y81" s="183" t="s">
        <v>290</v>
      </c>
      <c r="Z81" s="183"/>
      <c r="AA81" s="183"/>
      <c r="AB81" s="183"/>
      <c r="AC81" s="791" t="s">
        <v>280</v>
      </c>
      <c r="AD81" s="559" t="s">
        <v>281</v>
      </c>
      <c r="AE81" s="560"/>
      <c r="AF81" s="560" t="s">
        <v>280</v>
      </c>
      <c r="AG81" s="560" t="s">
        <v>280</v>
      </c>
      <c r="AH81" s="955"/>
      <c r="AI81" s="941"/>
    </row>
    <row r="82" s="454" customFormat="1" ht="13.8" hidden="1" outlineLevel="1" spans="1:35">
      <c r="A82" s="537"/>
      <c r="B82" s="538"/>
      <c r="C82" s="538"/>
      <c r="D82" s="538"/>
      <c r="E82" s="538"/>
      <c r="F82" s="538"/>
      <c r="G82" s="958" t="s">
        <v>474</v>
      </c>
      <c r="H82" s="958" t="s">
        <v>475</v>
      </c>
      <c r="I82" s="190" t="s">
        <v>284</v>
      </c>
      <c r="J82" s="191"/>
      <c r="K82" s="191">
        <v>39</v>
      </c>
      <c r="L82" s="191" t="s">
        <v>279</v>
      </c>
      <c r="M82" s="192">
        <v>16</v>
      </c>
      <c r="N82" s="191" t="s">
        <v>285</v>
      </c>
      <c r="O82" s="192">
        <v>0.1</v>
      </c>
      <c r="P82" s="192">
        <v>0</v>
      </c>
      <c r="Q82" s="192">
        <v>0</v>
      </c>
      <c r="R82" s="192">
        <v>800</v>
      </c>
      <c r="S82" s="192"/>
      <c r="T82" s="192"/>
      <c r="U82" s="191" t="s">
        <v>286</v>
      </c>
      <c r="V82" s="192" t="s">
        <v>382</v>
      </c>
      <c r="W82" s="192"/>
      <c r="X82" s="192" t="s">
        <v>344</v>
      </c>
      <c r="Y82" s="183" t="s">
        <v>383</v>
      </c>
      <c r="Z82" s="183"/>
      <c r="AA82" s="183"/>
      <c r="AB82" s="183"/>
      <c r="AC82" s="791" t="s">
        <v>280</v>
      </c>
      <c r="AD82" s="559" t="s">
        <v>281</v>
      </c>
      <c r="AE82" s="560"/>
      <c r="AF82" s="560"/>
      <c r="AG82" s="560" t="s">
        <v>280</v>
      </c>
      <c r="AH82" s="955"/>
      <c r="AI82" s="941"/>
    </row>
    <row r="83" s="454" customFormat="1" ht="13.8" hidden="1" outlineLevel="1" spans="1:35">
      <c r="A83" s="537"/>
      <c r="B83" s="538"/>
      <c r="C83" s="538"/>
      <c r="D83" s="538"/>
      <c r="E83" s="538"/>
      <c r="F83" s="538"/>
      <c r="G83" s="958" t="s">
        <v>476</v>
      </c>
      <c r="H83" s="958" t="s">
        <v>477</v>
      </c>
      <c r="I83" s="190" t="s">
        <v>284</v>
      </c>
      <c r="J83" s="191"/>
      <c r="K83" s="191">
        <v>23</v>
      </c>
      <c r="L83" s="191" t="s">
        <v>279</v>
      </c>
      <c r="M83" s="192">
        <v>16</v>
      </c>
      <c r="N83" s="191" t="s">
        <v>285</v>
      </c>
      <c r="O83" s="192">
        <v>0.1</v>
      </c>
      <c r="P83" s="192">
        <v>0</v>
      </c>
      <c r="Q83" s="192">
        <v>0</v>
      </c>
      <c r="R83" s="192">
        <v>800</v>
      </c>
      <c r="S83" s="192"/>
      <c r="T83" s="192"/>
      <c r="U83" s="191" t="s">
        <v>286</v>
      </c>
      <c r="V83" s="192" t="s">
        <v>382</v>
      </c>
      <c r="W83" s="192"/>
      <c r="X83" s="192" t="s">
        <v>344</v>
      </c>
      <c r="Y83" s="183" t="s">
        <v>383</v>
      </c>
      <c r="Z83" s="183"/>
      <c r="AA83" s="183"/>
      <c r="AB83" s="183"/>
      <c r="AC83" s="791" t="s">
        <v>280</v>
      </c>
      <c r="AD83" s="559" t="s">
        <v>281</v>
      </c>
      <c r="AE83" s="560"/>
      <c r="AF83" s="560" t="s">
        <v>280</v>
      </c>
      <c r="AG83" s="560" t="s">
        <v>280</v>
      </c>
      <c r="AH83" s="955"/>
      <c r="AI83" s="941"/>
    </row>
    <row r="84" s="778" customFormat="1" collapsed="1" spans="1:50">
      <c r="A84" s="359" t="s">
        <v>478</v>
      </c>
      <c r="B84" s="8" t="s">
        <v>277</v>
      </c>
      <c r="C84" s="959" t="s">
        <v>479</v>
      </c>
      <c r="D84" s="8" t="s">
        <v>279</v>
      </c>
      <c r="E84" s="959">
        <v>50</v>
      </c>
      <c r="F84" s="8">
        <v>8</v>
      </c>
      <c r="G84" s="960"/>
      <c r="H84" s="960"/>
      <c r="I84" s="544"/>
      <c r="J84" s="960"/>
      <c r="K84" s="960"/>
      <c r="L84" s="960"/>
      <c r="M84" s="960"/>
      <c r="N84" s="960"/>
      <c r="O84" s="960"/>
      <c r="P84" s="960"/>
      <c r="Q84" s="960"/>
      <c r="R84" s="960"/>
      <c r="S84" s="960"/>
      <c r="T84" s="960"/>
      <c r="U84" s="960"/>
      <c r="V84" s="960"/>
      <c r="W84" s="960"/>
      <c r="X84" s="960"/>
      <c r="Y84" s="966"/>
      <c r="Z84" s="960"/>
      <c r="AA84" s="960"/>
      <c r="AB84" s="960"/>
      <c r="AC84" s="791"/>
      <c r="AD84" s="791" t="s">
        <v>281</v>
      </c>
      <c r="AE84" s="791"/>
      <c r="AF84" s="791"/>
      <c r="AG84" s="791" t="s">
        <v>280</v>
      </c>
      <c r="AH84" s="967"/>
      <c r="AI84" s="791" t="s">
        <v>280</v>
      </c>
      <c r="AJ84" s="779"/>
      <c r="AK84" s="779"/>
      <c r="AL84" s="779"/>
      <c r="AM84" s="779"/>
      <c r="AN84" s="779"/>
      <c r="AO84" s="779"/>
      <c r="AP84" s="779"/>
      <c r="AQ84" s="779"/>
      <c r="AR84" s="779"/>
      <c r="AS84" s="779"/>
      <c r="AT84" s="779"/>
      <c r="AU84" s="779"/>
      <c r="AV84" s="779"/>
      <c r="AW84" s="779"/>
      <c r="AX84" s="779"/>
    </row>
    <row r="85" s="454" customFormat="1" ht="13.8" hidden="1" outlineLevel="1" spans="1:35">
      <c r="A85" s="943"/>
      <c r="B85" s="944"/>
      <c r="C85" s="944"/>
      <c r="D85" s="944"/>
      <c r="E85" s="944"/>
      <c r="F85" s="944"/>
      <c r="G85" s="183" t="s">
        <v>480</v>
      </c>
      <c r="H85" s="183" t="s">
        <v>283</v>
      </c>
      <c r="I85" s="190" t="s">
        <v>284</v>
      </c>
      <c r="J85" s="191"/>
      <c r="K85" s="191">
        <v>7</v>
      </c>
      <c r="L85" s="191" t="s">
        <v>279</v>
      </c>
      <c r="M85" s="192">
        <v>8</v>
      </c>
      <c r="N85" s="191" t="s">
        <v>285</v>
      </c>
      <c r="O85" s="192">
        <v>1</v>
      </c>
      <c r="P85" s="192">
        <v>0</v>
      </c>
      <c r="Q85" s="192">
        <v>0</v>
      </c>
      <c r="R85" s="192">
        <v>255</v>
      </c>
      <c r="S85" s="192"/>
      <c r="T85" s="192"/>
      <c r="U85" s="191" t="s">
        <v>286</v>
      </c>
      <c r="V85" s="192" t="s">
        <v>286</v>
      </c>
      <c r="W85" s="192"/>
      <c r="X85" s="192"/>
      <c r="Y85" s="183"/>
      <c r="Z85" s="183"/>
      <c r="AA85" s="183"/>
      <c r="AB85" s="183"/>
      <c r="AC85" s="881"/>
      <c r="AD85" s="559" t="s">
        <v>281</v>
      </c>
      <c r="AE85" s="560"/>
      <c r="AF85" s="560"/>
      <c r="AG85" s="560" t="s">
        <v>280</v>
      </c>
      <c r="AH85" s="955"/>
      <c r="AI85" s="560" t="s">
        <v>280</v>
      </c>
    </row>
    <row r="86" s="454" customFormat="1" ht="13.8" hidden="1" outlineLevel="1" spans="1:35">
      <c r="A86" s="945"/>
      <c r="B86" s="945"/>
      <c r="C86" s="945"/>
      <c r="D86" s="945"/>
      <c r="E86" s="945"/>
      <c r="F86" s="945"/>
      <c r="G86" s="946" t="s">
        <v>481</v>
      </c>
      <c r="H86" s="183" t="s">
        <v>417</v>
      </c>
      <c r="I86" s="190" t="s">
        <v>284</v>
      </c>
      <c r="J86" s="191"/>
      <c r="K86" s="191">
        <v>11</v>
      </c>
      <c r="L86" s="191" t="s">
        <v>279</v>
      </c>
      <c r="M86" s="192">
        <v>4</v>
      </c>
      <c r="N86" s="191" t="s">
        <v>285</v>
      </c>
      <c r="O86" s="192">
        <v>1</v>
      </c>
      <c r="P86" s="192">
        <v>0</v>
      </c>
      <c r="Q86" s="192">
        <v>0</v>
      </c>
      <c r="R86" s="192">
        <v>15</v>
      </c>
      <c r="S86" s="192"/>
      <c r="T86" s="192"/>
      <c r="U86" s="191" t="s">
        <v>286</v>
      </c>
      <c r="V86" s="192" t="s">
        <v>289</v>
      </c>
      <c r="W86" s="192"/>
      <c r="X86" s="192"/>
      <c r="Y86" s="183" t="s">
        <v>290</v>
      </c>
      <c r="Z86" s="183"/>
      <c r="AA86" s="183"/>
      <c r="AB86" s="183"/>
      <c r="AC86" s="881"/>
      <c r="AD86" s="559" t="s">
        <v>281</v>
      </c>
      <c r="AE86" s="560"/>
      <c r="AF86" s="560"/>
      <c r="AG86" s="560" t="s">
        <v>280</v>
      </c>
      <c r="AH86" s="955"/>
      <c r="AI86" s="560" t="s">
        <v>280</v>
      </c>
    </row>
    <row r="87" s="454" customFormat="1" ht="13.8" hidden="1" outlineLevel="1" spans="1:35">
      <c r="A87" s="537"/>
      <c r="B87" s="538"/>
      <c r="C87" s="538"/>
      <c r="D87" s="538"/>
      <c r="E87" s="538"/>
      <c r="F87" s="538"/>
      <c r="G87" s="958" t="s">
        <v>482</v>
      </c>
      <c r="H87" s="958" t="s">
        <v>483</v>
      </c>
      <c r="I87" s="190" t="s">
        <v>284</v>
      </c>
      <c r="J87" s="191"/>
      <c r="K87" s="191">
        <v>23</v>
      </c>
      <c r="L87" s="191" t="s">
        <v>279</v>
      </c>
      <c r="M87" s="192">
        <v>16</v>
      </c>
      <c r="N87" s="191" t="s">
        <v>285</v>
      </c>
      <c r="O87" s="192">
        <v>0.1</v>
      </c>
      <c r="P87" s="192">
        <v>0</v>
      </c>
      <c r="Q87" s="192">
        <v>0</v>
      </c>
      <c r="R87" s="192">
        <v>800</v>
      </c>
      <c r="S87" s="192"/>
      <c r="T87" s="192"/>
      <c r="U87" s="191" t="s">
        <v>286</v>
      </c>
      <c r="V87" s="192" t="s">
        <v>382</v>
      </c>
      <c r="W87" s="192"/>
      <c r="X87" s="192" t="s">
        <v>344</v>
      </c>
      <c r="Y87" s="183" t="s">
        <v>383</v>
      </c>
      <c r="Z87" s="183"/>
      <c r="AA87" s="183"/>
      <c r="AB87" s="183"/>
      <c r="AC87" s="881"/>
      <c r="AD87" s="559" t="s">
        <v>281</v>
      </c>
      <c r="AE87" s="560"/>
      <c r="AF87" s="560"/>
      <c r="AG87" s="560" t="s">
        <v>280</v>
      </c>
      <c r="AH87" s="955"/>
      <c r="AI87" s="560" t="s">
        <v>280</v>
      </c>
    </row>
    <row r="88" s="454" customFormat="1" ht="26.4" hidden="1" outlineLevel="1" spans="1:35">
      <c r="A88" s="537"/>
      <c r="B88" s="538"/>
      <c r="C88" s="538"/>
      <c r="D88" s="538"/>
      <c r="E88" s="538"/>
      <c r="F88" s="538"/>
      <c r="G88" s="958" t="s">
        <v>484</v>
      </c>
      <c r="H88" s="958" t="s">
        <v>485</v>
      </c>
      <c r="I88" s="190" t="s">
        <v>284</v>
      </c>
      <c r="J88" s="191"/>
      <c r="K88" s="191">
        <v>39</v>
      </c>
      <c r="L88" s="191" t="s">
        <v>279</v>
      </c>
      <c r="M88" s="192">
        <v>16</v>
      </c>
      <c r="N88" s="191" t="s">
        <v>285</v>
      </c>
      <c r="O88" s="192">
        <v>0.1</v>
      </c>
      <c r="P88" s="192">
        <v>0</v>
      </c>
      <c r="Q88" s="192">
        <v>0</v>
      </c>
      <c r="R88" s="192">
        <v>800</v>
      </c>
      <c r="S88" s="192"/>
      <c r="T88" s="192"/>
      <c r="U88" s="191" t="s">
        <v>286</v>
      </c>
      <c r="V88" s="192" t="s">
        <v>382</v>
      </c>
      <c r="W88" s="192"/>
      <c r="X88" s="192" t="s">
        <v>344</v>
      </c>
      <c r="Y88" s="183" t="s">
        <v>383</v>
      </c>
      <c r="Z88" s="183"/>
      <c r="AA88" s="183"/>
      <c r="AB88" s="183"/>
      <c r="AC88" s="881"/>
      <c r="AD88" s="559" t="s">
        <v>281</v>
      </c>
      <c r="AE88" s="560"/>
      <c r="AF88" s="560"/>
      <c r="AG88" s="560" t="s">
        <v>280</v>
      </c>
      <c r="AH88" s="955"/>
      <c r="AI88" s="560" t="s">
        <v>280</v>
      </c>
    </row>
    <row r="89" s="778" customFormat="1" collapsed="1" spans="1:50">
      <c r="A89" s="359" t="s">
        <v>486</v>
      </c>
      <c r="B89" s="8" t="s">
        <v>277</v>
      </c>
      <c r="C89" s="959" t="s">
        <v>487</v>
      </c>
      <c r="D89" s="8" t="s">
        <v>279</v>
      </c>
      <c r="E89" s="959">
        <v>20</v>
      </c>
      <c r="F89" s="8">
        <v>8</v>
      </c>
      <c r="G89" s="960"/>
      <c r="H89" s="960"/>
      <c r="I89" s="544"/>
      <c r="J89" s="960"/>
      <c r="K89" s="960"/>
      <c r="L89" s="960"/>
      <c r="M89" s="960"/>
      <c r="N89" s="960"/>
      <c r="O89" s="960"/>
      <c r="P89" s="960"/>
      <c r="Q89" s="960"/>
      <c r="R89" s="960"/>
      <c r="S89" s="960"/>
      <c r="T89" s="960"/>
      <c r="U89" s="960"/>
      <c r="V89" s="960"/>
      <c r="W89" s="960"/>
      <c r="X89" s="960"/>
      <c r="Y89" s="966"/>
      <c r="Z89" s="960"/>
      <c r="AA89" s="960"/>
      <c r="AB89" s="960"/>
      <c r="AC89" s="791" t="s">
        <v>280</v>
      </c>
      <c r="AD89" s="791" t="s">
        <v>281</v>
      </c>
      <c r="AE89" s="791"/>
      <c r="AF89" s="791"/>
      <c r="AG89" s="791" t="s">
        <v>280</v>
      </c>
      <c r="AH89" s="967"/>
      <c r="AI89" s="791" t="s">
        <v>280</v>
      </c>
      <c r="AJ89" s="779"/>
      <c r="AK89" s="779"/>
      <c r="AL89" s="779"/>
      <c r="AM89" s="779"/>
      <c r="AN89" s="779"/>
      <c r="AO89" s="779"/>
      <c r="AP89" s="779"/>
      <c r="AQ89" s="779"/>
      <c r="AR89" s="779"/>
      <c r="AS89" s="779"/>
      <c r="AT89" s="779"/>
      <c r="AU89" s="779"/>
      <c r="AV89" s="779"/>
      <c r="AW89" s="779"/>
      <c r="AX89" s="779"/>
    </row>
    <row r="90" s="454" customFormat="1" ht="13.8" hidden="1" outlineLevel="1" spans="1:35">
      <c r="A90" s="537"/>
      <c r="B90" s="538"/>
      <c r="C90" s="538"/>
      <c r="D90" s="538"/>
      <c r="E90" s="538"/>
      <c r="F90" s="538"/>
      <c r="G90" s="961" t="s">
        <v>488</v>
      </c>
      <c r="H90" s="962" t="s">
        <v>283</v>
      </c>
      <c r="I90" s="190" t="s">
        <v>284</v>
      </c>
      <c r="J90" s="191"/>
      <c r="K90" s="191">
        <v>7</v>
      </c>
      <c r="L90" s="191" t="s">
        <v>279</v>
      </c>
      <c r="M90" s="192">
        <v>8</v>
      </c>
      <c r="N90" s="191" t="s">
        <v>285</v>
      </c>
      <c r="O90" s="192">
        <v>1</v>
      </c>
      <c r="P90" s="192">
        <v>0</v>
      </c>
      <c r="Q90" s="192">
        <v>0</v>
      </c>
      <c r="R90" s="192">
        <v>255</v>
      </c>
      <c r="S90" s="192"/>
      <c r="T90" s="192"/>
      <c r="U90" s="191" t="s">
        <v>286</v>
      </c>
      <c r="V90" s="192" t="s">
        <v>286</v>
      </c>
      <c r="W90" s="192"/>
      <c r="X90" s="192"/>
      <c r="Y90" s="183"/>
      <c r="Z90" s="183"/>
      <c r="AA90" s="183"/>
      <c r="AB90" s="183"/>
      <c r="AC90" s="791" t="s">
        <v>280</v>
      </c>
      <c r="AD90" s="559" t="s">
        <v>281</v>
      </c>
      <c r="AE90" s="560"/>
      <c r="AF90" s="560"/>
      <c r="AG90" s="560" t="s">
        <v>280</v>
      </c>
      <c r="AH90" s="955"/>
      <c r="AI90" s="560" t="s">
        <v>280</v>
      </c>
    </row>
    <row r="91" s="454" customFormat="1" ht="13.8" hidden="1" outlineLevel="1" spans="1:35">
      <c r="A91" s="537"/>
      <c r="B91" s="538"/>
      <c r="C91" s="538"/>
      <c r="D91" s="538"/>
      <c r="E91" s="538"/>
      <c r="F91" s="538"/>
      <c r="G91" s="963" t="s">
        <v>489</v>
      </c>
      <c r="H91" s="964" t="s">
        <v>288</v>
      </c>
      <c r="I91" s="190" t="s">
        <v>284</v>
      </c>
      <c r="J91" s="191"/>
      <c r="K91" s="191">
        <v>11</v>
      </c>
      <c r="L91" s="191" t="s">
        <v>279</v>
      </c>
      <c r="M91" s="192">
        <v>4</v>
      </c>
      <c r="N91" s="191" t="s">
        <v>285</v>
      </c>
      <c r="O91" s="192">
        <v>1</v>
      </c>
      <c r="P91" s="192">
        <v>0</v>
      </c>
      <c r="Q91" s="192">
        <v>0</v>
      </c>
      <c r="R91" s="222">
        <v>15</v>
      </c>
      <c r="S91" s="222"/>
      <c r="T91" s="222"/>
      <c r="U91" s="381" t="s">
        <v>286</v>
      </c>
      <c r="V91" s="192" t="s">
        <v>289</v>
      </c>
      <c r="W91" s="698"/>
      <c r="X91" s="698"/>
      <c r="Y91" s="699" t="s">
        <v>290</v>
      </c>
      <c r="Z91" s="183"/>
      <c r="AA91" s="183"/>
      <c r="AB91" s="183"/>
      <c r="AC91" s="791" t="s">
        <v>280</v>
      </c>
      <c r="AD91" s="559" t="s">
        <v>281</v>
      </c>
      <c r="AE91" s="560"/>
      <c r="AF91" s="560"/>
      <c r="AG91" s="560" t="s">
        <v>280</v>
      </c>
      <c r="AH91" s="955"/>
      <c r="AI91" s="560" t="s">
        <v>280</v>
      </c>
    </row>
    <row r="92" s="454" customFormat="1" ht="13.8" hidden="1" outlineLevel="1" spans="1:35">
      <c r="A92" s="537"/>
      <c r="B92" s="538"/>
      <c r="C92" s="538"/>
      <c r="D92" s="538"/>
      <c r="E92" s="538"/>
      <c r="F92" s="538"/>
      <c r="G92" s="965" t="s">
        <v>490</v>
      </c>
      <c r="H92" s="942" t="s">
        <v>491</v>
      </c>
      <c r="I92" s="190" t="s">
        <v>284</v>
      </c>
      <c r="J92" s="191"/>
      <c r="K92" s="191">
        <v>23</v>
      </c>
      <c r="L92" s="191" t="s">
        <v>279</v>
      </c>
      <c r="M92" s="192">
        <v>16</v>
      </c>
      <c r="N92" s="191" t="s">
        <v>285</v>
      </c>
      <c r="O92" s="192">
        <v>0.1</v>
      </c>
      <c r="P92" s="192">
        <v>-3276.8</v>
      </c>
      <c r="Q92" s="192">
        <v>-3276.8</v>
      </c>
      <c r="R92" s="192">
        <v>3276.7</v>
      </c>
      <c r="S92" s="192"/>
      <c r="T92" s="192"/>
      <c r="U92" s="191" t="s">
        <v>492</v>
      </c>
      <c r="V92" s="192" t="s">
        <v>382</v>
      </c>
      <c r="W92" s="192" t="s">
        <v>286</v>
      </c>
      <c r="X92" s="192" t="s">
        <v>349</v>
      </c>
      <c r="Y92" s="183" t="s">
        <v>383</v>
      </c>
      <c r="Z92" s="183"/>
      <c r="AA92" s="183"/>
      <c r="AB92" s="183"/>
      <c r="AC92" s="791" t="s">
        <v>280</v>
      </c>
      <c r="AD92" s="559" t="s">
        <v>281</v>
      </c>
      <c r="AE92" s="560"/>
      <c r="AF92" s="560"/>
      <c r="AG92" s="560" t="s">
        <v>280</v>
      </c>
      <c r="AH92" s="955"/>
      <c r="AI92" s="560" t="s">
        <v>280</v>
      </c>
    </row>
    <row r="93" s="454" customFormat="1" ht="13.8" collapsed="1" spans="1:35">
      <c r="A93" s="534" t="s">
        <v>493</v>
      </c>
      <c r="B93" s="535" t="s">
        <v>277</v>
      </c>
      <c r="C93" s="535" t="s">
        <v>494</v>
      </c>
      <c r="D93" s="535" t="s">
        <v>279</v>
      </c>
      <c r="E93" s="535">
        <v>50</v>
      </c>
      <c r="F93" s="535">
        <v>8</v>
      </c>
      <c r="G93" s="535"/>
      <c r="H93" s="535"/>
      <c r="I93" s="544"/>
      <c r="J93" s="544"/>
      <c r="K93" s="544"/>
      <c r="L93" s="544"/>
      <c r="M93" s="544"/>
      <c r="N93" s="544"/>
      <c r="O93" s="544"/>
      <c r="P93" s="544"/>
      <c r="Q93" s="544"/>
      <c r="R93" s="544"/>
      <c r="S93" s="544"/>
      <c r="T93" s="544"/>
      <c r="U93" s="547"/>
      <c r="V93" s="544"/>
      <c r="W93" s="535"/>
      <c r="X93" s="535"/>
      <c r="Y93" s="558"/>
      <c r="Z93" s="544"/>
      <c r="AA93" s="535"/>
      <c r="AB93" s="535"/>
      <c r="AC93" s="881" t="s">
        <v>280</v>
      </c>
      <c r="AD93" s="559" t="s">
        <v>281</v>
      </c>
      <c r="AE93" s="560" t="s">
        <v>280</v>
      </c>
      <c r="AF93" s="560" t="s">
        <v>280</v>
      </c>
      <c r="AG93" s="560" t="s">
        <v>280</v>
      </c>
      <c r="AH93" s="560" t="s">
        <v>280</v>
      </c>
      <c r="AI93" s="191" t="s">
        <v>280</v>
      </c>
    </row>
    <row r="94" s="914" customFormat="1" ht="13.8" hidden="1" outlineLevel="1" spans="1:35">
      <c r="A94" s="942"/>
      <c r="B94" s="879"/>
      <c r="C94" s="879"/>
      <c r="D94" s="879"/>
      <c r="E94" s="879"/>
      <c r="F94" s="879"/>
      <c r="G94" s="942" t="s">
        <v>495</v>
      </c>
      <c r="H94" s="942" t="s">
        <v>283</v>
      </c>
      <c r="I94" s="879" t="s">
        <v>284</v>
      </c>
      <c r="J94" s="879"/>
      <c r="K94" s="879" t="s">
        <v>411</v>
      </c>
      <c r="L94" s="879" t="s">
        <v>279</v>
      </c>
      <c r="M94" s="879" t="s">
        <v>412</v>
      </c>
      <c r="N94" s="191" t="s">
        <v>285</v>
      </c>
      <c r="O94" s="879" t="s">
        <v>413</v>
      </c>
      <c r="P94" s="879" t="s">
        <v>414</v>
      </c>
      <c r="Q94" s="879" t="s">
        <v>414</v>
      </c>
      <c r="R94" s="879" t="s">
        <v>415</v>
      </c>
      <c r="S94" s="879"/>
      <c r="T94" s="879"/>
      <c r="U94" s="949" t="s">
        <v>286</v>
      </c>
      <c r="V94" s="879"/>
      <c r="W94" s="879"/>
      <c r="X94" s="879"/>
      <c r="Y94" s="942"/>
      <c r="Z94" s="879"/>
      <c r="AA94" s="879"/>
      <c r="AB94" s="879"/>
      <c r="AC94" s="881" t="s">
        <v>280</v>
      </c>
      <c r="AD94" s="879" t="s">
        <v>281</v>
      </c>
      <c r="AE94" s="560" t="s">
        <v>280</v>
      </c>
      <c r="AF94" s="879" t="s">
        <v>280</v>
      </c>
      <c r="AG94" s="879" t="s">
        <v>280</v>
      </c>
      <c r="AH94" s="956"/>
      <c r="AI94" s="191" t="s">
        <v>280</v>
      </c>
    </row>
    <row r="95" s="914" customFormat="1" ht="13.8" hidden="1" outlineLevel="1" spans="1:35">
      <c r="A95" s="942"/>
      <c r="B95" s="879"/>
      <c r="C95" s="879"/>
      <c r="D95" s="879"/>
      <c r="E95" s="879"/>
      <c r="F95" s="879"/>
      <c r="G95" s="942" t="s">
        <v>496</v>
      </c>
      <c r="H95" s="942" t="s">
        <v>417</v>
      </c>
      <c r="I95" s="879" t="s">
        <v>284</v>
      </c>
      <c r="J95" s="879"/>
      <c r="K95" s="879" t="s">
        <v>418</v>
      </c>
      <c r="L95" s="879" t="s">
        <v>279</v>
      </c>
      <c r="M95" s="879" t="s">
        <v>419</v>
      </c>
      <c r="N95" s="191" t="s">
        <v>285</v>
      </c>
      <c r="O95" s="879" t="s">
        <v>413</v>
      </c>
      <c r="P95" s="879" t="s">
        <v>414</v>
      </c>
      <c r="Q95" s="879" t="s">
        <v>414</v>
      </c>
      <c r="R95" s="879" t="s">
        <v>420</v>
      </c>
      <c r="S95" s="879"/>
      <c r="T95" s="879"/>
      <c r="U95" s="949" t="s">
        <v>286</v>
      </c>
      <c r="V95" s="879" t="s">
        <v>289</v>
      </c>
      <c r="W95" s="879"/>
      <c r="X95" s="879"/>
      <c r="Y95" s="942" t="s">
        <v>290</v>
      </c>
      <c r="Z95" s="879"/>
      <c r="AA95" s="879"/>
      <c r="AB95" s="879"/>
      <c r="AC95" s="881" t="s">
        <v>280</v>
      </c>
      <c r="AD95" s="879" t="s">
        <v>281</v>
      </c>
      <c r="AE95" s="560" t="s">
        <v>280</v>
      </c>
      <c r="AF95" s="879" t="s">
        <v>280</v>
      </c>
      <c r="AG95" s="879" t="s">
        <v>280</v>
      </c>
      <c r="AH95" s="956"/>
      <c r="AI95" s="191" t="s">
        <v>280</v>
      </c>
    </row>
    <row r="96" s="914" customFormat="1" hidden="1" outlineLevel="1" spans="1:35">
      <c r="A96" s="942"/>
      <c r="B96" s="879"/>
      <c r="C96" s="879"/>
      <c r="D96" s="879"/>
      <c r="E96" s="879"/>
      <c r="F96" s="879"/>
      <c r="G96" s="942" t="s">
        <v>497</v>
      </c>
      <c r="H96" s="942" t="s">
        <v>498</v>
      </c>
      <c r="I96" s="879" t="s">
        <v>284</v>
      </c>
      <c r="J96" s="879"/>
      <c r="K96" s="879" t="s">
        <v>499</v>
      </c>
      <c r="L96" s="879" t="s">
        <v>279</v>
      </c>
      <c r="M96" s="879" t="s">
        <v>412</v>
      </c>
      <c r="N96" s="191" t="s">
        <v>285</v>
      </c>
      <c r="O96" s="879" t="s">
        <v>500</v>
      </c>
      <c r="P96" s="879" t="s">
        <v>414</v>
      </c>
      <c r="Q96" s="879" t="s">
        <v>414</v>
      </c>
      <c r="R96" s="879" t="s">
        <v>501</v>
      </c>
      <c r="S96" s="879"/>
      <c r="T96" s="879"/>
      <c r="U96" s="949" t="s">
        <v>502</v>
      </c>
      <c r="V96" s="879"/>
      <c r="W96" s="879"/>
      <c r="X96" s="879" t="s">
        <v>307</v>
      </c>
      <c r="Y96" s="942"/>
      <c r="Z96" s="879"/>
      <c r="AA96" s="879"/>
      <c r="AB96" s="879"/>
      <c r="AC96" s="881" t="s">
        <v>280</v>
      </c>
      <c r="AD96" s="879" t="s">
        <v>281</v>
      </c>
      <c r="AE96" s="879"/>
      <c r="AF96" s="879"/>
      <c r="AG96" s="879"/>
      <c r="AH96" s="956"/>
      <c r="AI96" s="191" t="s">
        <v>280</v>
      </c>
    </row>
    <row r="97" s="454" customFormat="1" ht="26.4" hidden="1" outlineLevel="1" spans="1:35">
      <c r="A97" s="537"/>
      <c r="B97" s="538"/>
      <c r="C97" s="538"/>
      <c r="D97" s="538"/>
      <c r="E97" s="538"/>
      <c r="F97" s="538"/>
      <c r="G97" s="183" t="s">
        <v>503</v>
      </c>
      <c r="H97" s="183" t="s">
        <v>504</v>
      </c>
      <c r="I97" s="190" t="s">
        <v>284</v>
      </c>
      <c r="J97" s="191"/>
      <c r="K97" s="191">
        <v>15</v>
      </c>
      <c r="L97" s="191" t="s">
        <v>279</v>
      </c>
      <c r="M97" s="192">
        <v>1</v>
      </c>
      <c r="N97" s="191" t="s">
        <v>285</v>
      </c>
      <c r="O97" s="192">
        <v>1</v>
      </c>
      <c r="P97" s="192">
        <v>0</v>
      </c>
      <c r="Q97" s="192">
        <v>0</v>
      </c>
      <c r="R97" s="192">
        <v>1</v>
      </c>
      <c r="S97" s="192"/>
      <c r="T97" s="192"/>
      <c r="U97" s="949" t="s">
        <v>286</v>
      </c>
      <c r="V97" s="192"/>
      <c r="W97" s="192"/>
      <c r="X97" s="192"/>
      <c r="Y97" s="183" t="s">
        <v>505</v>
      </c>
      <c r="Z97" s="183"/>
      <c r="AA97" s="183"/>
      <c r="AB97" s="183"/>
      <c r="AC97" s="881" t="s">
        <v>280</v>
      </c>
      <c r="AD97" s="559" t="s">
        <v>281</v>
      </c>
      <c r="AE97" s="560"/>
      <c r="AF97" s="560"/>
      <c r="AG97" s="560"/>
      <c r="AH97" s="955"/>
      <c r="AI97" s="191" t="s">
        <v>280</v>
      </c>
    </row>
    <row r="98" s="454" customFormat="1" ht="39.6" hidden="1" outlineLevel="1" spans="1:35">
      <c r="A98" s="537"/>
      <c r="B98" s="538"/>
      <c r="C98" s="538"/>
      <c r="D98" s="538"/>
      <c r="E98" s="538"/>
      <c r="F98" s="538"/>
      <c r="G98" s="183" t="s">
        <v>506</v>
      </c>
      <c r="H98" s="183" t="s">
        <v>507</v>
      </c>
      <c r="I98" s="190" t="s">
        <v>284</v>
      </c>
      <c r="J98" s="191"/>
      <c r="K98" s="191">
        <v>17</v>
      </c>
      <c r="L98" s="191" t="s">
        <v>279</v>
      </c>
      <c r="M98" s="192">
        <v>2</v>
      </c>
      <c r="N98" s="191" t="s">
        <v>285</v>
      </c>
      <c r="O98" s="192">
        <v>1</v>
      </c>
      <c r="P98" s="192">
        <v>0</v>
      </c>
      <c r="Q98" s="192">
        <v>0</v>
      </c>
      <c r="R98" s="192">
        <v>3</v>
      </c>
      <c r="S98" s="192"/>
      <c r="T98" s="192"/>
      <c r="U98" s="949" t="s">
        <v>286</v>
      </c>
      <c r="V98" s="192"/>
      <c r="W98" s="192"/>
      <c r="X98" s="192"/>
      <c r="Y98" s="183" t="s">
        <v>508</v>
      </c>
      <c r="Z98" s="183"/>
      <c r="AA98" s="183"/>
      <c r="AB98" s="183"/>
      <c r="AC98" s="881" t="s">
        <v>280</v>
      </c>
      <c r="AD98" s="559" t="s">
        <v>281</v>
      </c>
      <c r="AE98" s="560"/>
      <c r="AF98" s="560" t="s">
        <v>280</v>
      </c>
      <c r="AG98" s="560" t="s">
        <v>280</v>
      </c>
      <c r="AH98" s="955"/>
      <c r="AI98" s="191" t="s">
        <v>280</v>
      </c>
    </row>
    <row r="99" s="454" customFormat="1" ht="26.4" hidden="1" outlineLevel="1" spans="1:35">
      <c r="A99" s="537"/>
      <c r="B99" s="538"/>
      <c r="C99" s="538"/>
      <c r="D99" s="538"/>
      <c r="E99" s="538"/>
      <c r="F99" s="538"/>
      <c r="G99" s="183" t="s">
        <v>509</v>
      </c>
      <c r="H99" s="183" t="s">
        <v>510</v>
      </c>
      <c r="I99" s="190" t="s">
        <v>284</v>
      </c>
      <c r="J99" s="191"/>
      <c r="K99" s="191">
        <v>14</v>
      </c>
      <c r="L99" s="191" t="s">
        <v>279</v>
      </c>
      <c r="M99" s="192">
        <v>1</v>
      </c>
      <c r="N99" s="191" t="s">
        <v>285</v>
      </c>
      <c r="O99" s="192">
        <v>1</v>
      </c>
      <c r="P99" s="192">
        <v>0</v>
      </c>
      <c r="Q99" s="192">
        <v>0</v>
      </c>
      <c r="R99" s="192">
        <v>1</v>
      </c>
      <c r="S99" s="192"/>
      <c r="T99" s="192"/>
      <c r="U99" s="949" t="s">
        <v>286</v>
      </c>
      <c r="V99" s="192"/>
      <c r="W99" s="192"/>
      <c r="X99" s="192"/>
      <c r="Y99" s="183" t="s">
        <v>511</v>
      </c>
      <c r="Z99" s="183"/>
      <c r="AA99" s="183"/>
      <c r="AB99" s="183"/>
      <c r="AC99" s="881" t="s">
        <v>280</v>
      </c>
      <c r="AD99" s="559" t="s">
        <v>281</v>
      </c>
      <c r="AE99" s="560"/>
      <c r="AF99" s="560" t="s">
        <v>280</v>
      </c>
      <c r="AG99" s="560" t="s">
        <v>280</v>
      </c>
      <c r="AH99" s="955"/>
      <c r="AI99" s="191" t="s">
        <v>280</v>
      </c>
    </row>
    <row r="100" s="454" customFormat="1" ht="118.8" hidden="1" outlineLevel="1" spans="1:35">
      <c r="A100" s="537"/>
      <c r="B100" s="538"/>
      <c r="C100" s="538"/>
      <c r="D100" s="538"/>
      <c r="E100" s="538"/>
      <c r="F100" s="538"/>
      <c r="G100" s="183" t="s">
        <v>512</v>
      </c>
      <c r="H100" s="183" t="s">
        <v>513</v>
      </c>
      <c r="I100" s="190" t="s">
        <v>284</v>
      </c>
      <c r="J100" s="191"/>
      <c r="K100" s="191">
        <v>29</v>
      </c>
      <c r="L100" s="191" t="s">
        <v>279</v>
      </c>
      <c r="M100" s="192">
        <v>4</v>
      </c>
      <c r="N100" s="191" t="s">
        <v>285</v>
      </c>
      <c r="O100" s="192">
        <v>1</v>
      </c>
      <c r="P100" s="192">
        <v>0</v>
      </c>
      <c r="Q100" s="192">
        <v>0</v>
      </c>
      <c r="R100" s="192">
        <v>15</v>
      </c>
      <c r="S100" s="192"/>
      <c r="T100" s="192"/>
      <c r="U100" s="949" t="s">
        <v>286</v>
      </c>
      <c r="V100" s="192"/>
      <c r="W100" s="192"/>
      <c r="X100" s="192"/>
      <c r="Y100" s="183" t="s">
        <v>514</v>
      </c>
      <c r="Z100" s="183"/>
      <c r="AA100" s="183"/>
      <c r="AB100" s="183"/>
      <c r="AC100" s="881" t="s">
        <v>280</v>
      </c>
      <c r="AD100" s="559" t="s">
        <v>281</v>
      </c>
      <c r="AE100" s="560"/>
      <c r="AF100" s="560" t="s">
        <v>280</v>
      </c>
      <c r="AG100" s="560" t="s">
        <v>280</v>
      </c>
      <c r="AH100" s="955"/>
      <c r="AI100" s="191" t="s">
        <v>280</v>
      </c>
    </row>
    <row r="101" s="454" customFormat="1" ht="66" hidden="1" outlineLevel="1" spans="1:35">
      <c r="A101" s="537"/>
      <c r="B101" s="538"/>
      <c r="C101" s="538"/>
      <c r="D101" s="538"/>
      <c r="E101" s="538"/>
      <c r="F101" s="538"/>
      <c r="G101" s="183" t="s">
        <v>515</v>
      </c>
      <c r="H101" s="183" t="s">
        <v>516</v>
      </c>
      <c r="I101" s="190" t="s">
        <v>284</v>
      </c>
      <c r="J101" s="191"/>
      <c r="K101" s="191">
        <v>19</v>
      </c>
      <c r="L101" s="191" t="s">
        <v>279</v>
      </c>
      <c r="M101" s="192">
        <v>2</v>
      </c>
      <c r="N101" s="191" t="s">
        <v>285</v>
      </c>
      <c r="O101" s="192">
        <v>1</v>
      </c>
      <c r="P101" s="192">
        <v>0</v>
      </c>
      <c r="Q101" s="192">
        <v>0</v>
      </c>
      <c r="R101" s="192">
        <v>3</v>
      </c>
      <c r="S101" s="192"/>
      <c r="T101" s="192"/>
      <c r="U101" s="949" t="s">
        <v>286</v>
      </c>
      <c r="V101" s="192"/>
      <c r="W101" s="192"/>
      <c r="X101" s="192"/>
      <c r="Y101" s="183" t="s">
        <v>517</v>
      </c>
      <c r="Z101" s="183"/>
      <c r="AA101" s="183"/>
      <c r="AB101" s="183"/>
      <c r="AC101" s="881" t="s">
        <v>280</v>
      </c>
      <c r="AD101" s="559" t="s">
        <v>281</v>
      </c>
      <c r="AE101" s="560" t="s">
        <v>280</v>
      </c>
      <c r="AF101" s="560" t="s">
        <v>280</v>
      </c>
      <c r="AG101" s="560" t="s">
        <v>280</v>
      </c>
      <c r="AH101" s="560" t="s">
        <v>280</v>
      </c>
      <c r="AI101" s="191" t="s">
        <v>280</v>
      </c>
    </row>
    <row r="102" s="454" customFormat="1" ht="26.4" hidden="1" outlineLevel="1" spans="1:35">
      <c r="A102" s="537"/>
      <c r="B102" s="538"/>
      <c r="C102" s="538"/>
      <c r="D102" s="538"/>
      <c r="E102" s="538"/>
      <c r="F102" s="538"/>
      <c r="G102" s="183" t="s">
        <v>518</v>
      </c>
      <c r="H102" s="183" t="s">
        <v>519</v>
      </c>
      <c r="I102" s="190" t="s">
        <v>284</v>
      </c>
      <c r="J102" s="191"/>
      <c r="K102" s="191">
        <v>13</v>
      </c>
      <c r="L102" s="191" t="s">
        <v>279</v>
      </c>
      <c r="M102" s="192">
        <v>1</v>
      </c>
      <c r="N102" s="191" t="s">
        <v>285</v>
      </c>
      <c r="O102" s="192">
        <v>1</v>
      </c>
      <c r="P102" s="192">
        <v>0</v>
      </c>
      <c r="Q102" s="192">
        <v>0</v>
      </c>
      <c r="R102" s="192">
        <v>1</v>
      </c>
      <c r="S102" s="192"/>
      <c r="T102" s="192"/>
      <c r="U102" s="949" t="s">
        <v>286</v>
      </c>
      <c r="V102" s="192"/>
      <c r="W102" s="192"/>
      <c r="X102" s="192"/>
      <c r="Y102" s="183" t="s">
        <v>520</v>
      </c>
      <c r="Z102" s="183"/>
      <c r="AA102" s="183"/>
      <c r="AB102" s="183"/>
      <c r="AC102" s="881" t="s">
        <v>280</v>
      </c>
      <c r="AD102" s="559" t="s">
        <v>281</v>
      </c>
      <c r="AE102" s="560"/>
      <c r="AF102" s="560" t="s">
        <v>280</v>
      </c>
      <c r="AG102" s="560"/>
      <c r="AH102" s="955"/>
      <c r="AI102" s="191" t="s">
        <v>280</v>
      </c>
    </row>
    <row r="103" s="454" customFormat="1" ht="13.8" hidden="1" outlineLevel="1" spans="1:35">
      <c r="A103" s="537"/>
      <c r="B103" s="538"/>
      <c r="C103" s="538"/>
      <c r="D103" s="538"/>
      <c r="E103" s="538"/>
      <c r="F103" s="538"/>
      <c r="G103" s="183" t="s">
        <v>521</v>
      </c>
      <c r="H103" s="183" t="s">
        <v>522</v>
      </c>
      <c r="I103" s="190" t="s">
        <v>284</v>
      </c>
      <c r="J103" s="191"/>
      <c r="K103" s="191">
        <v>25</v>
      </c>
      <c r="L103" s="191" t="s">
        <v>279</v>
      </c>
      <c r="M103" s="192">
        <v>10</v>
      </c>
      <c r="N103" s="191" t="s">
        <v>285</v>
      </c>
      <c r="O103" s="192">
        <v>0.1</v>
      </c>
      <c r="P103" s="192">
        <v>0</v>
      </c>
      <c r="Q103" s="192">
        <v>0</v>
      </c>
      <c r="R103" s="192">
        <v>100</v>
      </c>
      <c r="S103" s="192"/>
      <c r="T103" s="192"/>
      <c r="U103" s="191" t="s">
        <v>286</v>
      </c>
      <c r="V103" s="192"/>
      <c r="W103" s="192"/>
      <c r="X103" s="192" t="s">
        <v>523</v>
      </c>
      <c r="Y103" s="183"/>
      <c r="Z103" s="183"/>
      <c r="AA103" s="183"/>
      <c r="AB103" s="183"/>
      <c r="AC103" s="881" t="s">
        <v>280</v>
      </c>
      <c r="AD103" s="559" t="s">
        <v>281</v>
      </c>
      <c r="AE103" s="560"/>
      <c r="AF103" s="560" t="s">
        <v>280</v>
      </c>
      <c r="AG103" s="560" t="s">
        <v>280</v>
      </c>
      <c r="AH103" s="955"/>
      <c r="AI103" s="191" t="s">
        <v>280</v>
      </c>
    </row>
    <row r="104" s="454" customFormat="1" ht="26.4" hidden="1" outlineLevel="1" spans="1:35">
      <c r="A104" s="537"/>
      <c r="B104" s="538"/>
      <c r="C104" s="538"/>
      <c r="D104" s="538"/>
      <c r="E104" s="538"/>
      <c r="F104" s="538"/>
      <c r="G104" s="183" t="s">
        <v>524</v>
      </c>
      <c r="H104" s="183" t="s">
        <v>525</v>
      </c>
      <c r="I104" s="190" t="s">
        <v>284</v>
      </c>
      <c r="J104" s="191"/>
      <c r="K104" s="191">
        <v>12</v>
      </c>
      <c r="L104" s="191" t="s">
        <v>279</v>
      </c>
      <c r="M104" s="192">
        <v>1</v>
      </c>
      <c r="N104" s="191" t="s">
        <v>285</v>
      </c>
      <c r="O104" s="192">
        <v>1</v>
      </c>
      <c r="P104" s="192">
        <v>0</v>
      </c>
      <c r="Q104" s="192">
        <v>0</v>
      </c>
      <c r="R104" s="192">
        <v>1</v>
      </c>
      <c r="S104" s="192"/>
      <c r="T104" s="192"/>
      <c r="U104" s="191" t="s">
        <v>286</v>
      </c>
      <c r="V104" s="192"/>
      <c r="W104" s="192"/>
      <c r="X104" s="192"/>
      <c r="Y104" s="183" t="s">
        <v>526</v>
      </c>
      <c r="Z104" s="183"/>
      <c r="AA104" s="183"/>
      <c r="AB104" s="183"/>
      <c r="AC104" s="881" t="s">
        <v>280</v>
      </c>
      <c r="AD104" s="559" t="s">
        <v>281</v>
      </c>
      <c r="AE104" s="560"/>
      <c r="AF104" s="560" t="s">
        <v>280</v>
      </c>
      <c r="AG104" s="560" t="s">
        <v>280</v>
      </c>
      <c r="AH104" s="955"/>
      <c r="AI104" s="191" t="s">
        <v>280</v>
      </c>
    </row>
    <row r="105" s="454" customFormat="1" ht="52.8" hidden="1" outlineLevel="1" spans="1:35">
      <c r="A105" s="537"/>
      <c r="B105" s="538"/>
      <c r="C105" s="538"/>
      <c r="D105" s="538"/>
      <c r="E105" s="538"/>
      <c r="F105" s="538"/>
      <c r="G105" s="183" t="s">
        <v>527</v>
      </c>
      <c r="H105" s="183" t="s">
        <v>528</v>
      </c>
      <c r="I105" s="190" t="s">
        <v>284</v>
      </c>
      <c r="J105" s="191"/>
      <c r="K105" s="191">
        <v>31</v>
      </c>
      <c r="L105" s="191" t="s">
        <v>279</v>
      </c>
      <c r="M105" s="192">
        <v>2</v>
      </c>
      <c r="N105" s="191" t="s">
        <v>285</v>
      </c>
      <c r="O105" s="192">
        <v>1</v>
      </c>
      <c r="P105" s="192">
        <v>0</v>
      </c>
      <c r="Q105" s="192">
        <v>0</v>
      </c>
      <c r="R105" s="192">
        <v>3</v>
      </c>
      <c r="S105" s="192"/>
      <c r="T105" s="192"/>
      <c r="U105" s="191" t="s">
        <v>286</v>
      </c>
      <c r="V105" s="192"/>
      <c r="W105" s="192"/>
      <c r="X105" s="192"/>
      <c r="Y105" s="183" t="s">
        <v>529</v>
      </c>
      <c r="Z105" s="183"/>
      <c r="AA105" s="183"/>
      <c r="AB105" s="183"/>
      <c r="AC105" s="881" t="s">
        <v>280</v>
      </c>
      <c r="AD105" s="559" t="s">
        <v>281</v>
      </c>
      <c r="AE105" s="560"/>
      <c r="AF105" s="560" t="s">
        <v>280</v>
      </c>
      <c r="AG105" s="560" t="s">
        <v>280</v>
      </c>
      <c r="AH105" s="955"/>
      <c r="AI105" s="191" t="s">
        <v>280</v>
      </c>
    </row>
    <row r="106" s="454" customFormat="1" ht="105.6" hidden="1" outlineLevel="1" spans="1:35">
      <c r="A106" s="537"/>
      <c r="B106" s="538"/>
      <c r="C106" s="538"/>
      <c r="D106" s="538"/>
      <c r="E106" s="538"/>
      <c r="F106" s="538"/>
      <c r="G106" s="183" t="s">
        <v>530</v>
      </c>
      <c r="H106" s="183" t="s">
        <v>531</v>
      </c>
      <c r="I106" s="190" t="s">
        <v>284</v>
      </c>
      <c r="J106" s="191"/>
      <c r="K106" s="191">
        <v>23</v>
      </c>
      <c r="L106" s="191" t="s">
        <v>279</v>
      </c>
      <c r="M106" s="192">
        <v>4</v>
      </c>
      <c r="N106" s="191" t="s">
        <v>285</v>
      </c>
      <c r="O106" s="192">
        <v>1</v>
      </c>
      <c r="P106" s="192">
        <v>0</v>
      </c>
      <c r="Q106" s="192">
        <v>0</v>
      </c>
      <c r="R106" s="192">
        <v>15</v>
      </c>
      <c r="S106" s="192"/>
      <c r="T106" s="192"/>
      <c r="U106" s="191" t="s">
        <v>286</v>
      </c>
      <c r="V106" s="192"/>
      <c r="W106" s="192"/>
      <c r="X106" s="192"/>
      <c r="Y106" s="183" t="s">
        <v>532</v>
      </c>
      <c r="Z106" s="183"/>
      <c r="AA106" s="183"/>
      <c r="AB106" s="183"/>
      <c r="AC106" s="881" t="s">
        <v>280</v>
      </c>
      <c r="AD106" s="559" t="s">
        <v>281</v>
      </c>
      <c r="AE106" s="560"/>
      <c r="AF106" s="560" t="s">
        <v>280</v>
      </c>
      <c r="AG106" s="560" t="s">
        <v>280</v>
      </c>
      <c r="AH106" s="955"/>
      <c r="AI106" s="191" t="s">
        <v>280</v>
      </c>
    </row>
    <row r="107" s="454" customFormat="1" ht="13.8" hidden="1" outlineLevel="1" spans="1:35">
      <c r="A107" s="537"/>
      <c r="B107" s="538"/>
      <c r="C107" s="538"/>
      <c r="D107" s="538"/>
      <c r="E107" s="538"/>
      <c r="F107" s="538"/>
      <c r="G107" s="183" t="s">
        <v>533</v>
      </c>
      <c r="H107" s="183" t="s">
        <v>534</v>
      </c>
      <c r="I107" s="190" t="s">
        <v>284</v>
      </c>
      <c r="J107" s="191"/>
      <c r="K107" s="191">
        <v>47</v>
      </c>
      <c r="L107" s="191" t="s">
        <v>279</v>
      </c>
      <c r="M107" s="192">
        <v>8</v>
      </c>
      <c r="N107" s="191" t="s">
        <v>285</v>
      </c>
      <c r="O107" s="192">
        <v>0.5</v>
      </c>
      <c r="P107" s="192">
        <v>0</v>
      </c>
      <c r="Q107" s="192">
        <v>0</v>
      </c>
      <c r="R107" s="192">
        <v>100</v>
      </c>
      <c r="S107" s="192"/>
      <c r="T107" s="192"/>
      <c r="U107" s="191" t="s">
        <v>502</v>
      </c>
      <c r="V107" s="192"/>
      <c r="W107" s="192"/>
      <c r="X107" s="879" t="s">
        <v>307</v>
      </c>
      <c r="Y107" s="183"/>
      <c r="Z107" s="183"/>
      <c r="AA107" s="183"/>
      <c r="AB107" s="183"/>
      <c r="AC107" s="881" t="s">
        <v>280</v>
      </c>
      <c r="AD107" s="559" t="s">
        <v>281</v>
      </c>
      <c r="AE107" s="560"/>
      <c r="AF107" s="560" t="s">
        <v>280</v>
      </c>
      <c r="AG107" s="560" t="s">
        <v>280</v>
      </c>
      <c r="AH107" s="955"/>
      <c r="AI107" s="191" t="s">
        <v>280</v>
      </c>
    </row>
    <row r="108" s="454" customFormat="1" ht="66" hidden="1" outlineLevel="1" spans="1:35">
      <c r="A108" s="537"/>
      <c r="B108" s="538"/>
      <c r="C108" s="538"/>
      <c r="D108" s="538"/>
      <c r="E108" s="538"/>
      <c r="F108" s="538"/>
      <c r="G108" s="183" t="s">
        <v>535</v>
      </c>
      <c r="H108" s="183" t="s">
        <v>536</v>
      </c>
      <c r="I108" s="190" t="s">
        <v>284</v>
      </c>
      <c r="J108" s="191"/>
      <c r="K108" s="191">
        <v>63</v>
      </c>
      <c r="L108" s="191" t="s">
        <v>279</v>
      </c>
      <c r="M108" s="192">
        <v>8</v>
      </c>
      <c r="N108" s="191" t="s">
        <v>285</v>
      </c>
      <c r="O108" s="192">
        <v>1</v>
      </c>
      <c r="P108" s="192">
        <v>0</v>
      </c>
      <c r="Q108" s="192">
        <v>0</v>
      </c>
      <c r="R108" s="192">
        <v>255</v>
      </c>
      <c r="S108" s="192"/>
      <c r="T108" s="192"/>
      <c r="U108" s="191" t="s">
        <v>286</v>
      </c>
      <c r="V108" s="192"/>
      <c r="W108" s="192"/>
      <c r="X108" s="879"/>
      <c r="Y108" s="183" t="s">
        <v>537</v>
      </c>
      <c r="Z108" s="183"/>
      <c r="AA108" s="183"/>
      <c r="AB108" s="183"/>
      <c r="AC108" s="881" t="s">
        <v>280</v>
      </c>
      <c r="AD108" s="559" t="s">
        <v>281</v>
      </c>
      <c r="AE108" s="560"/>
      <c r="AF108" s="560"/>
      <c r="AG108" s="560" t="s">
        <v>280</v>
      </c>
      <c r="AH108" s="955"/>
      <c r="AI108" s="191" t="s">
        <v>280</v>
      </c>
    </row>
    <row r="109" s="454" customFormat="1" ht="13.8" collapsed="1" spans="1:35">
      <c r="A109" s="534" t="s">
        <v>538</v>
      </c>
      <c r="B109" s="535" t="s">
        <v>277</v>
      </c>
      <c r="C109" s="535" t="s">
        <v>539</v>
      </c>
      <c r="D109" s="536" t="s">
        <v>540</v>
      </c>
      <c r="E109" s="535"/>
      <c r="F109" s="535">
        <v>8</v>
      </c>
      <c r="G109" s="535"/>
      <c r="H109" s="535"/>
      <c r="I109" s="544"/>
      <c r="J109" s="544"/>
      <c r="K109" s="544"/>
      <c r="L109" s="544"/>
      <c r="M109" s="544"/>
      <c r="N109" s="544"/>
      <c r="O109" s="544"/>
      <c r="P109" s="544"/>
      <c r="Q109" s="544"/>
      <c r="R109" s="544"/>
      <c r="S109" s="544"/>
      <c r="T109" s="544"/>
      <c r="U109" s="547"/>
      <c r="V109" s="544"/>
      <c r="W109" s="535"/>
      <c r="X109" s="535"/>
      <c r="Y109" s="558"/>
      <c r="Z109" s="544"/>
      <c r="AA109" s="535">
        <v>3</v>
      </c>
      <c r="AB109" s="535">
        <v>10</v>
      </c>
      <c r="AC109" s="881" t="s">
        <v>280</v>
      </c>
      <c r="AD109" s="559" t="s">
        <v>281</v>
      </c>
      <c r="AE109" s="560"/>
      <c r="AF109" s="560"/>
      <c r="AG109" s="560"/>
      <c r="AH109" s="941"/>
      <c r="AI109" s="941"/>
    </row>
    <row r="110" s="454" customFormat="1" ht="39.6" hidden="1" outlineLevel="1" spans="1:35">
      <c r="A110" s="537"/>
      <c r="B110" s="538"/>
      <c r="C110" s="538"/>
      <c r="D110" s="538"/>
      <c r="E110" s="538"/>
      <c r="F110" s="538"/>
      <c r="G110" s="183" t="s">
        <v>541</v>
      </c>
      <c r="H110" s="183" t="s">
        <v>542</v>
      </c>
      <c r="I110" s="190" t="s">
        <v>284</v>
      </c>
      <c r="J110" s="191"/>
      <c r="K110" s="191">
        <v>7</v>
      </c>
      <c r="L110" s="185" t="s">
        <v>543</v>
      </c>
      <c r="M110" s="192">
        <v>2</v>
      </c>
      <c r="N110" s="191" t="s">
        <v>285</v>
      </c>
      <c r="O110" s="192">
        <v>1</v>
      </c>
      <c r="P110" s="192">
        <v>0</v>
      </c>
      <c r="Q110" s="192">
        <v>0</v>
      </c>
      <c r="R110" s="192">
        <v>3</v>
      </c>
      <c r="S110" s="192"/>
      <c r="T110" s="192"/>
      <c r="U110" s="191" t="s">
        <v>286</v>
      </c>
      <c r="V110" s="548"/>
      <c r="W110" s="192"/>
      <c r="X110" s="147"/>
      <c r="Y110" s="561" t="s">
        <v>544</v>
      </c>
      <c r="Z110" s="183"/>
      <c r="AA110" s="192"/>
      <c r="AB110" s="192"/>
      <c r="AC110" s="881" t="s">
        <v>280</v>
      </c>
      <c r="AD110" s="559" t="s">
        <v>281</v>
      </c>
      <c r="AE110" s="560"/>
      <c r="AF110" s="560"/>
      <c r="AG110" s="560"/>
      <c r="AH110" s="941"/>
      <c r="AI110" s="941"/>
    </row>
    <row r="111" s="454" customFormat="1" ht="13.8" spans="1:35">
      <c r="A111" s="534" t="s">
        <v>545</v>
      </c>
      <c r="B111" s="535" t="s">
        <v>277</v>
      </c>
      <c r="C111" s="535" t="s">
        <v>546</v>
      </c>
      <c r="D111" s="536" t="s">
        <v>279</v>
      </c>
      <c r="E111" s="535">
        <v>50</v>
      </c>
      <c r="F111" s="535">
        <v>8</v>
      </c>
      <c r="G111" s="535"/>
      <c r="H111" s="535"/>
      <c r="I111" s="544"/>
      <c r="J111" s="544"/>
      <c r="K111" s="544"/>
      <c r="L111" s="544"/>
      <c r="M111" s="544"/>
      <c r="N111" s="544"/>
      <c r="O111" s="544"/>
      <c r="P111" s="544"/>
      <c r="Q111" s="544"/>
      <c r="R111" s="544"/>
      <c r="S111" s="544"/>
      <c r="T111" s="544"/>
      <c r="U111" s="547"/>
      <c r="V111" s="544"/>
      <c r="W111" s="535"/>
      <c r="X111" s="535"/>
      <c r="Y111" s="558"/>
      <c r="Z111" s="544"/>
      <c r="AA111" s="535"/>
      <c r="AB111" s="535"/>
      <c r="AC111" s="881"/>
      <c r="AD111" s="559" t="s">
        <v>281</v>
      </c>
      <c r="AE111" s="560"/>
      <c r="AF111" s="560"/>
      <c r="AG111" s="560" t="s">
        <v>280</v>
      </c>
      <c r="AH111" s="941"/>
      <c r="AI111" s="941"/>
    </row>
    <row r="112" s="914" customFormat="1" ht="13.8" outlineLevel="1" spans="1:35">
      <c r="A112" s="942"/>
      <c r="B112" s="879"/>
      <c r="C112" s="879"/>
      <c r="D112" s="879"/>
      <c r="E112" s="879"/>
      <c r="F112" s="879"/>
      <c r="G112" s="942" t="s">
        <v>547</v>
      </c>
      <c r="H112" s="942" t="s">
        <v>283</v>
      </c>
      <c r="I112" s="879" t="s">
        <v>284</v>
      </c>
      <c r="J112" s="879"/>
      <c r="K112" s="879" t="s">
        <v>411</v>
      </c>
      <c r="L112" s="879" t="s">
        <v>279</v>
      </c>
      <c r="M112" s="879" t="s">
        <v>412</v>
      </c>
      <c r="N112" s="191" t="s">
        <v>285</v>
      </c>
      <c r="O112" s="879" t="s">
        <v>413</v>
      </c>
      <c r="P112" s="879" t="s">
        <v>414</v>
      </c>
      <c r="Q112" s="879" t="s">
        <v>414</v>
      </c>
      <c r="R112" s="879" t="s">
        <v>415</v>
      </c>
      <c r="S112" s="879"/>
      <c r="T112" s="879"/>
      <c r="U112" s="949" t="s">
        <v>286</v>
      </c>
      <c r="V112" s="879"/>
      <c r="W112" s="879"/>
      <c r="X112" s="879"/>
      <c r="Y112" s="942"/>
      <c r="Z112" s="879"/>
      <c r="AA112" s="879"/>
      <c r="AB112" s="879"/>
      <c r="AC112" s="881"/>
      <c r="AD112" s="559" t="s">
        <v>281</v>
      </c>
      <c r="AE112" s="560"/>
      <c r="AF112" s="879"/>
      <c r="AG112" s="560" t="s">
        <v>280</v>
      </c>
      <c r="AH112" s="956"/>
      <c r="AI112" s="191"/>
    </row>
    <row r="113" s="914" customFormat="1" ht="13.8" outlineLevel="1" spans="1:35">
      <c r="A113" s="942"/>
      <c r="B113" s="879"/>
      <c r="C113" s="879"/>
      <c r="D113" s="879"/>
      <c r="E113" s="879"/>
      <c r="F113" s="879"/>
      <c r="G113" s="942" t="s">
        <v>548</v>
      </c>
      <c r="H113" s="942" t="s">
        <v>417</v>
      </c>
      <c r="I113" s="879" t="s">
        <v>284</v>
      </c>
      <c r="J113" s="879"/>
      <c r="K113" s="879" t="s">
        <v>418</v>
      </c>
      <c r="L113" s="879" t="s">
        <v>279</v>
      </c>
      <c r="M113" s="879" t="s">
        <v>419</v>
      </c>
      <c r="N113" s="191" t="s">
        <v>285</v>
      </c>
      <c r="O113" s="879" t="s">
        <v>413</v>
      </c>
      <c r="P113" s="879" t="s">
        <v>414</v>
      </c>
      <c r="Q113" s="879" t="s">
        <v>414</v>
      </c>
      <c r="R113" s="879" t="s">
        <v>420</v>
      </c>
      <c r="S113" s="879"/>
      <c r="T113" s="879"/>
      <c r="U113" s="949" t="s">
        <v>286</v>
      </c>
      <c r="V113" s="879" t="s">
        <v>289</v>
      </c>
      <c r="W113" s="879"/>
      <c r="X113" s="879"/>
      <c r="Y113" s="942" t="s">
        <v>290</v>
      </c>
      <c r="Z113" s="879"/>
      <c r="AA113" s="879"/>
      <c r="AB113" s="879"/>
      <c r="AC113" s="881"/>
      <c r="AD113" s="559" t="s">
        <v>281</v>
      </c>
      <c r="AE113" s="560"/>
      <c r="AF113" s="879"/>
      <c r="AG113" s="560" t="s">
        <v>280</v>
      </c>
      <c r="AH113" s="956"/>
      <c r="AI113" s="191"/>
    </row>
    <row r="114" s="454" customFormat="1" ht="13.8" outlineLevel="1" spans="1:35">
      <c r="A114" s="537"/>
      <c r="B114" s="538"/>
      <c r="C114" s="538"/>
      <c r="D114" s="538"/>
      <c r="E114" s="538"/>
      <c r="F114" s="538"/>
      <c r="G114" s="183" t="s">
        <v>549</v>
      </c>
      <c r="H114" s="183" t="s">
        <v>550</v>
      </c>
      <c r="I114" s="879" t="s">
        <v>284</v>
      </c>
      <c r="J114" s="191"/>
      <c r="K114" s="191">
        <v>21</v>
      </c>
      <c r="L114" s="879" t="s">
        <v>279</v>
      </c>
      <c r="M114" s="192">
        <v>10</v>
      </c>
      <c r="N114" s="191" t="s">
        <v>285</v>
      </c>
      <c r="O114" s="192">
        <v>0.1</v>
      </c>
      <c r="P114" s="879" t="s">
        <v>414</v>
      </c>
      <c r="Q114" s="879" t="s">
        <v>414</v>
      </c>
      <c r="R114" s="192">
        <v>100</v>
      </c>
      <c r="S114" s="192"/>
      <c r="T114" s="192"/>
      <c r="U114" s="949" t="s">
        <v>286</v>
      </c>
      <c r="V114" s="879" t="s">
        <v>348</v>
      </c>
      <c r="W114" s="192"/>
      <c r="X114" s="147"/>
      <c r="Y114" s="954" t="s">
        <v>350</v>
      </c>
      <c r="Z114" s="183"/>
      <c r="AA114" s="192"/>
      <c r="AB114" s="192"/>
      <c r="AC114" s="881"/>
      <c r="AD114" s="559" t="s">
        <v>281</v>
      </c>
      <c r="AE114" s="560"/>
      <c r="AF114" s="560"/>
      <c r="AG114" s="560" t="s">
        <v>280</v>
      </c>
      <c r="AH114" s="955"/>
      <c r="AI114" s="941"/>
    </row>
    <row r="115" s="454" customFormat="1" ht="13.8" collapsed="1" spans="1:35">
      <c r="A115" s="534" t="s">
        <v>551</v>
      </c>
      <c r="B115" s="535" t="s">
        <v>277</v>
      </c>
      <c r="C115" s="535" t="s">
        <v>552</v>
      </c>
      <c r="D115" s="535" t="s">
        <v>279</v>
      </c>
      <c r="E115" s="535">
        <v>100</v>
      </c>
      <c r="F115" s="535">
        <v>8</v>
      </c>
      <c r="G115" s="535"/>
      <c r="H115" s="535"/>
      <c r="I115" s="544"/>
      <c r="J115" s="544"/>
      <c r="K115" s="544"/>
      <c r="L115" s="544"/>
      <c r="M115" s="544"/>
      <c r="N115" s="544"/>
      <c r="O115" s="544"/>
      <c r="P115" s="544"/>
      <c r="Q115" s="544"/>
      <c r="R115" s="544"/>
      <c r="S115" s="544"/>
      <c r="T115" s="544"/>
      <c r="U115" s="547"/>
      <c r="V115" s="544"/>
      <c r="W115" s="535"/>
      <c r="X115" s="535"/>
      <c r="Y115" s="558"/>
      <c r="Z115" s="544"/>
      <c r="AA115" s="535"/>
      <c r="AB115" s="535"/>
      <c r="AC115" s="881"/>
      <c r="AD115" s="559" t="s">
        <v>281</v>
      </c>
      <c r="AE115" s="560"/>
      <c r="AF115" s="560"/>
      <c r="AG115" s="560" t="s">
        <v>280</v>
      </c>
      <c r="AH115" s="955"/>
      <c r="AI115" s="941"/>
    </row>
    <row r="116" s="454" customFormat="1" ht="13.8" hidden="1" outlineLevel="1" spans="1:35">
      <c r="A116" s="537"/>
      <c r="B116" s="538"/>
      <c r="C116" s="538"/>
      <c r="D116" s="538"/>
      <c r="E116" s="538"/>
      <c r="F116" s="538"/>
      <c r="G116" s="183" t="s">
        <v>553</v>
      </c>
      <c r="H116" s="183" t="s">
        <v>283</v>
      </c>
      <c r="I116" s="190" t="s">
        <v>284</v>
      </c>
      <c r="J116" s="191"/>
      <c r="K116" s="191">
        <v>7</v>
      </c>
      <c r="L116" s="191" t="s">
        <v>279</v>
      </c>
      <c r="M116" s="192">
        <v>8</v>
      </c>
      <c r="N116" s="191" t="s">
        <v>285</v>
      </c>
      <c r="O116" s="192">
        <v>1</v>
      </c>
      <c r="P116" s="192">
        <v>0</v>
      </c>
      <c r="Q116" s="192">
        <v>0</v>
      </c>
      <c r="R116" s="192">
        <v>255</v>
      </c>
      <c r="S116" s="192"/>
      <c r="T116" s="192"/>
      <c r="U116" s="191" t="s">
        <v>286</v>
      </c>
      <c r="V116" s="192" t="s">
        <v>286</v>
      </c>
      <c r="W116" s="192"/>
      <c r="X116" s="192"/>
      <c r="Y116" s="183"/>
      <c r="Z116" s="183"/>
      <c r="AA116" s="183"/>
      <c r="AB116" s="183"/>
      <c r="AC116" s="791"/>
      <c r="AD116" s="559" t="s">
        <v>281</v>
      </c>
      <c r="AE116" s="560"/>
      <c r="AF116" s="560"/>
      <c r="AG116" s="560" t="s">
        <v>280</v>
      </c>
      <c r="AH116" s="955"/>
      <c r="AI116" s="941"/>
    </row>
    <row r="117" s="454" customFormat="1" ht="13.8" hidden="1" outlineLevel="1" spans="1:35">
      <c r="A117" s="537"/>
      <c r="B117" s="538"/>
      <c r="C117" s="538"/>
      <c r="D117" s="538"/>
      <c r="E117" s="538"/>
      <c r="F117" s="538"/>
      <c r="G117" s="183" t="s">
        <v>554</v>
      </c>
      <c r="H117" s="183" t="s">
        <v>417</v>
      </c>
      <c r="I117" s="190" t="s">
        <v>284</v>
      </c>
      <c r="J117" s="191"/>
      <c r="K117" s="191">
        <v>11</v>
      </c>
      <c r="L117" s="191" t="s">
        <v>279</v>
      </c>
      <c r="M117" s="192">
        <v>4</v>
      </c>
      <c r="N117" s="191" t="s">
        <v>285</v>
      </c>
      <c r="O117" s="192">
        <v>1</v>
      </c>
      <c r="P117" s="192">
        <v>0</v>
      </c>
      <c r="Q117" s="192">
        <v>0</v>
      </c>
      <c r="R117" s="192">
        <v>15</v>
      </c>
      <c r="S117" s="192"/>
      <c r="T117" s="192"/>
      <c r="U117" s="191" t="s">
        <v>286</v>
      </c>
      <c r="V117" s="192" t="s">
        <v>289</v>
      </c>
      <c r="W117" s="192"/>
      <c r="X117" s="192"/>
      <c r="Y117" s="183" t="s">
        <v>290</v>
      </c>
      <c r="Z117" s="183"/>
      <c r="AA117" s="183"/>
      <c r="AB117" s="183"/>
      <c r="AC117" s="791"/>
      <c r="AD117" s="559" t="s">
        <v>281</v>
      </c>
      <c r="AE117" s="560"/>
      <c r="AF117" s="560"/>
      <c r="AG117" s="560" t="s">
        <v>280</v>
      </c>
      <c r="AH117" s="955"/>
      <c r="AI117" s="941"/>
    </row>
    <row r="118" s="914" customFormat="1" ht="26.4" hidden="1" outlineLevel="1" spans="1:35">
      <c r="A118" s="942"/>
      <c r="B118" s="879"/>
      <c r="C118" s="879"/>
      <c r="D118" s="879"/>
      <c r="E118" s="879"/>
      <c r="F118" s="879"/>
      <c r="G118" s="942" t="s">
        <v>555</v>
      </c>
      <c r="H118" s="942" t="s">
        <v>556</v>
      </c>
      <c r="I118" s="879" t="s">
        <v>284</v>
      </c>
      <c r="J118" s="879"/>
      <c r="K118" s="879" t="s">
        <v>557</v>
      </c>
      <c r="L118" s="191" t="s">
        <v>279</v>
      </c>
      <c r="M118" s="879" t="s">
        <v>413</v>
      </c>
      <c r="N118" s="191" t="s">
        <v>285</v>
      </c>
      <c r="O118" s="879" t="s">
        <v>413</v>
      </c>
      <c r="P118" s="879" t="s">
        <v>414</v>
      </c>
      <c r="Q118" s="879" t="s">
        <v>414</v>
      </c>
      <c r="R118" s="879" t="s">
        <v>413</v>
      </c>
      <c r="S118" s="879"/>
      <c r="T118" s="879"/>
      <c r="U118" s="191" t="s">
        <v>286</v>
      </c>
      <c r="V118" s="879"/>
      <c r="W118" s="879"/>
      <c r="X118" s="879"/>
      <c r="Y118" s="942" t="s">
        <v>558</v>
      </c>
      <c r="Z118" s="879"/>
      <c r="AA118" s="879"/>
      <c r="AB118" s="879"/>
      <c r="AC118" s="791"/>
      <c r="AD118" s="559" t="s">
        <v>281</v>
      </c>
      <c r="AE118" s="560"/>
      <c r="AF118" s="560"/>
      <c r="AG118" s="560" t="s">
        <v>280</v>
      </c>
      <c r="AH118" s="956"/>
      <c r="AI118" s="957"/>
    </row>
    <row r="119" s="914" customFormat="1" ht="26.4" hidden="1" outlineLevel="1" spans="1:35">
      <c r="A119" s="942"/>
      <c r="B119" s="879"/>
      <c r="C119" s="879"/>
      <c r="D119" s="879"/>
      <c r="E119" s="879"/>
      <c r="F119" s="879"/>
      <c r="G119" s="942" t="s">
        <v>559</v>
      </c>
      <c r="H119" s="942" t="s">
        <v>560</v>
      </c>
      <c r="I119" s="879" t="s">
        <v>284</v>
      </c>
      <c r="J119" s="879"/>
      <c r="K119" s="879" t="s">
        <v>561</v>
      </c>
      <c r="L119" s="191" t="s">
        <v>279</v>
      </c>
      <c r="M119" s="879" t="s">
        <v>413</v>
      </c>
      <c r="N119" s="191" t="s">
        <v>285</v>
      </c>
      <c r="O119" s="879" t="s">
        <v>413</v>
      </c>
      <c r="P119" s="879" t="s">
        <v>414</v>
      </c>
      <c r="Q119" s="879" t="s">
        <v>414</v>
      </c>
      <c r="R119" s="879" t="s">
        <v>413</v>
      </c>
      <c r="S119" s="879"/>
      <c r="T119" s="879"/>
      <c r="U119" s="191" t="s">
        <v>286</v>
      </c>
      <c r="V119" s="879"/>
      <c r="W119" s="879"/>
      <c r="X119" s="879"/>
      <c r="Y119" s="942" t="s">
        <v>558</v>
      </c>
      <c r="Z119" s="879"/>
      <c r="AA119" s="879"/>
      <c r="AB119" s="879"/>
      <c r="AC119" s="791"/>
      <c r="AD119" s="559" t="s">
        <v>281</v>
      </c>
      <c r="AE119" s="560"/>
      <c r="AF119" s="560"/>
      <c r="AG119" s="560" t="s">
        <v>280</v>
      </c>
      <c r="AH119" s="956"/>
      <c r="AI119" s="957"/>
    </row>
    <row r="120" s="914" customFormat="1" ht="26.4" hidden="1" outlineLevel="1" spans="1:35">
      <c r="A120" s="942"/>
      <c r="B120" s="879"/>
      <c r="C120" s="879"/>
      <c r="D120" s="879"/>
      <c r="E120" s="879"/>
      <c r="F120" s="879"/>
      <c r="G120" s="942" t="s">
        <v>562</v>
      </c>
      <c r="H120" s="942" t="s">
        <v>563</v>
      </c>
      <c r="I120" s="879" t="s">
        <v>284</v>
      </c>
      <c r="J120" s="879"/>
      <c r="K120" s="879" t="s">
        <v>564</v>
      </c>
      <c r="L120" s="191" t="s">
        <v>279</v>
      </c>
      <c r="M120" s="879" t="s">
        <v>413</v>
      </c>
      <c r="N120" s="191" t="s">
        <v>285</v>
      </c>
      <c r="O120" s="879" t="s">
        <v>413</v>
      </c>
      <c r="P120" s="879" t="s">
        <v>414</v>
      </c>
      <c r="Q120" s="879" t="s">
        <v>414</v>
      </c>
      <c r="R120" s="879" t="s">
        <v>413</v>
      </c>
      <c r="S120" s="879"/>
      <c r="T120" s="879"/>
      <c r="U120" s="191" t="s">
        <v>286</v>
      </c>
      <c r="V120" s="879"/>
      <c r="W120" s="879"/>
      <c r="X120" s="879"/>
      <c r="Y120" s="942" t="s">
        <v>558</v>
      </c>
      <c r="Z120" s="879"/>
      <c r="AA120" s="879"/>
      <c r="AB120" s="879"/>
      <c r="AC120" s="791"/>
      <c r="AD120" s="559" t="s">
        <v>281</v>
      </c>
      <c r="AE120" s="560"/>
      <c r="AF120" s="560"/>
      <c r="AG120" s="560" t="s">
        <v>280</v>
      </c>
      <c r="AH120" s="956"/>
      <c r="AI120" s="957"/>
    </row>
    <row r="121" s="914" customFormat="1" ht="26.4" hidden="1" outlineLevel="1" spans="1:35">
      <c r="A121" s="942"/>
      <c r="B121" s="879"/>
      <c r="C121" s="879"/>
      <c r="D121" s="879"/>
      <c r="E121" s="879"/>
      <c r="F121" s="879"/>
      <c r="G121" s="942" t="s">
        <v>565</v>
      </c>
      <c r="H121" s="942" t="s">
        <v>566</v>
      </c>
      <c r="I121" s="879" t="s">
        <v>284</v>
      </c>
      <c r="J121" s="879"/>
      <c r="K121" s="879" t="s">
        <v>420</v>
      </c>
      <c r="L121" s="191" t="s">
        <v>279</v>
      </c>
      <c r="M121" s="879" t="s">
        <v>413</v>
      </c>
      <c r="N121" s="191" t="s">
        <v>285</v>
      </c>
      <c r="O121" s="879" t="s">
        <v>413</v>
      </c>
      <c r="P121" s="879" t="s">
        <v>414</v>
      </c>
      <c r="Q121" s="879" t="s">
        <v>414</v>
      </c>
      <c r="R121" s="879" t="s">
        <v>413</v>
      </c>
      <c r="S121" s="879"/>
      <c r="T121" s="879"/>
      <c r="U121" s="191" t="s">
        <v>286</v>
      </c>
      <c r="V121" s="879"/>
      <c r="W121" s="879"/>
      <c r="X121" s="879"/>
      <c r="Y121" s="942" t="s">
        <v>558</v>
      </c>
      <c r="Z121" s="879"/>
      <c r="AA121" s="879"/>
      <c r="AB121" s="879"/>
      <c r="AC121" s="791"/>
      <c r="AD121" s="559" t="s">
        <v>281</v>
      </c>
      <c r="AE121" s="560"/>
      <c r="AF121" s="560"/>
      <c r="AG121" s="560" t="s">
        <v>280</v>
      </c>
      <c r="AH121" s="956"/>
      <c r="AI121" s="957"/>
    </row>
    <row r="122" s="914" customFormat="1" ht="26.4" hidden="1" outlineLevel="1" spans="1:35">
      <c r="A122" s="942"/>
      <c r="B122" s="879"/>
      <c r="C122" s="879"/>
      <c r="D122" s="879"/>
      <c r="E122" s="879"/>
      <c r="F122" s="879"/>
      <c r="G122" s="942" t="s">
        <v>567</v>
      </c>
      <c r="H122" s="942" t="s">
        <v>568</v>
      </c>
      <c r="I122" s="879" t="s">
        <v>284</v>
      </c>
      <c r="J122" s="879"/>
      <c r="K122" s="879" t="s">
        <v>569</v>
      </c>
      <c r="L122" s="191" t="s">
        <v>279</v>
      </c>
      <c r="M122" s="879" t="s">
        <v>413</v>
      </c>
      <c r="N122" s="191" t="s">
        <v>285</v>
      </c>
      <c r="O122" s="879" t="s">
        <v>413</v>
      </c>
      <c r="P122" s="879" t="s">
        <v>414</v>
      </c>
      <c r="Q122" s="879" t="s">
        <v>414</v>
      </c>
      <c r="R122" s="879" t="s">
        <v>413</v>
      </c>
      <c r="S122" s="879"/>
      <c r="T122" s="879"/>
      <c r="U122" s="191" t="s">
        <v>286</v>
      </c>
      <c r="V122" s="879"/>
      <c r="W122" s="879"/>
      <c r="X122" s="879"/>
      <c r="Y122" s="942" t="s">
        <v>558</v>
      </c>
      <c r="Z122" s="879"/>
      <c r="AA122" s="879"/>
      <c r="AB122" s="879"/>
      <c r="AC122" s="791"/>
      <c r="AD122" s="559" t="s">
        <v>281</v>
      </c>
      <c r="AE122" s="560"/>
      <c r="AF122" s="560"/>
      <c r="AG122" s="560" t="s">
        <v>280</v>
      </c>
      <c r="AH122" s="956"/>
      <c r="AI122" s="957"/>
    </row>
    <row r="123" s="914" customFormat="1" ht="26.4" hidden="1" outlineLevel="1" spans="1:35">
      <c r="A123" s="942"/>
      <c r="B123" s="879"/>
      <c r="C123" s="879"/>
      <c r="D123" s="879"/>
      <c r="E123" s="879"/>
      <c r="F123" s="879"/>
      <c r="G123" s="942" t="s">
        <v>570</v>
      </c>
      <c r="H123" s="942" t="s">
        <v>571</v>
      </c>
      <c r="I123" s="879" t="s">
        <v>284</v>
      </c>
      <c r="J123" s="879"/>
      <c r="K123" s="879" t="s">
        <v>572</v>
      </c>
      <c r="L123" s="191" t="s">
        <v>279</v>
      </c>
      <c r="M123" s="879" t="s">
        <v>413</v>
      </c>
      <c r="N123" s="191" t="s">
        <v>285</v>
      </c>
      <c r="O123" s="879" t="s">
        <v>413</v>
      </c>
      <c r="P123" s="879" t="s">
        <v>414</v>
      </c>
      <c r="Q123" s="879" t="s">
        <v>414</v>
      </c>
      <c r="R123" s="879" t="s">
        <v>413</v>
      </c>
      <c r="S123" s="879"/>
      <c r="T123" s="879"/>
      <c r="U123" s="191" t="s">
        <v>286</v>
      </c>
      <c r="V123" s="879"/>
      <c r="W123" s="879"/>
      <c r="X123" s="879"/>
      <c r="Y123" s="942" t="s">
        <v>558</v>
      </c>
      <c r="Z123" s="879"/>
      <c r="AA123" s="879"/>
      <c r="AB123" s="879"/>
      <c r="AC123" s="791"/>
      <c r="AD123" s="559" t="s">
        <v>281</v>
      </c>
      <c r="AE123" s="560"/>
      <c r="AF123" s="560"/>
      <c r="AG123" s="560" t="s">
        <v>280</v>
      </c>
      <c r="AH123" s="956"/>
      <c r="AI123" s="957"/>
    </row>
    <row r="124" s="914" customFormat="1" ht="26.4" hidden="1" outlineLevel="1" spans="1:35">
      <c r="A124" s="942"/>
      <c r="B124" s="879"/>
      <c r="C124" s="879"/>
      <c r="D124" s="879"/>
      <c r="E124" s="879"/>
      <c r="F124" s="879"/>
      <c r="G124" s="942" t="s">
        <v>573</v>
      </c>
      <c r="H124" s="942" t="s">
        <v>574</v>
      </c>
      <c r="I124" s="879" t="s">
        <v>284</v>
      </c>
      <c r="J124" s="879"/>
      <c r="K124" s="879" t="s">
        <v>575</v>
      </c>
      <c r="L124" s="191" t="s">
        <v>279</v>
      </c>
      <c r="M124" s="879" t="s">
        <v>413</v>
      </c>
      <c r="N124" s="191" t="s">
        <v>285</v>
      </c>
      <c r="O124" s="879" t="s">
        <v>413</v>
      </c>
      <c r="P124" s="879" t="s">
        <v>414</v>
      </c>
      <c r="Q124" s="879" t="s">
        <v>414</v>
      </c>
      <c r="R124" s="879" t="s">
        <v>413</v>
      </c>
      <c r="S124" s="879"/>
      <c r="T124" s="879"/>
      <c r="U124" s="191" t="s">
        <v>286</v>
      </c>
      <c r="V124" s="879"/>
      <c r="W124" s="879"/>
      <c r="X124" s="879"/>
      <c r="Y124" s="942" t="s">
        <v>558</v>
      </c>
      <c r="Z124" s="879"/>
      <c r="AA124" s="879"/>
      <c r="AB124" s="879"/>
      <c r="AC124" s="791"/>
      <c r="AD124" s="559" t="s">
        <v>281</v>
      </c>
      <c r="AE124" s="560"/>
      <c r="AF124" s="560"/>
      <c r="AG124" s="560" t="s">
        <v>280</v>
      </c>
      <c r="AH124" s="956"/>
      <c r="AI124" s="957"/>
    </row>
    <row r="125" s="914" customFormat="1" ht="26.4" hidden="1" outlineLevel="1" spans="1:35">
      <c r="A125" s="942"/>
      <c r="B125" s="879"/>
      <c r="C125" s="879"/>
      <c r="D125" s="879"/>
      <c r="E125" s="879"/>
      <c r="F125" s="879"/>
      <c r="G125" s="942" t="s">
        <v>576</v>
      </c>
      <c r="H125" s="942" t="s">
        <v>577</v>
      </c>
      <c r="I125" s="879" t="s">
        <v>284</v>
      </c>
      <c r="J125" s="879"/>
      <c r="K125" s="879" t="s">
        <v>578</v>
      </c>
      <c r="L125" s="191" t="s">
        <v>279</v>
      </c>
      <c r="M125" s="879" t="s">
        <v>413</v>
      </c>
      <c r="N125" s="191" t="s">
        <v>285</v>
      </c>
      <c r="O125" s="879" t="s">
        <v>413</v>
      </c>
      <c r="P125" s="879" t="s">
        <v>414</v>
      </c>
      <c r="Q125" s="879" t="s">
        <v>414</v>
      </c>
      <c r="R125" s="879" t="s">
        <v>413</v>
      </c>
      <c r="S125" s="879"/>
      <c r="T125" s="879"/>
      <c r="U125" s="191" t="s">
        <v>286</v>
      </c>
      <c r="V125" s="879"/>
      <c r="W125" s="879"/>
      <c r="X125" s="879"/>
      <c r="Y125" s="942" t="s">
        <v>558</v>
      </c>
      <c r="Z125" s="879"/>
      <c r="AA125" s="879"/>
      <c r="AB125" s="879"/>
      <c r="AC125" s="791"/>
      <c r="AD125" s="559" t="s">
        <v>281</v>
      </c>
      <c r="AE125" s="560"/>
      <c r="AF125" s="560"/>
      <c r="AG125" s="560" t="s">
        <v>280</v>
      </c>
      <c r="AH125" s="956"/>
      <c r="AI125" s="957"/>
    </row>
    <row r="126" s="914" customFormat="1" ht="26.4" hidden="1" outlineLevel="1" spans="1:35">
      <c r="A126" s="942"/>
      <c r="B126" s="879"/>
      <c r="C126" s="879"/>
      <c r="D126" s="879"/>
      <c r="E126" s="879"/>
      <c r="F126" s="879"/>
      <c r="G126" s="942" t="s">
        <v>579</v>
      </c>
      <c r="H126" s="942" t="s">
        <v>580</v>
      </c>
      <c r="I126" s="879" t="s">
        <v>284</v>
      </c>
      <c r="J126" s="879"/>
      <c r="K126" s="879" t="s">
        <v>581</v>
      </c>
      <c r="L126" s="191" t="s">
        <v>279</v>
      </c>
      <c r="M126" s="879" t="s">
        <v>413</v>
      </c>
      <c r="N126" s="191" t="s">
        <v>285</v>
      </c>
      <c r="O126" s="879" t="s">
        <v>413</v>
      </c>
      <c r="P126" s="879" t="s">
        <v>414</v>
      </c>
      <c r="Q126" s="879" t="s">
        <v>414</v>
      </c>
      <c r="R126" s="879" t="s">
        <v>413</v>
      </c>
      <c r="S126" s="879"/>
      <c r="T126" s="879"/>
      <c r="U126" s="191" t="s">
        <v>286</v>
      </c>
      <c r="V126" s="879"/>
      <c r="W126" s="879"/>
      <c r="X126" s="879"/>
      <c r="Y126" s="942" t="s">
        <v>558</v>
      </c>
      <c r="Z126" s="879"/>
      <c r="AA126" s="879"/>
      <c r="AB126" s="879"/>
      <c r="AC126" s="791"/>
      <c r="AD126" s="559" t="s">
        <v>281</v>
      </c>
      <c r="AE126" s="560"/>
      <c r="AF126" s="560"/>
      <c r="AG126" s="560" t="s">
        <v>280</v>
      </c>
      <c r="AH126" s="956"/>
      <c r="AI126" s="957"/>
    </row>
    <row r="127" s="914" customFormat="1" ht="26.4" hidden="1" outlineLevel="1" spans="1:35">
      <c r="A127" s="942"/>
      <c r="B127" s="879"/>
      <c r="C127" s="879"/>
      <c r="D127" s="879"/>
      <c r="E127" s="879"/>
      <c r="F127" s="879"/>
      <c r="G127" s="942" t="s">
        <v>582</v>
      </c>
      <c r="H127" s="942" t="s">
        <v>583</v>
      </c>
      <c r="I127" s="879" t="s">
        <v>284</v>
      </c>
      <c r="J127" s="879"/>
      <c r="K127" s="879" t="s">
        <v>584</v>
      </c>
      <c r="L127" s="191" t="s">
        <v>279</v>
      </c>
      <c r="M127" s="879" t="s">
        <v>413</v>
      </c>
      <c r="N127" s="191" t="s">
        <v>285</v>
      </c>
      <c r="O127" s="879" t="s">
        <v>413</v>
      </c>
      <c r="P127" s="879" t="s">
        <v>414</v>
      </c>
      <c r="Q127" s="879" t="s">
        <v>414</v>
      </c>
      <c r="R127" s="879" t="s">
        <v>413</v>
      </c>
      <c r="S127" s="879"/>
      <c r="T127" s="879"/>
      <c r="U127" s="191" t="s">
        <v>286</v>
      </c>
      <c r="V127" s="879"/>
      <c r="W127" s="879"/>
      <c r="X127" s="879"/>
      <c r="Y127" s="942" t="s">
        <v>558</v>
      </c>
      <c r="Z127" s="879"/>
      <c r="AA127" s="879"/>
      <c r="AB127" s="879"/>
      <c r="AC127" s="791"/>
      <c r="AD127" s="559" t="s">
        <v>281</v>
      </c>
      <c r="AE127" s="560"/>
      <c r="AF127" s="560"/>
      <c r="AG127" s="560" t="s">
        <v>280</v>
      </c>
      <c r="AH127" s="956"/>
      <c r="AI127" s="957"/>
    </row>
    <row r="128" s="914" customFormat="1" ht="26.4" hidden="1" outlineLevel="1" spans="1:35">
      <c r="A128" s="942"/>
      <c r="B128" s="879"/>
      <c r="C128" s="879"/>
      <c r="D128" s="879"/>
      <c r="E128" s="879"/>
      <c r="F128" s="879"/>
      <c r="G128" s="942" t="s">
        <v>585</v>
      </c>
      <c r="H128" s="942" t="s">
        <v>586</v>
      </c>
      <c r="I128" s="879" t="s">
        <v>284</v>
      </c>
      <c r="J128" s="879"/>
      <c r="K128" s="879" t="s">
        <v>587</v>
      </c>
      <c r="L128" s="191" t="s">
        <v>279</v>
      </c>
      <c r="M128" s="879" t="s">
        <v>413</v>
      </c>
      <c r="N128" s="191" t="s">
        <v>285</v>
      </c>
      <c r="O128" s="879" t="s">
        <v>413</v>
      </c>
      <c r="P128" s="879" t="s">
        <v>414</v>
      </c>
      <c r="Q128" s="879" t="s">
        <v>414</v>
      </c>
      <c r="R128" s="879" t="s">
        <v>413</v>
      </c>
      <c r="S128" s="879"/>
      <c r="T128" s="879"/>
      <c r="U128" s="191" t="s">
        <v>286</v>
      </c>
      <c r="V128" s="879"/>
      <c r="W128" s="879"/>
      <c r="X128" s="879"/>
      <c r="Y128" s="942" t="s">
        <v>558</v>
      </c>
      <c r="Z128" s="879"/>
      <c r="AA128" s="879"/>
      <c r="AB128" s="879"/>
      <c r="AC128" s="791"/>
      <c r="AD128" s="559" t="s">
        <v>281</v>
      </c>
      <c r="AE128" s="560"/>
      <c r="AF128" s="560"/>
      <c r="AG128" s="560" t="s">
        <v>280</v>
      </c>
      <c r="AH128" s="956"/>
      <c r="AI128" s="957"/>
    </row>
    <row r="129" s="914" customFormat="1" ht="26.4" hidden="1" outlineLevel="1" spans="1:35">
      <c r="A129" s="942"/>
      <c r="B129" s="879"/>
      <c r="C129" s="879"/>
      <c r="D129" s="879"/>
      <c r="E129" s="879"/>
      <c r="F129" s="879"/>
      <c r="G129" s="942" t="s">
        <v>588</v>
      </c>
      <c r="H129" s="942" t="s">
        <v>589</v>
      </c>
      <c r="I129" s="879" t="s">
        <v>284</v>
      </c>
      <c r="J129" s="879"/>
      <c r="K129" s="879" t="s">
        <v>590</v>
      </c>
      <c r="L129" s="191" t="s">
        <v>279</v>
      </c>
      <c r="M129" s="879" t="s">
        <v>413</v>
      </c>
      <c r="N129" s="191" t="s">
        <v>285</v>
      </c>
      <c r="O129" s="879" t="s">
        <v>413</v>
      </c>
      <c r="P129" s="879" t="s">
        <v>414</v>
      </c>
      <c r="Q129" s="879" t="s">
        <v>414</v>
      </c>
      <c r="R129" s="879" t="s">
        <v>413</v>
      </c>
      <c r="S129" s="879"/>
      <c r="T129" s="879"/>
      <c r="U129" s="191" t="s">
        <v>286</v>
      </c>
      <c r="V129" s="879"/>
      <c r="W129" s="879"/>
      <c r="X129" s="879"/>
      <c r="Y129" s="942" t="s">
        <v>558</v>
      </c>
      <c r="Z129" s="879"/>
      <c r="AA129" s="879"/>
      <c r="AB129" s="879"/>
      <c r="AC129" s="791"/>
      <c r="AD129" s="559" t="s">
        <v>281</v>
      </c>
      <c r="AE129" s="560"/>
      <c r="AF129" s="560"/>
      <c r="AG129" s="560" t="s">
        <v>280</v>
      </c>
      <c r="AH129" s="956"/>
      <c r="AI129" s="957"/>
    </row>
    <row r="130" s="914" customFormat="1" ht="26.4" hidden="1" outlineLevel="1" spans="1:35">
      <c r="A130" s="942"/>
      <c r="B130" s="879"/>
      <c r="C130" s="879"/>
      <c r="D130" s="879"/>
      <c r="E130" s="879"/>
      <c r="F130" s="879"/>
      <c r="G130" s="942" t="s">
        <v>591</v>
      </c>
      <c r="H130" s="942" t="s">
        <v>592</v>
      </c>
      <c r="I130" s="879" t="s">
        <v>284</v>
      </c>
      <c r="J130" s="879"/>
      <c r="K130" s="879" t="s">
        <v>593</v>
      </c>
      <c r="L130" s="191" t="s">
        <v>279</v>
      </c>
      <c r="M130" s="879" t="s">
        <v>413</v>
      </c>
      <c r="N130" s="191" t="s">
        <v>285</v>
      </c>
      <c r="O130" s="879" t="s">
        <v>413</v>
      </c>
      <c r="P130" s="879" t="s">
        <v>414</v>
      </c>
      <c r="Q130" s="879" t="s">
        <v>414</v>
      </c>
      <c r="R130" s="879" t="s">
        <v>413</v>
      </c>
      <c r="S130" s="879"/>
      <c r="T130" s="879"/>
      <c r="U130" s="191" t="s">
        <v>286</v>
      </c>
      <c r="V130" s="879"/>
      <c r="W130" s="879"/>
      <c r="X130" s="879"/>
      <c r="Y130" s="942" t="s">
        <v>558</v>
      </c>
      <c r="Z130" s="879"/>
      <c r="AA130" s="879"/>
      <c r="AB130" s="879"/>
      <c r="AC130" s="791"/>
      <c r="AD130" s="559" t="s">
        <v>281</v>
      </c>
      <c r="AE130" s="560"/>
      <c r="AF130" s="560"/>
      <c r="AG130" s="560" t="s">
        <v>280</v>
      </c>
      <c r="AH130" s="956"/>
      <c r="AI130" s="957"/>
    </row>
    <row r="131" s="914" customFormat="1" ht="26.4" hidden="1" outlineLevel="1" spans="1:35">
      <c r="A131" s="942"/>
      <c r="B131" s="879"/>
      <c r="C131" s="879"/>
      <c r="D131" s="879"/>
      <c r="E131" s="879"/>
      <c r="F131" s="879"/>
      <c r="G131" s="942" t="s">
        <v>594</v>
      </c>
      <c r="H131" s="942" t="s">
        <v>595</v>
      </c>
      <c r="I131" s="879" t="s">
        <v>284</v>
      </c>
      <c r="J131" s="879"/>
      <c r="K131" s="879" t="s">
        <v>596</v>
      </c>
      <c r="L131" s="191" t="s">
        <v>279</v>
      </c>
      <c r="M131" s="879" t="s">
        <v>413</v>
      </c>
      <c r="N131" s="191" t="s">
        <v>285</v>
      </c>
      <c r="O131" s="879" t="s">
        <v>413</v>
      </c>
      <c r="P131" s="879" t="s">
        <v>414</v>
      </c>
      <c r="Q131" s="879" t="s">
        <v>414</v>
      </c>
      <c r="R131" s="879" t="s">
        <v>413</v>
      </c>
      <c r="S131" s="879"/>
      <c r="T131" s="879"/>
      <c r="U131" s="191" t="s">
        <v>286</v>
      </c>
      <c r="V131" s="879"/>
      <c r="W131" s="879"/>
      <c r="X131" s="879"/>
      <c r="Y131" s="942" t="s">
        <v>558</v>
      </c>
      <c r="Z131" s="879"/>
      <c r="AA131" s="879"/>
      <c r="AB131" s="879"/>
      <c r="AC131" s="791"/>
      <c r="AD131" s="559" t="s">
        <v>281</v>
      </c>
      <c r="AE131" s="560"/>
      <c r="AF131" s="560"/>
      <c r="AG131" s="560" t="s">
        <v>280</v>
      </c>
      <c r="AH131" s="956"/>
      <c r="AI131" s="957"/>
    </row>
    <row r="132" s="914" customFormat="1" ht="26.4" hidden="1" outlineLevel="1" spans="1:35">
      <c r="A132" s="942"/>
      <c r="B132" s="879"/>
      <c r="C132" s="879"/>
      <c r="D132" s="879"/>
      <c r="E132" s="879"/>
      <c r="F132" s="879"/>
      <c r="G132" s="942" t="s">
        <v>597</v>
      </c>
      <c r="H132" s="942" t="s">
        <v>598</v>
      </c>
      <c r="I132" s="879" t="s">
        <v>284</v>
      </c>
      <c r="J132" s="879"/>
      <c r="K132" s="879" t="s">
        <v>599</v>
      </c>
      <c r="L132" s="191" t="s">
        <v>279</v>
      </c>
      <c r="M132" s="879" t="s">
        <v>413</v>
      </c>
      <c r="N132" s="191" t="s">
        <v>285</v>
      </c>
      <c r="O132" s="879" t="s">
        <v>413</v>
      </c>
      <c r="P132" s="879" t="s">
        <v>414</v>
      </c>
      <c r="Q132" s="879" t="s">
        <v>414</v>
      </c>
      <c r="R132" s="879" t="s">
        <v>413</v>
      </c>
      <c r="S132" s="879"/>
      <c r="T132" s="879"/>
      <c r="U132" s="191" t="s">
        <v>286</v>
      </c>
      <c r="V132" s="879"/>
      <c r="W132" s="879"/>
      <c r="X132" s="879"/>
      <c r="Y132" s="942" t="s">
        <v>558</v>
      </c>
      <c r="Z132" s="879"/>
      <c r="AA132" s="879"/>
      <c r="AB132" s="879"/>
      <c r="AC132" s="791"/>
      <c r="AD132" s="559" t="s">
        <v>281</v>
      </c>
      <c r="AE132" s="560"/>
      <c r="AF132" s="560"/>
      <c r="AG132" s="560" t="s">
        <v>280</v>
      </c>
      <c r="AH132" s="956"/>
      <c r="AI132" s="957"/>
    </row>
    <row r="133" s="914" customFormat="1" ht="26.4" hidden="1" outlineLevel="1" spans="1:35">
      <c r="A133" s="942"/>
      <c r="B133" s="879"/>
      <c r="C133" s="879"/>
      <c r="D133" s="879"/>
      <c r="E133" s="879"/>
      <c r="F133" s="879"/>
      <c r="G133" s="942" t="s">
        <v>600</v>
      </c>
      <c r="H133" s="942" t="s">
        <v>601</v>
      </c>
      <c r="I133" s="879" t="s">
        <v>284</v>
      </c>
      <c r="J133" s="879"/>
      <c r="K133" s="879" t="s">
        <v>602</v>
      </c>
      <c r="L133" s="191" t="s">
        <v>279</v>
      </c>
      <c r="M133" s="879" t="s">
        <v>413</v>
      </c>
      <c r="N133" s="191" t="s">
        <v>285</v>
      </c>
      <c r="O133" s="879" t="s">
        <v>413</v>
      </c>
      <c r="P133" s="879" t="s">
        <v>414</v>
      </c>
      <c r="Q133" s="879" t="s">
        <v>414</v>
      </c>
      <c r="R133" s="879" t="s">
        <v>413</v>
      </c>
      <c r="S133" s="879"/>
      <c r="T133" s="879"/>
      <c r="U133" s="191" t="s">
        <v>286</v>
      </c>
      <c r="V133" s="879"/>
      <c r="W133" s="879"/>
      <c r="X133" s="879"/>
      <c r="Y133" s="942" t="s">
        <v>558</v>
      </c>
      <c r="Z133" s="879"/>
      <c r="AA133" s="879"/>
      <c r="AB133" s="879"/>
      <c r="AC133" s="791"/>
      <c r="AD133" s="559" t="s">
        <v>281</v>
      </c>
      <c r="AE133" s="560"/>
      <c r="AF133" s="560"/>
      <c r="AG133" s="560" t="s">
        <v>280</v>
      </c>
      <c r="AH133" s="956"/>
      <c r="AI133" s="957"/>
    </row>
    <row r="134" s="914" customFormat="1" ht="26.4" hidden="1" outlineLevel="1" spans="1:35">
      <c r="A134" s="942"/>
      <c r="B134" s="879"/>
      <c r="C134" s="879"/>
      <c r="D134" s="879"/>
      <c r="E134" s="879"/>
      <c r="F134" s="879"/>
      <c r="G134" s="942" t="s">
        <v>603</v>
      </c>
      <c r="H134" s="942" t="s">
        <v>601</v>
      </c>
      <c r="I134" s="879" t="s">
        <v>284</v>
      </c>
      <c r="J134" s="879"/>
      <c r="K134" s="879" t="s">
        <v>604</v>
      </c>
      <c r="L134" s="191" t="s">
        <v>279</v>
      </c>
      <c r="M134" s="879" t="s">
        <v>413</v>
      </c>
      <c r="N134" s="191" t="s">
        <v>285</v>
      </c>
      <c r="O134" s="879" t="s">
        <v>413</v>
      </c>
      <c r="P134" s="879" t="s">
        <v>414</v>
      </c>
      <c r="Q134" s="879" t="s">
        <v>414</v>
      </c>
      <c r="R134" s="879" t="s">
        <v>413</v>
      </c>
      <c r="S134" s="879"/>
      <c r="T134" s="879"/>
      <c r="U134" s="191" t="s">
        <v>286</v>
      </c>
      <c r="V134" s="879"/>
      <c r="W134" s="879"/>
      <c r="X134" s="879"/>
      <c r="Y134" s="942" t="s">
        <v>558</v>
      </c>
      <c r="Z134" s="879"/>
      <c r="AA134" s="879"/>
      <c r="AB134" s="879"/>
      <c r="AC134" s="791"/>
      <c r="AD134" s="559" t="s">
        <v>281</v>
      </c>
      <c r="AE134" s="560"/>
      <c r="AF134" s="560"/>
      <c r="AG134" s="560" t="s">
        <v>280</v>
      </c>
      <c r="AH134" s="956"/>
      <c r="AI134" s="957"/>
    </row>
    <row r="135" s="914" customFormat="1" ht="26.4" hidden="1" outlineLevel="1" spans="1:35">
      <c r="A135" s="942"/>
      <c r="B135" s="879"/>
      <c r="C135" s="879"/>
      <c r="D135" s="879"/>
      <c r="E135" s="879"/>
      <c r="F135" s="879"/>
      <c r="G135" s="942" t="s">
        <v>605</v>
      </c>
      <c r="H135" s="942" t="s">
        <v>606</v>
      </c>
      <c r="I135" s="879" t="s">
        <v>284</v>
      </c>
      <c r="J135" s="879"/>
      <c r="K135" s="879" t="s">
        <v>607</v>
      </c>
      <c r="L135" s="191" t="s">
        <v>279</v>
      </c>
      <c r="M135" s="879" t="s">
        <v>413</v>
      </c>
      <c r="N135" s="191" t="s">
        <v>285</v>
      </c>
      <c r="O135" s="879" t="s">
        <v>413</v>
      </c>
      <c r="P135" s="879" t="s">
        <v>414</v>
      </c>
      <c r="Q135" s="879" t="s">
        <v>414</v>
      </c>
      <c r="R135" s="879" t="s">
        <v>413</v>
      </c>
      <c r="S135" s="879"/>
      <c r="T135" s="879"/>
      <c r="U135" s="191" t="s">
        <v>286</v>
      </c>
      <c r="V135" s="879"/>
      <c r="W135" s="879"/>
      <c r="X135" s="879"/>
      <c r="Y135" s="942" t="s">
        <v>558</v>
      </c>
      <c r="Z135" s="879"/>
      <c r="AA135" s="879"/>
      <c r="AB135" s="879"/>
      <c r="AC135" s="791"/>
      <c r="AD135" s="559" t="s">
        <v>281</v>
      </c>
      <c r="AE135" s="560"/>
      <c r="AF135" s="560"/>
      <c r="AG135" s="560" t="s">
        <v>280</v>
      </c>
      <c r="AH135" s="956"/>
      <c r="AI135" s="957"/>
    </row>
    <row r="136" s="914" customFormat="1" ht="26.4" hidden="1" outlineLevel="1" spans="1:35">
      <c r="A136" s="942"/>
      <c r="B136" s="879"/>
      <c r="C136" s="879"/>
      <c r="D136" s="879"/>
      <c r="E136" s="879"/>
      <c r="F136" s="879"/>
      <c r="G136" s="942" t="s">
        <v>608</v>
      </c>
      <c r="H136" s="942" t="s">
        <v>609</v>
      </c>
      <c r="I136" s="879" t="s">
        <v>284</v>
      </c>
      <c r="J136" s="879"/>
      <c r="K136" s="879" t="s">
        <v>610</v>
      </c>
      <c r="L136" s="191" t="s">
        <v>279</v>
      </c>
      <c r="M136" s="879" t="s">
        <v>413</v>
      </c>
      <c r="N136" s="191" t="s">
        <v>285</v>
      </c>
      <c r="O136" s="879" t="s">
        <v>413</v>
      </c>
      <c r="P136" s="879" t="s">
        <v>414</v>
      </c>
      <c r="Q136" s="879" t="s">
        <v>414</v>
      </c>
      <c r="R136" s="879" t="s">
        <v>413</v>
      </c>
      <c r="S136" s="879"/>
      <c r="T136" s="879"/>
      <c r="U136" s="191" t="s">
        <v>286</v>
      </c>
      <c r="V136" s="879"/>
      <c r="W136" s="879"/>
      <c r="X136" s="879"/>
      <c r="Y136" s="942" t="s">
        <v>558</v>
      </c>
      <c r="Z136" s="879"/>
      <c r="AA136" s="879"/>
      <c r="AB136" s="879"/>
      <c r="AC136" s="791"/>
      <c r="AD136" s="559" t="s">
        <v>281</v>
      </c>
      <c r="AE136" s="560"/>
      <c r="AF136" s="560"/>
      <c r="AG136" s="560" t="s">
        <v>280</v>
      </c>
      <c r="AH136" s="956"/>
      <c r="AI136" s="957"/>
    </row>
    <row r="137" s="914" customFormat="1" ht="26.4" hidden="1" outlineLevel="1" spans="1:35">
      <c r="A137" s="942"/>
      <c r="B137" s="879"/>
      <c r="C137" s="879"/>
      <c r="D137" s="879"/>
      <c r="E137" s="879"/>
      <c r="F137" s="879"/>
      <c r="G137" s="942" t="s">
        <v>611</v>
      </c>
      <c r="H137" s="942" t="s">
        <v>612</v>
      </c>
      <c r="I137" s="879" t="s">
        <v>284</v>
      </c>
      <c r="J137" s="879"/>
      <c r="K137" s="879" t="s">
        <v>613</v>
      </c>
      <c r="L137" s="191" t="s">
        <v>279</v>
      </c>
      <c r="M137" s="879" t="s">
        <v>413</v>
      </c>
      <c r="N137" s="191" t="s">
        <v>285</v>
      </c>
      <c r="O137" s="879" t="s">
        <v>413</v>
      </c>
      <c r="P137" s="879" t="s">
        <v>414</v>
      </c>
      <c r="Q137" s="879" t="s">
        <v>414</v>
      </c>
      <c r="R137" s="879" t="s">
        <v>413</v>
      </c>
      <c r="S137" s="879"/>
      <c r="T137" s="879"/>
      <c r="U137" s="191" t="s">
        <v>286</v>
      </c>
      <c r="V137" s="879"/>
      <c r="W137" s="879"/>
      <c r="X137" s="879"/>
      <c r="Y137" s="942" t="s">
        <v>558</v>
      </c>
      <c r="Z137" s="879"/>
      <c r="AA137" s="879"/>
      <c r="AB137" s="879"/>
      <c r="AC137" s="791"/>
      <c r="AD137" s="559" t="s">
        <v>281</v>
      </c>
      <c r="AE137" s="560"/>
      <c r="AF137" s="560"/>
      <c r="AG137" s="560" t="s">
        <v>280</v>
      </c>
      <c r="AH137" s="956"/>
      <c r="AI137" s="957"/>
    </row>
    <row r="138" s="914" customFormat="1" ht="26.4" hidden="1" outlineLevel="1" spans="1:35">
      <c r="A138" s="942"/>
      <c r="B138" s="879"/>
      <c r="C138" s="879"/>
      <c r="D138" s="879"/>
      <c r="E138" s="879"/>
      <c r="F138" s="879"/>
      <c r="G138" s="942" t="s">
        <v>614</v>
      </c>
      <c r="H138" s="942" t="s">
        <v>615</v>
      </c>
      <c r="I138" s="879" t="s">
        <v>284</v>
      </c>
      <c r="J138" s="879"/>
      <c r="K138" s="879" t="s">
        <v>616</v>
      </c>
      <c r="L138" s="191" t="s">
        <v>279</v>
      </c>
      <c r="M138" s="879" t="s">
        <v>413</v>
      </c>
      <c r="N138" s="191" t="s">
        <v>285</v>
      </c>
      <c r="O138" s="879" t="s">
        <v>413</v>
      </c>
      <c r="P138" s="879" t="s">
        <v>414</v>
      </c>
      <c r="Q138" s="879" t="s">
        <v>414</v>
      </c>
      <c r="R138" s="879" t="s">
        <v>413</v>
      </c>
      <c r="S138" s="879"/>
      <c r="T138" s="879"/>
      <c r="U138" s="191" t="s">
        <v>286</v>
      </c>
      <c r="V138" s="879"/>
      <c r="W138" s="879"/>
      <c r="X138" s="879"/>
      <c r="Y138" s="942" t="s">
        <v>558</v>
      </c>
      <c r="Z138" s="879"/>
      <c r="AA138" s="879"/>
      <c r="AB138" s="879"/>
      <c r="AC138" s="791"/>
      <c r="AD138" s="559" t="s">
        <v>281</v>
      </c>
      <c r="AE138" s="560"/>
      <c r="AF138" s="560"/>
      <c r="AG138" s="560" t="s">
        <v>280</v>
      </c>
      <c r="AH138" s="956"/>
      <c r="AI138" s="957"/>
    </row>
    <row r="139" s="914" customFormat="1" ht="26.4" hidden="1" outlineLevel="1" spans="1:35">
      <c r="A139" s="942"/>
      <c r="B139" s="879"/>
      <c r="C139" s="879"/>
      <c r="D139" s="879"/>
      <c r="E139" s="879"/>
      <c r="F139" s="879"/>
      <c r="G139" s="942" t="s">
        <v>617</v>
      </c>
      <c r="H139" s="942" t="s">
        <v>618</v>
      </c>
      <c r="I139" s="879" t="s">
        <v>284</v>
      </c>
      <c r="J139" s="879"/>
      <c r="K139" s="879" t="s">
        <v>619</v>
      </c>
      <c r="L139" s="191" t="s">
        <v>279</v>
      </c>
      <c r="M139" s="879" t="s">
        <v>413</v>
      </c>
      <c r="N139" s="191" t="s">
        <v>285</v>
      </c>
      <c r="O139" s="879" t="s">
        <v>413</v>
      </c>
      <c r="P139" s="879" t="s">
        <v>414</v>
      </c>
      <c r="Q139" s="879" t="s">
        <v>414</v>
      </c>
      <c r="R139" s="879" t="s">
        <v>413</v>
      </c>
      <c r="S139" s="879"/>
      <c r="T139" s="879"/>
      <c r="U139" s="191" t="s">
        <v>286</v>
      </c>
      <c r="V139" s="879"/>
      <c r="W139" s="879"/>
      <c r="X139" s="879"/>
      <c r="Y139" s="942" t="s">
        <v>558</v>
      </c>
      <c r="Z139" s="879"/>
      <c r="AA139" s="879"/>
      <c r="AB139" s="879"/>
      <c r="AC139" s="791"/>
      <c r="AD139" s="559" t="s">
        <v>281</v>
      </c>
      <c r="AE139" s="560"/>
      <c r="AF139" s="560"/>
      <c r="AG139" s="560" t="s">
        <v>280</v>
      </c>
      <c r="AH139" s="956"/>
      <c r="AI139" s="957"/>
    </row>
    <row r="140" s="914" customFormat="1" ht="26.4" hidden="1" outlineLevel="1" spans="1:35">
      <c r="A140" s="942"/>
      <c r="B140" s="879"/>
      <c r="C140" s="879"/>
      <c r="D140" s="879"/>
      <c r="E140" s="879"/>
      <c r="F140" s="879"/>
      <c r="G140" s="942" t="s">
        <v>620</v>
      </c>
      <c r="H140" s="942" t="s">
        <v>621</v>
      </c>
      <c r="I140" s="879" t="s">
        <v>284</v>
      </c>
      <c r="J140" s="879"/>
      <c r="K140" s="879" t="s">
        <v>622</v>
      </c>
      <c r="L140" s="191" t="s">
        <v>279</v>
      </c>
      <c r="M140" s="879" t="s">
        <v>413</v>
      </c>
      <c r="N140" s="191" t="s">
        <v>285</v>
      </c>
      <c r="O140" s="879" t="s">
        <v>413</v>
      </c>
      <c r="P140" s="879" t="s">
        <v>414</v>
      </c>
      <c r="Q140" s="879" t="s">
        <v>414</v>
      </c>
      <c r="R140" s="879" t="s">
        <v>413</v>
      </c>
      <c r="S140" s="879"/>
      <c r="T140" s="879"/>
      <c r="U140" s="191" t="s">
        <v>286</v>
      </c>
      <c r="V140" s="879"/>
      <c r="W140" s="879"/>
      <c r="X140" s="879"/>
      <c r="Y140" s="942" t="s">
        <v>558</v>
      </c>
      <c r="Z140" s="879"/>
      <c r="AA140" s="879"/>
      <c r="AB140" s="879"/>
      <c r="AC140" s="791"/>
      <c r="AD140" s="559" t="s">
        <v>281</v>
      </c>
      <c r="AE140" s="560"/>
      <c r="AF140" s="560"/>
      <c r="AG140" s="560" t="s">
        <v>280</v>
      </c>
      <c r="AH140" s="956"/>
      <c r="AI140" s="957"/>
    </row>
    <row r="141" s="914" customFormat="1" ht="26.4" hidden="1" outlineLevel="1" spans="1:35">
      <c r="A141" s="942"/>
      <c r="B141" s="879"/>
      <c r="C141" s="879"/>
      <c r="D141" s="879"/>
      <c r="E141" s="879"/>
      <c r="F141" s="879"/>
      <c r="G141" s="942" t="s">
        <v>623</v>
      </c>
      <c r="H141" s="942" t="s">
        <v>624</v>
      </c>
      <c r="I141" s="879" t="s">
        <v>284</v>
      </c>
      <c r="J141" s="879"/>
      <c r="K141" s="879" t="s">
        <v>625</v>
      </c>
      <c r="L141" s="191" t="s">
        <v>279</v>
      </c>
      <c r="M141" s="879" t="s">
        <v>413</v>
      </c>
      <c r="N141" s="191" t="s">
        <v>285</v>
      </c>
      <c r="O141" s="879" t="s">
        <v>413</v>
      </c>
      <c r="P141" s="879" t="s">
        <v>414</v>
      </c>
      <c r="Q141" s="879" t="s">
        <v>414</v>
      </c>
      <c r="R141" s="879" t="s">
        <v>413</v>
      </c>
      <c r="S141" s="879"/>
      <c r="T141" s="879"/>
      <c r="U141" s="191" t="s">
        <v>286</v>
      </c>
      <c r="V141" s="879"/>
      <c r="W141" s="879"/>
      <c r="X141" s="879"/>
      <c r="Y141" s="942" t="s">
        <v>558</v>
      </c>
      <c r="Z141" s="879"/>
      <c r="AA141" s="879"/>
      <c r="AB141" s="879"/>
      <c r="AC141" s="791"/>
      <c r="AD141" s="559" t="s">
        <v>281</v>
      </c>
      <c r="AE141" s="560"/>
      <c r="AF141" s="560"/>
      <c r="AG141" s="560" t="s">
        <v>280</v>
      </c>
      <c r="AH141" s="956"/>
      <c r="AI141" s="957"/>
    </row>
    <row r="142" s="914" customFormat="1" ht="26.4" hidden="1" outlineLevel="1" spans="1:35">
      <c r="A142" s="942"/>
      <c r="B142" s="879"/>
      <c r="C142" s="879"/>
      <c r="D142" s="879"/>
      <c r="E142" s="879"/>
      <c r="F142" s="879"/>
      <c r="G142" s="942" t="s">
        <v>626</v>
      </c>
      <c r="H142" s="942" t="s">
        <v>627</v>
      </c>
      <c r="I142" s="879" t="s">
        <v>284</v>
      </c>
      <c r="J142" s="879"/>
      <c r="K142" s="879" t="s">
        <v>628</v>
      </c>
      <c r="L142" s="191" t="s">
        <v>279</v>
      </c>
      <c r="M142" s="879" t="s">
        <v>413</v>
      </c>
      <c r="N142" s="191" t="s">
        <v>285</v>
      </c>
      <c r="O142" s="879" t="s">
        <v>413</v>
      </c>
      <c r="P142" s="879" t="s">
        <v>414</v>
      </c>
      <c r="Q142" s="879" t="s">
        <v>414</v>
      </c>
      <c r="R142" s="879" t="s">
        <v>413</v>
      </c>
      <c r="S142" s="879"/>
      <c r="T142" s="879"/>
      <c r="U142" s="191" t="s">
        <v>286</v>
      </c>
      <c r="V142" s="879"/>
      <c r="W142" s="879"/>
      <c r="X142" s="879"/>
      <c r="Y142" s="942" t="s">
        <v>558</v>
      </c>
      <c r="Z142" s="879"/>
      <c r="AA142" s="879"/>
      <c r="AB142" s="879"/>
      <c r="AC142" s="791"/>
      <c r="AD142" s="559" t="s">
        <v>281</v>
      </c>
      <c r="AE142" s="560"/>
      <c r="AF142" s="560"/>
      <c r="AG142" s="560" t="s">
        <v>280</v>
      </c>
      <c r="AH142" s="956"/>
      <c r="AI142" s="957"/>
    </row>
    <row r="143" s="914" customFormat="1" ht="26.4" hidden="1" outlineLevel="1" spans="1:35">
      <c r="A143" s="942"/>
      <c r="B143" s="879"/>
      <c r="C143" s="879"/>
      <c r="D143" s="879"/>
      <c r="E143" s="879"/>
      <c r="F143" s="879"/>
      <c r="G143" s="942" t="s">
        <v>629</v>
      </c>
      <c r="H143" s="942" t="s">
        <v>630</v>
      </c>
      <c r="I143" s="879" t="s">
        <v>284</v>
      </c>
      <c r="J143" s="879"/>
      <c r="K143" s="879" t="s">
        <v>631</v>
      </c>
      <c r="L143" s="191" t="s">
        <v>279</v>
      </c>
      <c r="M143" s="879" t="s">
        <v>413</v>
      </c>
      <c r="N143" s="191" t="s">
        <v>285</v>
      </c>
      <c r="O143" s="879" t="s">
        <v>413</v>
      </c>
      <c r="P143" s="879" t="s">
        <v>414</v>
      </c>
      <c r="Q143" s="879" t="s">
        <v>414</v>
      </c>
      <c r="R143" s="879" t="s">
        <v>413</v>
      </c>
      <c r="S143" s="879"/>
      <c r="T143" s="879"/>
      <c r="U143" s="191" t="s">
        <v>286</v>
      </c>
      <c r="V143" s="879"/>
      <c r="W143" s="879"/>
      <c r="X143" s="879"/>
      <c r="Y143" s="942" t="s">
        <v>558</v>
      </c>
      <c r="Z143" s="879"/>
      <c r="AA143" s="879"/>
      <c r="AB143" s="879"/>
      <c r="AC143" s="791"/>
      <c r="AD143" s="559" t="s">
        <v>281</v>
      </c>
      <c r="AE143" s="560"/>
      <c r="AF143" s="560"/>
      <c r="AG143" s="560" t="s">
        <v>280</v>
      </c>
      <c r="AH143" s="956"/>
      <c r="AI143" s="957"/>
    </row>
    <row r="144" s="914" customFormat="1" ht="26.4" hidden="1" outlineLevel="1" spans="1:35">
      <c r="A144" s="942"/>
      <c r="B144" s="879"/>
      <c r="C144" s="879"/>
      <c r="D144" s="879"/>
      <c r="E144" s="879"/>
      <c r="F144" s="879"/>
      <c r="G144" s="942" t="s">
        <v>632</v>
      </c>
      <c r="H144" s="942" t="s">
        <v>633</v>
      </c>
      <c r="I144" s="879" t="s">
        <v>284</v>
      </c>
      <c r="J144" s="879"/>
      <c r="K144" s="879" t="s">
        <v>634</v>
      </c>
      <c r="L144" s="191" t="s">
        <v>279</v>
      </c>
      <c r="M144" s="879" t="s">
        <v>413</v>
      </c>
      <c r="N144" s="191" t="s">
        <v>285</v>
      </c>
      <c r="O144" s="879" t="s">
        <v>413</v>
      </c>
      <c r="P144" s="879" t="s">
        <v>414</v>
      </c>
      <c r="Q144" s="879" t="s">
        <v>414</v>
      </c>
      <c r="R144" s="879" t="s">
        <v>413</v>
      </c>
      <c r="S144" s="879"/>
      <c r="T144" s="879"/>
      <c r="U144" s="191" t="s">
        <v>286</v>
      </c>
      <c r="V144" s="879"/>
      <c r="W144" s="879"/>
      <c r="X144" s="879"/>
      <c r="Y144" s="942" t="s">
        <v>558</v>
      </c>
      <c r="Z144" s="879"/>
      <c r="AA144" s="879"/>
      <c r="AB144" s="879"/>
      <c r="AC144" s="791"/>
      <c r="AD144" s="559" t="s">
        <v>281</v>
      </c>
      <c r="AE144" s="560"/>
      <c r="AF144" s="560"/>
      <c r="AG144" s="560" t="s">
        <v>280</v>
      </c>
      <c r="AH144" s="956"/>
      <c r="AI144" s="957"/>
    </row>
    <row r="145" s="914" customFormat="1" ht="26.4" hidden="1" outlineLevel="1" spans="1:35">
      <c r="A145" s="942"/>
      <c r="B145" s="879"/>
      <c r="C145" s="879"/>
      <c r="D145" s="879"/>
      <c r="E145" s="879"/>
      <c r="F145" s="879"/>
      <c r="G145" s="942" t="s">
        <v>635</v>
      </c>
      <c r="H145" s="942" t="s">
        <v>636</v>
      </c>
      <c r="I145" s="879" t="s">
        <v>284</v>
      </c>
      <c r="J145" s="879"/>
      <c r="K145" s="879" t="s">
        <v>637</v>
      </c>
      <c r="L145" s="191" t="s">
        <v>279</v>
      </c>
      <c r="M145" s="879" t="s">
        <v>413</v>
      </c>
      <c r="N145" s="191" t="s">
        <v>285</v>
      </c>
      <c r="O145" s="879" t="s">
        <v>413</v>
      </c>
      <c r="P145" s="879" t="s">
        <v>414</v>
      </c>
      <c r="Q145" s="879" t="s">
        <v>414</v>
      </c>
      <c r="R145" s="879" t="s">
        <v>413</v>
      </c>
      <c r="S145" s="879"/>
      <c r="T145" s="879"/>
      <c r="U145" s="191" t="s">
        <v>286</v>
      </c>
      <c r="V145" s="879"/>
      <c r="W145" s="879"/>
      <c r="X145" s="879"/>
      <c r="Y145" s="942" t="s">
        <v>558</v>
      </c>
      <c r="Z145" s="879"/>
      <c r="AA145" s="879"/>
      <c r="AB145" s="879"/>
      <c r="AC145" s="791"/>
      <c r="AD145" s="559" t="s">
        <v>281</v>
      </c>
      <c r="AE145" s="560"/>
      <c r="AF145" s="560"/>
      <c r="AG145" s="560" t="s">
        <v>280</v>
      </c>
      <c r="AH145" s="956"/>
      <c r="AI145" s="957"/>
    </row>
    <row r="146" s="914" customFormat="1" ht="26.4" hidden="1" outlineLevel="1" spans="1:35">
      <c r="A146" s="942"/>
      <c r="B146" s="879"/>
      <c r="C146" s="879"/>
      <c r="D146" s="879"/>
      <c r="E146" s="879"/>
      <c r="F146" s="879"/>
      <c r="G146" s="942" t="s">
        <v>638</v>
      </c>
      <c r="H146" s="942" t="s">
        <v>639</v>
      </c>
      <c r="I146" s="879" t="s">
        <v>284</v>
      </c>
      <c r="J146" s="879"/>
      <c r="K146" s="879" t="s">
        <v>640</v>
      </c>
      <c r="L146" s="191" t="s">
        <v>279</v>
      </c>
      <c r="M146" s="879" t="s">
        <v>413</v>
      </c>
      <c r="N146" s="191" t="s">
        <v>285</v>
      </c>
      <c r="O146" s="879" t="s">
        <v>413</v>
      </c>
      <c r="P146" s="879" t="s">
        <v>414</v>
      </c>
      <c r="Q146" s="879" t="s">
        <v>414</v>
      </c>
      <c r="R146" s="879" t="s">
        <v>413</v>
      </c>
      <c r="S146" s="879"/>
      <c r="T146" s="879"/>
      <c r="U146" s="191" t="s">
        <v>286</v>
      </c>
      <c r="V146" s="879"/>
      <c r="W146" s="879"/>
      <c r="X146" s="879"/>
      <c r="Y146" s="942" t="s">
        <v>558</v>
      </c>
      <c r="Z146" s="879"/>
      <c r="AA146" s="879"/>
      <c r="AB146" s="879"/>
      <c r="AC146" s="791"/>
      <c r="AD146" s="559" t="s">
        <v>281</v>
      </c>
      <c r="AE146" s="560"/>
      <c r="AF146" s="560"/>
      <c r="AG146" s="560" t="s">
        <v>280</v>
      </c>
      <c r="AH146" s="956"/>
      <c r="AI146" s="957"/>
    </row>
    <row r="147" s="914" customFormat="1" ht="26.4" hidden="1" outlineLevel="1" spans="1:35">
      <c r="A147" s="942"/>
      <c r="B147" s="879"/>
      <c r="C147" s="879"/>
      <c r="D147" s="879"/>
      <c r="E147" s="879"/>
      <c r="F147" s="879"/>
      <c r="G147" s="942" t="s">
        <v>641</v>
      </c>
      <c r="H147" s="942" t="s">
        <v>642</v>
      </c>
      <c r="I147" s="879" t="s">
        <v>284</v>
      </c>
      <c r="J147" s="879"/>
      <c r="K147" s="879" t="s">
        <v>643</v>
      </c>
      <c r="L147" s="191" t="s">
        <v>279</v>
      </c>
      <c r="M147" s="879" t="s">
        <v>413</v>
      </c>
      <c r="N147" s="191" t="s">
        <v>285</v>
      </c>
      <c r="O147" s="879" t="s">
        <v>413</v>
      </c>
      <c r="P147" s="879" t="s">
        <v>414</v>
      </c>
      <c r="Q147" s="879" t="s">
        <v>414</v>
      </c>
      <c r="R147" s="879" t="s">
        <v>413</v>
      </c>
      <c r="S147" s="879"/>
      <c r="T147" s="879"/>
      <c r="U147" s="191" t="s">
        <v>286</v>
      </c>
      <c r="V147" s="879"/>
      <c r="W147" s="879"/>
      <c r="X147" s="879"/>
      <c r="Y147" s="942" t="s">
        <v>558</v>
      </c>
      <c r="Z147" s="879"/>
      <c r="AA147" s="879"/>
      <c r="AB147" s="879"/>
      <c r="AC147" s="791"/>
      <c r="AD147" s="559" t="s">
        <v>281</v>
      </c>
      <c r="AE147" s="560"/>
      <c r="AF147" s="560"/>
      <c r="AG147" s="560" t="s">
        <v>280</v>
      </c>
      <c r="AH147" s="956"/>
      <c r="AI147" s="957"/>
    </row>
    <row r="148" s="914" customFormat="1" ht="26.4" hidden="1" outlineLevel="1" spans="1:35">
      <c r="A148" s="942"/>
      <c r="B148" s="879"/>
      <c r="C148" s="879"/>
      <c r="D148" s="879"/>
      <c r="E148" s="879"/>
      <c r="F148" s="879"/>
      <c r="G148" s="942" t="s">
        <v>644</v>
      </c>
      <c r="H148" s="942" t="s">
        <v>645</v>
      </c>
      <c r="I148" s="879" t="s">
        <v>284</v>
      </c>
      <c r="J148" s="879"/>
      <c r="K148" s="879" t="s">
        <v>646</v>
      </c>
      <c r="L148" s="191" t="s">
        <v>279</v>
      </c>
      <c r="M148" s="879" t="s">
        <v>413</v>
      </c>
      <c r="N148" s="191" t="s">
        <v>285</v>
      </c>
      <c r="O148" s="879" t="s">
        <v>413</v>
      </c>
      <c r="P148" s="879" t="s">
        <v>414</v>
      </c>
      <c r="Q148" s="879" t="s">
        <v>414</v>
      </c>
      <c r="R148" s="879" t="s">
        <v>413</v>
      </c>
      <c r="S148" s="879"/>
      <c r="T148" s="879"/>
      <c r="U148" s="191" t="s">
        <v>286</v>
      </c>
      <c r="V148" s="879"/>
      <c r="W148" s="879"/>
      <c r="X148" s="879"/>
      <c r="Y148" s="942" t="s">
        <v>558</v>
      </c>
      <c r="Z148" s="879"/>
      <c r="AA148" s="879"/>
      <c r="AB148" s="879"/>
      <c r="AC148" s="791"/>
      <c r="AD148" s="559" t="s">
        <v>281</v>
      </c>
      <c r="AE148" s="560"/>
      <c r="AF148" s="560"/>
      <c r="AG148" s="560" t="s">
        <v>280</v>
      </c>
      <c r="AH148" s="956"/>
      <c r="AI148" s="957"/>
    </row>
    <row r="149" s="914" customFormat="1" ht="26.4" hidden="1" outlineLevel="1" spans="1:35">
      <c r="A149" s="942"/>
      <c r="B149" s="879"/>
      <c r="C149" s="879"/>
      <c r="D149" s="879"/>
      <c r="E149" s="879"/>
      <c r="F149" s="879"/>
      <c r="G149" s="942" t="s">
        <v>647</v>
      </c>
      <c r="H149" s="942" t="s">
        <v>648</v>
      </c>
      <c r="I149" s="879" t="s">
        <v>284</v>
      </c>
      <c r="J149" s="879"/>
      <c r="K149" s="879" t="s">
        <v>649</v>
      </c>
      <c r="L149" s="191" t="s">
        <v>279</v>
      </c>
      <c r="M149" s="879" t="s">
        <v>413</v>
      </c>
      <c r="N149" s="191" t="s">
        <v>285</v>
      </c>
      <c r="O149" s="879" t="s">
        <v>413</v>
      </c>
      <c r="P149" s="879" t="s">
        <v>414</v>
      </c>
      <c r="Q149" s="879" t="s">
        <v>414</v>
      </c>
      <c r="R149" s="879" t="s">
        <v>413</v>
      </c>
      <c r="S149" s="879"/>
      <c r="T149" s="879"/>
      <c r="U149" s="191" t="s">
        <v>286</v>
      </c>
      <c r="V149" s="879"/>
      <c r="W149" s="879"/>
      <c r="X149" s="879"/>
      <c r="Y149" s="942" t="s">
        <v>558</v>
      </c>
      <c r="Z149" s="879"/>
      <c r="AA149" s="879"/>
      <c r="AB149" s="879"/>
      <c r="AC149" s="791"/>
      <c r="AD149" s="559" t="s">
        <v>281</v>
      </c>
      <c r="AE149" s="560"/>
      <c r="AF149" s="560"/>
      <c r="AG149" s="560" t="s">
        <v>280</v>
      </c>
      <c r="AH149" s="956"/>
      <c r="AI149" s="957"/>
    </row>
    <row r="150" s="914" customFormat="1" ht="26.4" hidden="1" outlineLevel="1" spans="1:35">
      <c r="A150" s="942"/>
      <c r="B150" s="879"/>
      <c r="C150" s="879"/>
      <c r="D150" s="879"/>
      <c r="E150" s="879"/>
      <c r="F150" s="879"/>
      <c r="G150" s="942" t="s">
        <v>650</v>
      </c>
      <c r="H150" s="942" t="s">
        <v>651</v>
      </c>
      <c r="I150" s="879" t="s">
        <v>284</v>
      </c>
      <c r="J150" s="879"/>
      <c r="K150" s="879" t="s">
        <v>652</v>
      </c>
      <c r="L150" s="191" t="s">
        <v>279</v>
      </c>
      <c r="M150" s="879" t="s">
        <v>413</v>
      </c>
      <c r="N150" s="191" t="s">
        <v>285</v>
      </c>
      <c r="O150" s="879" t="s">
        <v>413</v>
      </c>
      <c r="P150" s="879" t="s">
        <v>414</v>
      </c>
      <c r="Q150" s="879" t="s">
        <v>414</v>
      </c>
      <c r="R150" s="879" t="s">
        <v>413</v>
      </c>
      <c r="S150" s="879"/>
      <c r="T150" s="879"/>
      <c r="U150" s="191" t="s">
        <v>286</v>
      </c>
      <c r="V150" s="879"/>
      <c r="W150" s="879"/>
      <c r="X150" s="879"/>
      <c r="Y150" s="942" t="s">
        <v>558</v>
      </c>
      <c r="Z150" s="879"/>
      <c r="AA150" s="879"/>
      <c r="AB150" s="879"/>
      <c r="AC150" s="791"/>
      <c r="AD150" s="559" t="s">
        <v>281</v>
      </c>
      <c r="AE150" s="560"/>
      <c r="AF150" s="560"/>
      <c r="AG150" s="560" t="s">
        <v>280</v>
      </c>
      <c r="AH150" s="956"/>
      <c r="AI150" s="957"/>
    </row>
    <row r="151" s="914" customFormat="1" ht="39.6" hidden="1" outlineLevel="1" spans="1:35">
      <c r="A151" s="942"/>
      <c r="B151" s="879"/>
      <c r="C151" s="879"/>
      <c r="D151" s="879"/>
      <c r="E151" s="879"/>
      <c r="F151" s="879"/>
      <c r="G151" s="942" t="s">
        <v>653</v>
      </c>
      <c r="H151" s="942" t="s">
        <v>654</v>
      </c>
      <c r="I151" s="879" t="s">
        <v>284</v>
      </c>
      <c r="J151" s="879"/>
      <c r="K151" s="879" t="s">
        <v>655</v>
      </c>
      <c r="L151" s="191" t="s">
        <v>279</v>
      </c>
      <c r="M151" s="879" t="s">
        <v>413</v>
      </c>
      <c r="N151" s="191" t="s">
        <v>285</v>
      </c>
      <c r="O151" s="879" t="s">
        <v>413</v>
      </c>
      <c r="P151" s="879" t="s">
        <v>414</v>
      </c>
      <c r="Q151" s="879" t="s">
        <v>414</v>
      </c>
      <c r="R151" s="879" t="s">
        <v>413</v>
      </c>
      <c r="S151" s="879"/>
      <c r="T151" s="879"/>
      <c r="U151" s="191" t="s">
        <v>286</v>
      </c>
      <c r="V151" s="879"/>
      <c r="W151" s="879"/>
      <c r="X151" s="879"/>
      <c r="Y151" s="942" t="s">
        <v>558</v>
      </c>
      <c r="Z151" s="879"/>
      <c r="AA151" s="879"/>
      <c r="AB151" s="879"/>
      <c r="AC151" s="791"/>
      <c r="AD151" s="559" t="s">
        <v>281</v>
      </c>
      <c r="AE151" s="560"/>
      <c r="AF151" s="560"/>
      <c r="AG151" s="560" t="s">
        <v>280</v>
      </c>
      <c r="AH151" s="956"/>
      <c r="AI151" s="957"/>
    </row>
    <row r="152" s="914" customFormat="1" ht="39.6" hidden="1" outlineLevel="1" spans="1:35">
      <c r="A152" s="942"/>
      <c r="B152" s="879"/>
      <c r="C152" s="879"/>
      <c r="D152" s="879"/>
      <c r="E152" s="879"/>
      <c r="F152" s="879"/>
      <c r="G152" s="942" t="s">
        <v>656</v>
      </c>
      <c r="H152" s="942" t="s">
        <v>657</v>
      </c>
      <c r="I152" s="879" t="s">
        <v>284</v>
      </c>
      <c r="J152" s="879"/>
      <c r="K152" s="879" t="s">
        <v>658</v>
      </c>
      <c r="L152" s="191" t="s">
        <v>279</v>
      </c>
      <c r="M152" s="879" t="s">
        <v>413</v>
      </c>
      <c r="N152" s="191" t="s">
        <v>285</v>
      </c>
      <c r="O152" s="879" t="s">
        <v>413</v>
      </c>
      <c r="P152" s="879" t="s">
        <v>414</v>
      </c>
      <c r="Q152" s="879" t="s">
        <v>414</v>
      </c>
      <c r="R152" s="879" t="s">
        <v>413</v>
      </c>
      <c r="S152" s="879"/>
      <c r="T152" s="879"/>
      <c r="U152" s="191" t="s">
        <v>286</v>
      </c>
      <c r="V152" s="879"/>
      <c r="W152" s="879"/>
      <c r="X152" s="879"/>
      <c r="Y152" s="942" t="s">
        <v>558</v>
      </c>
      <c r="Z152" s="879"/>
      <c r="AA152" s="879"/>
      <c r="AB152" s="879"/>
      <c r="AC152" s="791"/>
      <c r="AD152" s="559" t="s">
        <v>281</v>
      </c>
      <c r="AE152" s="560"/>
      <c r="AF152" s="560"/>
      <c r="AG152" s="560" t="s">
        <v>280</v>
      </c>
      <c r="AH152" s="956"/>
      <c r="AI152" s="957"/>
    </row>
    <row r="153" s="914" customFormat="1" ht="39.6" hidden="1" outlineLevel="1" spans="1:35">
      <c r="A153" s="942"/>
      <c r="B153" s="879"/>
      <c r="C153" s="879"/>
      <c r="D153" s="879"/>
      <c r="E153" s="879"/>
      <c r="F153" s="879"/>
      <c r="G153" s="942" t="s">
        <v>659</v>
      </c>
      <c r="H153" s="942" t="s">
        <v>660</v>
      </c>
      <c r="I153" s="879" t="s">
        <v>284</v>
      </c>
      <c r="J153" s="879"/>
      <c r="K153" s="879" t="s">
        <v>661</v>
      </c>
      <c r="L153" s="191" t="s">
        <v>279</v>
      </c>
      <c r="M153" s="879" t="s">
        <v>413</v>
      </c>
      <c r="N153" s="191" t="s">
        <v>285</v>
      </c>
      <c r="O153" s="879" t="s">
        <v>413</v>
      </c>
      <c r="P153" s="879" t="s">
        <v>414</v>
      </c>
      <c r="Q153" s="879" t="s">
        <v>414</v>
      </c>
      <c r="R153" s="879" t="s">
        <v>413</v>
      </c>
      <c r="S153" s="879"/>
      <c r="T153" s="879"/>
      <c r="U153" s="191" t="s">
        <v>286</v>
      </c>
      <c r="V153" s="879"/>
      <c r="W153" s="879"/>
      <c r="X153" s="879"/>
      <c r="Y153" s="942" t="s">
        <v>558</v>
      </c>
      <c r="Z153" s="879"/>
      <c r="AA153" s="879"/>
      <c r="AB153" s="879"/>
      <c r="AC153" s="791"/>
      <c r="AD153" s="559" t="s">
        <v>281</v>
      </c>
      <c r="AE153" s="560"/>
      <c r="AF153" s="560"/>
      <c r="AG153" s="560" t="s">
        <v>280</v>
      </c>
      <c r="AH153" s="956"/>
      <c r="AI153" s="957"/>
    </row>
    <row r="154" s="914" customFormat="1" ht="26.4" hidden="1" outlineLevel="1" spans="1:35">
      <c r="A154" s="942"/>
      <c r="B154" s="879"/>
      <c r="C154" s="879"/>
      <c r="D154" s="879"/>
      <c r="E154" s="879"/>
      <c r="F154" s="879"/>
      <c r="G154" s="942" t="s">
        <v>662</v>
      </c>
      <c r="H154" s="942" t="s">
        <v>663</v>
      </c>
      <c r="I154" s="879" t="s">
        <v>284</v>
      </c>
      <c r="J154" s="879"/>
      <c r="K154" s="879" t="s">
        <v>664</v>
      </c>
      <c r="L154" s="191" t="s">
        <v>279</v>
      </c>
      <c r="M154" s="879" t="s">
        <v>413</v>
      </c>
      <c r="N154" s="191" t="s">
        <v>285</v>
      </c>
      <c r="O154" s="879" t="s">
        <v>413</v>
      </c>
      <c r="P154" s="879" t="s">
        <v>414</v>
      </c>
      <c r="Q154" s="879" t="s">
        <v>414</v>
      </c>
      <c r="R154" s="879" t="s">
        <v>413</v>
      </c>
      <c r="S154" s="879"/>
      <c r="T154" s="879"/>
      <c r="U154" s="191" t="s">
        <v>286</v>
      </c>
      <c r="V154" s="879"/>
      <c r="W154" s="879"/>
      <c r="X154" s="879"/>
      <c r="Y154" s="942" t="s">
        <v>558</v>
      </c>
      <c r="Z154" s="879"/>
      <c r="AA154" s="879"/>
      <c r="AB154" s="879"/>
      <c r="AC154" s="791"/>
      <c r="AD154" s="559" t="s">
        <v>281</v>
      </c>
      <c r="AE154" s="560"/>
      <c r="AF154" s="560"/>
      <c r="AG154" s="560" t="s">
        <v>280</v>
      </c>
      <c r="AH154" s="956"/>
      <c r="AI154" s="957"/>
    </row>
    <row r="155" s="914" customFormat="1" ht="26.4" hidden="1" outlineLevel="1" spans="1:35">
      <c r="A155" s="942"/>
      <c r="B155" s="879"/>
      <c r="C155" s="879"/>
      <c r="D155" s="879"/>
      <c r="E155" s="879"/>
      <c r="F155" s="879"/>
      <c r="G155" s="942" t="s">
        <v>665</v>
      </c>
      <c r="H155" s="942" t="s">
        <v>666</v>
      </c>
      <c r="I155" s="879" t="s">
        <v>284</v>
      </c>
      <c r="J155" s="879"/>
      <c r="K155" s="879" t="s">
        <v>667</v>
      </c>
      <c r="L155" s="191" t="s">
        <v>279</v>
      </c>
      <c r="M155" s="879" t="s">
        <v>413</v>
      </c>
      <c r="N155" s="191" t="s">
        <v>285</v>
      </c>
      <c r="O155" s="879" t="s">
        <v>413</v>
      </c>
      <c r="P155" s="879" t="s">
        <v>414</v>
      </c>
      <c r="Q155" s="879" t="s">
        <v>414</v>
      </c>
      <c r="R155" s="879" t="s">
        <v>413</v>
      </c>
      <c r="S155" s="879"/>
      <c r="T155" s="879"/>
      <c r="U155" s="191" t="s">
        <v>286</v>
      </c>
      <c r="V155" s="879"/>
      <c r="W155" s="879"/>
      <c r="X155" s="879"/>
      <c r="Y155" s="942" t="s">
        <v>558</v>
      </c>
      <c r="Z155" s="879"/>
      <c r="AA155" s="879"/>
      <c r="AB155" s="879"/>
      <c r="AC155" s="791"/>
      <c r="AD155" s="559" t="s">
        <v>281</v>
      </c>
      <c r="AE155" s="560"/>
      <c r="AF155" s="560"/>
      <c r="AG155" s="560" t="s">
        <v>280</v>
      </c>
      <c r="AH155" s="956"/>
      <c r="AI155" s="957"/>
    </row>
    <row r="156" s="914" customFormat="1" ht="26.4" hidden="1" outlineLevel="1" spans="1:35">
      <c r="A156" s="942"/>
      <c r="B156" s="879"/>
      <c r="C156" s="879"/>
      <c r="D156" s="879"/>
      <c r="E156" s="879"/>
      <c r="F156" s="879"/>
      <c r="G156" s="942" t="s">
        <v>668</v>
      </c>
      <c r="H156" s="942" t="s">
        <v>669</v>
      </c>
      <c r="I156" s="879" t="s">
        <v>284</v>
      </c>
      <c r="J156" s="879"/>
      <c r="K156" s="879" t="s">
        <v>433</v>
      </c>
      <c r="L156" s="191" t="s">
        <v>279</v>
      </c>
      <c r="M156" s="879" t="s">
        <v>413</v>
      </c>
      <c r="N156" s="191" t="s">
        <v>285</v>
      </c>
      <c r="O156" s="879" t="s">
        <v>413</v>
      </c>
      <c r="P156" s="879" t="s">
        <v>414</v>
      </c>
      <c r="Q156" s="879" t="s">
        <v>414</v>
      </c>
      <c r="R156" s="879" t="s">
        <v>413</v>
      </c>
      <c r="S156" s="879"/>
      <c r="T156" s="879"/>
      <c r="U156" s="191" t="s">
        <v>286</v>
      </c>
      <c r="V156" s="879"/>
      <c r="W156" s="879"/>
      <c r="X156" s="879"/>
      <c r="Y156" s="942" t="s">
        <v>558</v>
      </c>
      <c r="Z156" s="879"/>
      <c r="AA156" s="879"/>
      <c r="AB156" s="879"/>
      <c r="AC156" s="791"/>
      <c r="AD156" s="559" t="s">
        <v>281</v>
      </c>
      <c r="AE156" s="560"/>
      <c r="AF156" s="560"/>
      <c r="AG156" s="560" t="s">
        <v>280</v>
      </c>
      <c r="AH156" s="956"/>
      <c r="AI156" s="957"/>
    </row>
    <row r="157" s="914" customFormat="1" ht="26.4" hidden="1" outlineLevel="1" spans="1:35">
      <c r="A157" s="942"/>
      <c r="B157" s="879"/>
      <c r="C157" s="879"/>
      <c r="D157" s="879"/>
      <c r="E157" s="879"/>
      <c r="F157" s="879"/>
      <c r="G157" s="942" t="s">
        <v>670</v>
      </c>
      <c r="H157" s="942" t="s">
        <v>671</v>
      </c>
      <c r="I157" s="879" t="s">
        <v>284</v>
      </c>
      <c r="J157" s="879"/>
      <c r="K157" s="879" t="s">
        <v>672</v>
      </c>
      <c r="L157" s="191" t="s">
        <v>279</v>
      </c>
      <c r="M157" s="879" t="s">
        <v>413</v>
      </c>
      <c r="N157" s="191" t="s">
        <v>285</v>
      </c>
      <c r="O157" s="879" t="s">
        <v>413</v>
      </c>
      <c r="P157" s="879" t="s">
        <v>414</v>
      </c>
      <c r="Q157" s="879" t="s">
        <v>414</v>
      </c>
      <c r="R157" s="879" t="s">
        <v>413</v>
      </c>
      <c r="S157" s="879"/>
      <c r="T157" s="879"/>
      <c r="U157" s="191" t="s">
        <v>286</v>
      </c>
      <c r="V157" s="879"/>
      <c r="W157" s="879"/>
      <c r="X157" s="879"/>
      <c r="Y157" s="942" t="s">
        <v>558</v>
      </c>
      <c r="Z157" s="879"/>
      <c r="AA157" s="879"/>
      <c r="AB157" s="879"/>
      <c r="AC157" s="791"/>
      <c r="AD157" s="559" t="s">
        <v>281</v>
      </c>
      <c r="AE157" s="560"/>
      <c r="AF157" s="560"/>
      <c r="AG157" s="560" t="s">
        <v>280</v>
      </c>
      <c r="AH157" s="956"/>
      <c r="AI157" s="957"/>
    </row>
    <row r="158" s="914" customFormat="1" ht="26.4" hidden="1" outlineLevel="1" spans="1:35">
      <c r="A158" s="942"/>
      <c r="B158" s="879"/>
      <c r="C158" s="879"/>
      <c r="D158" s="879"/>
      <c r="E158" s="879"/>
      <c r="F158" s="879"/>
      <c r="G158" s="942" t="s">
        <v>673</v>
      </c>
      <c r="H158" s="942" t="s">
        <v>674</v>
      </c>
      <c r="I158" s="879" t="s">
        <v>284</v>
      </c>
      <c r="J158" s="879"/>
      <c r="K158" s="879" t="s">
        <v>675</v>
      </c>
      <c r="L158" s="191" t="s">
        <v>279</v>
      </c>
      <c r="M158" s="879" t="s">
        <v>413</v>
      </c>
      <c r="N158" s="191" t="s">
        <v>285</v>
      </c>
      <c r="O158" s="879" t="s">
        <v>413</v>
      </c>
      <c r="P158" s="879" t="s">
        <v>414</v>
      </c>
      <c r="Q158" s="879" t="s">
        <v>414</v>
      </c>
      <c r="R158" s="879" t="s">
        <v>413</v>
      </c>
      <c r="S158" s="879"/>
      <c r="T158" s="879"/>
      <c r="U158" s="191" t="s">
        <v>286</v>
      </c>
      <c r="V158" s="879"/>
      <c r="W158" s="879"/>
      <c r="X158" s="879"/>
      <c r="Y158" s="942" t="s">
        <v>558</v>
      </c>
      <c r="Z158" s="879"/>
      <c r="AA158" s="879"/>
      <c r="AB158" s="879"/>
      <c r="AC158" s="791"/>
      <c r="AD158" s="559" t="s">
        <v>281</v>
      </c>
      <c r="AE158" s="560"/>
      <c r="AF158" s="560"/>
      <c r="AG158" s="560" t="s">
        <v>280</v>
      </c>
      <c r="AH158" s="956"/>
      <c r="AI158" s="957"/>
    </row>
    <row r="159" s="914" customFormat="1" ht="26.4" hidden="1" outlineLevel="1" spans="1:35">
      <c r="A159" s="942"/>
      <c r="B159" s="879"/>
      <c r="C159" s="879"/>
      <c r="D159" s="879"/>
      <c r="E159" s="879"/>
      <c r="F159" s="879"/>
      <c r="G159" s="942" t="s">
        <v>676</v>
      </c>
      <c r="H159" s="942" t="s">
        <v>677</v>
      </c>
      <c r="I159" s="879" t="s">
        <v>284</v>
      </c>
      <c r="J159" s="879"/>
      <c r="K159" s="879" t="s">
        <v>678</v>
      </c>
      <c r="L159" s="191" t="s">
        <v>279</v>
      </c>
      <c r="M159" s="879" t="s">
        <v>413</v>
      </c>
      <c r="N159" s="191" t="s">
        <v>285</v>
      </c>
      <c r="O159" s="879" t="s">
        <v>413</v>
      </c>
      <c r="P159" s="879" t="s">
        <v>414</v>
      </c>
      <c r="Q159" s="879" t="s">
        <v>414</v>
      </c>
      <c r="R159" s="879" t="s">
        <v>413</v>
      </c>
      <c r="S159" s="879"/>
      <c r="T159" s="879"/>
      <c r="U159" s="191" t="s">
        <v>286</v>
      </c>
      <c r="V159" s="879"/>
      <c r="W159" s="879"/>
      <c r="X159" s="879"/>
      <c r="Y159" s="942" t="s">
        <v>558</v>
      </c>
      <c r="Z159" s="879"/>
      <c r="AA159" s="879"/>
      <c r="AB159" s="879"/>
      <c r="AC159" s="791"/>
      <c r="AD159" s="559" t="s">
        <v>281</v>
      </c>
      <c r="AE159" s="560"/>
      <c r="AF159" s="560"/>
      <c r="AG159" s="560" t="s">
        <v>280</v>
      </c>
      <c r="AH159" s="956"/>
      <c r="AI159" s="957"/>
    </row>
    <row r="160" s="914" customFormat="1" ht="26.4" hidden="1" outlineLevel="1" spans="1:35">
      <c r="A160" s="942"/>
      <c r="B160" s="879"/>
      <c r="C160" s="879"/>
      <c r="D160" s="879"/>
      <c r="E160" s="879"/>
      <c r="F160" s="879"/>
      <c r="G160" s="942" t="s">
        <v>679</v>
      </c>
      <c r="H160" s="942" t="s">
        <v>680</v>
      </c>
      <c r="I160" s="879" t="s">
        <v>284</v>
      </c>
      <c r="J160" s="879"/>
      <c r="K160" s="879" t="s">
        <v>681</v>
      </c>
      <c r="L160" s="191" t="s">
        <v>279</v>
      </c>
      <c r="M160" s="879" t="s">
        <v>413</v>
      </c>
      <c r="N160" s="191" t="s">
        <v>285</v>
      </c>
      <c r="O160" s="879" t="s">
        <v>413</v>
      </c>
      <c r="P160" s="879" t="s">
        <v>414</v>
      </c>
      <c r="Q160" s="879" t="s">
        <v>414</v>
      </c>
      <c r="R160" s="879" t="s">
        <v>413</v>
      </c>
      <c r="S160" s="879"/>
      <c r="T160" s="879"/>
      <c r="U160" s="191" t="s">
        <v>286</v>
      </c>
      <c r="V160" s="879"/>
      <c r="W160" s="879"/>
      <c r="X160" s="879"/>
      <c r="Y160" s="942" t="s">
        <v>558</v>
      </c>
      <c r="Z160" s="879"/>
      <c r="AA160" s="879"/>
      <c r="AB160" s="879"/>
      <c r="AC160" s="791"/>
      <c r="AD160" s="559" t="s">
        <v>281</v>
      </c>
      <c r="AE160" s="560"/>
      <c r="AF160" s="560"/>
      <c r="AG160" s="560" t="s">
        <v>280</v>
      </c>
      <c r="AH160" s="956"/>
      <c r="AI160" s="957"/>
    </row>
    <row r="161" s="914" customFormat="1" ht="39.6" hidden="1" outlineLevel="1" spans="1:35">
      <c r="A161" s="942"/>
      <c r="B161" s="879"/>
      <c r="C161" s="879"/>
      <c r="D161" s="879"/>
      <c r="E161" s="879"/>
      <c r="F161" s="879"/>
      <c r="G161" s="942" t="s">
        <v>682</v>
      </c>
      <c r="H161" s="942" t="s">
        <v>683</v>
      </c>
      <c r="I161" s="879" t="s">
        <v>284</v>
      </c>
      <c r="J161" s="879"/>
      <c r="K161" s="879" t="s">
        <v>499</v>
      </c>
      <c r="L161" s="191" t="s">
        <v>279</v>
      </c>
      <c r="M161" s="879" t="s">
        <v>413</v>
      </c>
      <c r="N161" s="191" t="s">
        <v>285</v>
      </c>
      <c r="O161" s="879" t="s">
        <v>413</v>
      </c>
      <c r="P161" s="879" t="s">
        <v>414</v>
      </c>
      <c r="Q161" s="879" t="s">
        <v>414</v>
      </c>
      <c r="R161" s="879" t="s">
        <v>413</v>
      </c>
      <c r="S161" s="879"/>
      <c r="T161" s="879"/>
      <c r="U161" s="879" t="s">
        <v>286</v>
      </c>
      <c r="V161" s="879"/>
      <c r="W161" s="879"/>
      <c r="X161" s="879"/>
      <c r="Y161" s="942" t="s">
        <v>558</v>
      </c>
      <c r="Z161" s="879"/>
      <c r="AA161" s="879"/>
      <c r="AB161" s="879"/>
      <c r="AC161" s="791"/>
      <c r="AD161" s="559" t="s">
        <v>281</v>
      </c>
      <c r="AE161" s="560"/>
      <c r="AF161" s="560"/>
      <c r="AG161" s="560" t="s">
        <v>280</v>
      </c>
      <c r="AH161" s="956"/>
      <c r="AI161" s="957"/>
    </row>
    <row r="162" s="914" customFormat="1" ht="26.4" hidden="1" outlineLevel="1" spans="1:35">
      <c r="A162" s="942"/>
      <c r="B162" s="879"/>
      <c r="C162" s="879"/>
      <c r="D162" s="879"/>
      <c r="E162" s="879"/>
      <c r="F162" s="879"/>
      <c r="G162" s="942" t="s">
        <v>684</v>
      </c>
      <c r="H162" s="942" t="s">
        <v>685</v>
      </c>
      <c r="I162" s="879" t="s">
        <v>284</v>
      </c>
      <c r="J162" s="879"/>
      <c r="K162" s="879" t="s">
        <v>686</v>
      </c>
      <c r="L162" s="191" t="s">
        <v>279</v>
      </c>
      <c r="M162" s="879" t="s">
        <v>413</v>
      </c>
      <c r="N162" s="191" t="s">
        <v>285</v>
      </c>
      <c r="O162" s="879" t="s">
        <v>413</v>
      </c>
      <c r="P162" s="879" t="s">
        <v>414</v>
      </c>
      <c r="Q162" s="879" t="s">
        <v>414</v>
      </c>
      <c r="R162" s="879" t="s">
        <v>413</v>
      </c>
      <c r="S162" s="879"/>
      <c r="T162" s="879"/>
      <c r="U162" s="191" t="s">
        <v>286</v>
      </c>
      <c r="V162" s="879"/>
      <c r="W162" s="879"/>
      <c r="X162" s="879"/>
      <c r="Y162" s="942" t="s">
        <v>558</v>
      </c>
      <c r="Z162" s="879"/>
      <c r="AA162" s="879"/>
      <c r="AB162" s="879"/>
      <c r="AC162" s="791"/>
      <c r="AD162" s="559" t="s">
        <v>281</v>
      </c>
      <c r="AE162" s="560"/>
      <c r="AF162" s="560"/>
      <c r="AG162" s="560" t="s">
        <v>280</v>
      </c>
      <c r="AH162" s="956"/>
      <c r="AI162" s="957"/>
    </row>
    <row r="163" s="914" customFormat="1" ht="26.4" hidden="1" outlineLevel="1" spans="1:35">
      <c r="A163" s="942"/>
      <c r="B163" s="879"/>
      <c r="C163" s="879"/>
      <c r="D163" s="879"/>
      <c r="E163" s="879"/>
      <c r="F163" s="879"/>
      <c r="G163" s="942" t="s">
        <v>687</v>
      </c>
      <c r="H163" s="942" t="s">
        <v>688</v>
      </c>
      <c r="I163" s="879" t="s">
        <v>284</v>
      </c>
      <c r="J163" s="879"/>
      <c r="K163" s="879" t="s">
        <v>689</v>
      </c>
      <c r="L163" s="191" t="s">
        <v>279</v>
      </c>
      <c r="M163" s="879" t="s">
        <v>413</v>
      </c>
      <c r="N163" s="191" t="s">
        <v>285</v>
      </c>
      <c r="O163" s="879" t="s">
        <v>413</v>
      </c>
      <c r="P163" s="879" t="s">
        <v>414</v>
      </c>
      <c r="Q163" s="879" t="s">
        <v>414</v>
      </c>
      <c r="R163" s="879" t="s">
        <v>413</v>
      </c>
      <c r="S163" s="879"/>
      <c r="T163" s="879"/>
      <c r="U163" s="879" t="s">
        <v>286</v>
      </c>
      <c r="V163" s="879"/>
      <c r="W163" s="879"/>
      <c r="X163" s="879"/>
      <c r="Y163" s="942" t="s">
        <v>558</v>
      </c>
      <c r="Z163" s="879"/>
      <c r="AA163" s="879"/>
      <c r="AB163" s="879"/>
      <c r="AC163" s="791"/>
      <c r="AD163" s="559" t="s">
        <v>281</v>
      </c>
      <c r="AE163" s="560"/>
      <c r="AF163" s="560"/>
      <c r="AG163" s="560" t="s">
        <v>280</v>
      </c>
      <c r="AH163" s="956"/>
      <c r="AI163" s="957"/>
    </row>
    <row r="164" s="914" customFormat="1" ht="26.4" hidden="1" outlineLevel="1" spans="1:35">
      <c r="A164" s="942"/>
      <c r="B164" s="879"/>
      <c r="C164" s="879"/>
      <c r="D164" s="879"/>
      <c r="E164" s="879"/>
      <c r="F164" s="879"/>
      <c r="G164" s="942" t="s">
        <v>690</v>
      </c>
      <c r="H164" s="942" t="s">
        <v>691</v>
      </c>
      <c r="I164" s="879" t="s">
        <v>284</v>
      </c>
      <c r="J164" s="879"/>
      <c r="K164" s="879" t="s">
        <v>692</v>
      </c>
      <c r="L164" s="191" t="s">
        <v>279</v>
      </c>
      <c r="M164" s="879" t="s">
        <v>413</v>
      </c>
      <c r="N164" s="191" t="s">
        <v>285</v>
      </c>
      <c r="O164" s="879" t="s">
        <v>413</v>
      </c>
      <c r="P164" s="879" t="s">
        <v>414</v>
      </c>
      <c r="Q164" s="879" t="s">
        <v>414</v>
      </c>
      <c r="R164" s="879" t="s">
        <v>413</v>
      </c>
      <c r="S164" s="879"/>
      <c r="T164" s="879"/>
      <c r="U164" s="879" t="s">
        <v>286</v>
      </c>
      <c r="V164" s="879"/>
      <c r="W164" s="879"/>
      <c r="X164" s="879"/>
      <c r="Y164" s="942" t="s">
        <v>558</v>
      </c>
      <c r="Z164" s="879"/>
      <c r="AA164" s="879"/>
      <c r="AB164" s="879"/>
      <c r="AC164" s="791"/>
      <c r="AD164" s="559" t="s">
        <v>281</v>
      </c>
      <c r="AE164" s="560"/>
      <c r="AF164" s="560"/>
      <c r="AG164" s="560" t="s">
        <v>280</v>
      </c>
      <c r="AH164" s="956"/>
      <c r="AI164" s="957"/>
    </row>
    <row r="165" s="914" customFormat="1" ht="26.4" hidden="1" outlineLevel="1" spans="1:35">
      <c r="A165" s="942"/>
      <c r="B165" s="879"/>
      <c r="C165" s="879"/>
      <c r="D165" s="879"/>
      <c r="E165" s="879"/>
      <c r="F165" s="879"/>
      <c r="G165" s="942" t="s">
        <v>693</v>
      </c>
      <c r="H165" s="942" t="s">
        <v>694</v>
      </c>
      <c r="I165" s="879" t="s">
        <v>284</v>
      </c>
      <c r="J165" s="879"/>
      <c r="K165" s="879" t="s">
        <v>695</v>
      </c>
      <c r="L165" s="191" t="s">
        <v>279</v>
      </c>
      <c r="M165" s="879" t="s">
        <v>413</v>
      </c>
      <c r="N165" s="191" t="s">
        <v>285</v>
      </c>
      <c r="O165" s="879" t="s">
        <v>413</v>
      </c>
      <c r="P165" s="879" t="s">
        <v>414</v>
      </c>
      <c r="Q165" s="879" t="s">
        <v>414</v>
      </c>
      <c r="R165" s="879" t="s">
        <v>413</v>
      </c>
      <c r="S165" s="879"/>
      <c r="T165" s="879"/>
      <c r="U165" s="879" t="s">
        <v>286</v>
      </c>
      <c r="V165" s="879"/>
      <c r="W165" s="879"/>
      <c r="X165" s="879"/>
      <c r="Y165" s="942" t="s">
        <v>558</v>
      </c>
      <c r="Z165" s="879"/>
      <c r="AA165" s="879"/>
      <c r="AB165" s="879"/>
      <c r="AC165" s="791"/>
      <c r="AD165" s="559" t="s">
        <v>281</v>
      </c>
      <c r="AE165" s="560"/>
      <c r="AF165" s="560"/>
      <c r="AG165" s="560" t="s">
        <v>280</v>
      </c>
      <c r="AH165" s="956"/>
      <c r="AI165" s="957"/>
    </row>
    <row r="166" s="914" customFormat="1" ht="26.4" hidden="1" outlineLevel="1" spans="1:35">
      <c r="A166" s="942"/>
      <c r="B166" s="879"/>
      <c r="C166" s="879"/>
      <c r="D166" s="879"/>
      <c r="E166" s="879"/>
      <c r="F166" s="879"/>
      <c r="G166" s="942" t="s">
        <v>696</v>
      </c>
      <c r="H166" s="942" t="s">
        <v>694</v>
      </c>
      <c r="I166" s="879" t="s">
        <v>284</v>
      </c>
      <c r="J166" s="879"/>
      <c r="K166" s="879" t="s">
        <v>697</v>
      </c>
      <c r="L166" s="191" t="s">
        <v>279</v>
      </c>
      <c r="M166" s="879" t="s">
        <v>413</v>
      </c>
      <c r="N166" s="191" t="s">
        <v>285</v>
      </c>
      <c r="O166" s="879" t="s">
        <v>413</v>
      </c>
      <c r="P166" s="879" t="s">
        <v>414</v>
      </c>
      <c r="Q166" s="879" t="s">
        <v>414</v>
      </c>
      <c r="R166" s="879" t="s">
        <v>413</v>
      </c>
      <c r="S166" s="879"/>
      <c r="T166" s="879"/>
      <c r="U166" s="879" t="s">
        <v>286</v>
      </c>
      <c r="V166" s="879"/>
      <c r="W166" s="879"/>
      <c r="X166" s="879"/>
      <c r="Y166" s="942" t="s">
        <v>558</v>
      </c>
      <c r="Z166" s="879"/>
      <c r="AA166" s="879"/>
      <c r="AB166" s="879"/>
      <c r="AC166" s="791"/>
      <c r="AD166" s="559" t="s">
        <v>281</v>
      </c>
      <c r="AE166" s="560"/>
      <c r="AF166" s="560"/>
      <c r="AG166" s="560" t="s">
        <v>280</v>
      </c>
      <c r="AH166" s="956"/>
      <c r="AI166" s="957"/>
    </row>
    <row r="167" s="914" customFormat="1" ht="26.4" hidden="1" outlineLevel="1" spans="1:35">
      <c r="A167" s="942"/>
      <c r="B167" s="879"/>
      <c r="C167" s="879"/>
      <c r="D167" s="879"/>
      <c r="E167" s="879"/>
      <c r="F167" s="879"/>
      <c r="G167" s="942" t="s">
        <v>698</v>
      </c>
      <c r="H167" s="942" t="s">
        <v>694</v>
      </c>
      <c r="I167" s="879" t="s">
        <v>284</v>
      </c>
      <c r="J167" s="879"/>
      <c r="K167" s="879" t="s">
        <v>699</v>
      </c>
      <c r="L167" s="191" t="s">
        <v>279</v>
      </c>
      <c r="M167" s="879" t="s">
        <v>413</v>
      </c>
      <c r="N167" s="191" t="s">
        <v>285</v>
      </c>
      <c r="O167" s="879" t="s">
        <v>413</v>
      </c>
      <c r="P167" s="879" t="s">
        <v>414</v>
      </c>
      <c r="Q167" s="879" t="s">
        <v>414</v>
      </c>
      <c r="R167" s="879" t="s">
        <v>413</v>
      </c>
      <c r="S167" s="879"/>
      <c r="T167" s="879"/>
      <c r="U167" s="879" t="s">
        <v>286</v>
      </c>
      <c r="V167" s="879"/>
      <c r="W167" s="879"/>
      <c r="X167" s="879"/>
      <c r="Y167" s="942" t="s">
        <v>558</v>
      </c>
      <c r="Z167" s="879"/>
      <c r="AA167" s="879"/>
      <c r="AB167" s="879"/>
      <c r="AC167" s="791"/>
      <c r="AD167" s="559" t="s">
        <v>281</v>
      </c>
      <c r="AE167" s="560"/>
      <c r="AF167" s="560"/>
      <c r="AG167" s="560" t="s">
        <v>280</v>
      </c>
      <c r="AH167" s="956"/>
      <c r="AI167" s="957"/>
    </row>
    <row r="168" s="914" customFormat="1" ht="26.4" hidden="1" outlineLevel="1" spans="1:35">
      <c r="A168" s="942"/>
      <c r="B168" s="879"/>
      <c r="C168" s="879"/>
      <c r="D168" s="879"/>
      <c r="E168" s="879"/>
      <c r="F168" s="879"/>
      <c r="G168" s="942" t="s">
        <v>700</v>
      </c>
      <c r="H168" s="942" t="s">
        <v>694</v>
      </c>
      <c r="I168" s="879" t="s">
        <v>284</v>
      </c>
      <c r="J168" s="879"/>
      <c r="K168" s="879" t="s">
        <v>701</v>
      </c>
      <c r="L168" s="191" t="s">
        <v>279</v>
      </c>
      <c r="M168" s="879" t="s">
        <v>413</v>
      </c>
      <c r="N168" s="191" t="s">
        <v>285</v>
      </c>
      <c r="O168" s="879" t="s">
        <v>413</v>
      </c>
      <c r="P168" s="879" t="s">
        <v>414</v>
      </c>
      <c r="Q168" s="879" t="s">
        <v>414</v>
      </c>
      <c r="R168" s="879" t="s">
        <v>413</v>
      </c>
      <c r="S168" s="879"/>
      <c r="T168" s="879"/>
      <c r="U168" s="879" t="s">
        <v>286</v>
      </c>
      <c r="V168" s="879"/>
      <c r="W168" s="879"/>
      <c r="X168" s="879"/>
      <c r="Y168" s="942" t="s">
        <v>558</v>
      </c>
      <c r="Z168" s="879"/>
      <c r="AA168" s="879"/>
      <c r="AB168" s="879"/>
      <c r="AC168" s="791"/>
      <c r="AD168" s="559" t="s">
        <v>281</v>
      </c>
      <c r="AE168" s="560"/>
      <c r="AF168" s="560"/>
      <c r="AG168" s="560" t="s">
        <v>280</v>
      </c>
      <c r="AH168" s="956"/>
      <c r="AI168" s="957"/>
    </row>
    <row r="169" s="914" customFormat="1" ht="26.4" hidden="1" outlineLevel="1" spans="1:35">
      <c r="A169" s="942"/>
      <c r="B169" s="879"/>
      <c r="C169" s="879"/>
      <c r="D169" s="879"/>
      <c r="E169" s="879"/>
      <c r="F169" s="879"/>
      <c r="G169" s="942" t="s">
        <v>702</v>
      </c>
      <c r="H169" s="942" t="s">
        <v>694</v>
      </c>
      <c r="I169" s="879" t="s">
        <v>284</v>
      </c>
      <c r="J169" s="879"/>
      <c r="K169" s="879" t="s">
        <v>703</v>
      </c>
      <c r="L169" s="191" t="s">
        <v>279</v>
      </c>
      <c r="M169" s="879" t="s">
        <v>413</v>
      </c>
      <c r="N169" s="191" t="s">
        <v>285</v>
      </c>
      <c r="O169" s="879" t="s">
        <v>413</v>
      </c>
      <c r="P169" s="879" t="s">
        <v>414</v>
      </c>
      <c r="Q169" s="879" t="s">
        <v>414</v>
      </c>
      <c r="R169" s="879" t="s">
        <v>413</v>
      </c>
      <c r="S169" s="879"/>
      <c r="T169" s="879"/>
      <c r="U169" s="879" t="s">
        <v>286</v>
      </c>
      <c r="V169" s="879"/>
      <c r="W169" s="879"/>
      <c r="X169" s="879"/>
      <c r="Y169" s="942" t="s">
        <v>558</v>
      </c>
      <c r="Z169" s="879"/>
      <c r="AA169" s="879"/>
      <c r="AB169" s="879"/>
      <c r="AC169" s="791"/>
      <c r="AD169" s="559" t="s">
        <v>281</v>
      </c>
      <c r="AE169" s="560"/>
      <c r="AF169" s="560"/>
      <c r="AG169" s="560" t="s">
        <v>280</v>
      </c>
      <c r="AH169" s="956"/>
      <c r="AI169" s="957"/>
    </row>
    <row r="170" s="454" customFormat="1" ht="13.8" collapsed="1" spans="1:35">
      <c r="A170" s="534" t="s">
        <v>704</v>
      </c>
      <c r="B170" s="535" t="s">
        <v>277</v>
      </c>
      <c r="C170" s="535" t="s">
        <v>705</v>
      </c>
      <c r="D170" s="535" t="s">
        <v>279</v>
      </c>
      <c r="E170" s="535">
        <v>20</v>
      </c>
      <c r="F170" s="535">
        <v>8</v>
      </c>
      <c r="G170" s="535"/>
      <c r="H170" s="535"/>
      <c r="I170" s="544"/>
      <c r="J170" s="544"/>
      <c r="K170" s="544"/>
      <c r="L170" s="544"/>
      <c r="M170" s="544"/>
      <c r="N170" s="544"/>
      <c r="O170" s="544"/>
      <c r="P170" s="544"/>
      <c r="Q170" s="544"/>
      <c r="R170" s="544"/>
      <c r="S170" s="544"/>
      <c r="T170" s="544"/>
      <c r="U170" s="547"/>
      <c r="V170" s="544"/>
      <c r="W170" s="535"/>
      <c r="X170" s="535"/>
      <c r="Y170" s="558"/>
      <c r="Z170" s="544"/>
      <c r="AA170" s="535"/>
      <c r="AB170" s="535"/>
      <c r="AC170" s="881"/>
      <c r="AD170" s="559" t="s">
        <v>281</v>
      </c>
      <c r="AE170" s="560"/>
      <c r="AF170" s="560"/>
      <c r="AG170" s="560" t="s">
        <v>280</v>
      </c>
      <c r="AH170" s="955"/>
      <c r="AI170" s="941"/>
    </row>
    <row r="171" s="454" customFormat="1" ht="13.8" hidden="1" outlineLevel="1" spans="1:35">
      <c r="A171" s="537"/>
      <c r="B171" s="538"/>
      <c r="C171" s="538"/>
      <c r="D171" s="538"/>
      <c r="E171" s="538"/>
      <c r="F171" s="538"/>
      <c r="G171" s="183" t="s">
        <v>706</v>
      </c>
      <c r="H171" s="183" t="s">
        <v>283</v>
      </c>
      <c r="I171" s="190" t="s">
        <v>284</v>
      </c>
      <c r="J171" s="191"/>
      <c r="K171" s="191">
        <v>7</v>
      </c>
      <c r="L171" s="191" t="s">
        <v>279</v>
      </c>
      <c r="M171" s="192">
        <v>8</v>
      </c>
      <c r="N171" s="191" t="s">
        <v>285</v>
      </c>
      <c r="O171" s="192">
        <v>1</v>
      </c>
      <c r="P171" s="192">
        <v>0</v>
      </c>
      <c r="Q171" s="192">
        <v>0</v>
      </c>
      <c r="R171" s="192">
        <v>255</v>
      </c>
      <c r="S171" s="192"/>
      <c r="T171" s="192"/>
      <c r="U171" s="191" t="s">
        <v>286</v>
      </c>
      <c r="V171" s="192" t="s">
        <v>286</v>
      </c>
      <c r="W171" s="192"/>
      <c r="X171" s="192"/>
      <c r="Y171" s="183"/>
      <c r="Z171" s="183"/>
      <c r="AA171" s="183"/>
      <c r="AB171" s="183"/>
      <c r="AC171" s="881"/>
      <c r="AD171" s="559" t="s">
        <v>281</v>
      </c>
      <c r="AE171" s="560"/>
      <c r="AF171" s="560"/>
      <c r="AG171" s="560" t="s">
        <v>280</v>
      </c>
      <c r="AH171" s="955"/>
      <c r="AI171" s="941"/>
    </row>
    <row r="172" s="454" customFormat="1" ht="13.8" hidden="1" outlineLevel="1" spans="1:35">
      <c r="A172" s="537"/>
      <c r="B172" s="538"/>
      <c r="C172" s="538"/>
      <c r="D172" s="538"/>
      <c r="E172" s="538"/>
      <c r="F172" s="538"/>
      <c r="G172" s="183" t="s">
        <v>707</v>
      </c>
      <c r="H172" s="183" t="s">
        <v>417</v>
      </c>
      <c r="I172" s="190" t="s">
        <v>284</v>
      </c>
      <c r="J172" s="191"/>
      <c r="K172" s="191">
        <v>11</v>
      </c>
      <c r="L172" s="191" t="s">
        <v>279</v>
      </c>
      <c r="M172" s="192">
        <v>4</v>
      </c>
      <c r="N172" s="191" t="s">
        <v>285</v>
      </c>
      <c r="O172" s="192">
        <v>1</v>
      </c>
      <c r="P172" s="192">
        <v>0</v>
      </c>
      <c r="Q172" s="192">
        <v>0</v>
      </c>
      <c r="R172" s="192">
        <v>15</v>
      </c>
      <c r="S172" s="192"/>
      <c r="T172" s="192"/>
      <c r="U172" s="191" t="s">
        <v>286</v>
      </c>
      <c r="V172" s="192" t="s">
        <v>289</v>
      </c>
      <c r="W172" s="192"/>
      <c r="X172" s="192"/>
      <c r="Y172" s="183" t="s">
        <v>290</v>
      </c>
      <c r="Z172" s="183"/>
      <c r="AA172" s="183"/>
      <c r="AB172" s="183"/>
      <c r="AC172" s="881"/>
      <c r="AD172" s="559" t="s">
        <v>281</v>
      </c>
      <c r="AE172" s="560"/>
      <c r="AF172" s="560"/>
      <c r="AG172" s="560" t="s">
        <v>280</v>
      </c>
      <c r="AH172" s="955"/>
      <c r="AI172" s="941"/>
    </row>
    <row r="173" s="454" customFormat="1" ht="26.4" hidden="1" outlineLevel="1" spans="1:35">
      <c r="A173" s="537"/>
      <c r="B173" s="538"/>
      <c r="C173" s="538"/>
      <c r="D173" s="538"/>
      <c r="E173" s="538"/>
      <c r="F173" s="538"/>
      <c r="G173" s="942" t="s">
        <v>708</v>
      </c>
      <c r="H173" s="942" t="s">
        <v>709</v>
      </c>
      <c r="I173" s="190" t="s">
        <v>284</v>
      </c>
      <c r="J173" s="191"/>
      <c r="K173" s="191">
        <v>23</v>
      </c>
      <c r="L173" s="191" t="s">
        <v>279</v>
      </c>
      <c r="M173" s="192">
        <v>16</v>
      </c>
      <c r="N173" s="191" t="s">
        <v>285</v>
      </c>
      <c r="O173" s="192">
        <v>0.1</v>
      </c>
      <c r="P173" s="192">
        <v>0</v>
      </c>
      <c r="Q173" s="192">
        <v>0</v>
      </c>
      <c r="R173" s="192">
        <v>1500</v>
      </c>
      <c r="S173" s="192"/>
      <c r="T173" s="192"/>
      <c r="U173" s="191" t="s">
        <v>286</v>
      </c>
      <c r="V173" s="192" t="s">
        <v>382</v>
      </c>
      <c r="W173" s="192"/>
      <c r="X173" s="192" t="s">
        <v>349</v>
      </c>
      <c r="Y173" s="183" t="s">
        <v>383</v>
      </c>
      <c r="Z173" s="183"/>
      <c r="AA173" s="183"/>
      <c r="AB173" s="183"/>
      <c r="AC173" s="881"/>
      <c r="AD173" s="559" t="s">
        <v>281</v>
      </c>
      <c r="AE173" s="560"/>
      <c r="AF173" s="560"/>
      <c r="AG173" s="560" t="s">
        <v>280</v>
      </c>
      <c r="AH173" s="955"/>
      <c r="AI173" s="941"/>
    </row>
    <row r="174" s="454" customFormat="1" ht="26.4" hidden="1" outlineLevel="1" spans="1:35">
      <c r="A174" s="537"/>
      <c r="B174" s="538"/>
      <c r="C174" s="538"/>
      <c r="D174" s="538"/>
      <c r="E174" s="538"/>
      <c r="F174" s="538"/>
      <c r="G174" s="942" t="s">
        <v>710</v>
      </c>
      <c r="H174" s="942" t="s">
        <v>711</v>
      </c>
      <c r="I174" s="190" t="s">
        <v>284</v>
      </c>
      <c r="J174" s="191"/>
      <c r="K174" s="191">
        <v>39</v>
      </c>
      <c r="L174" s="191" t="s">
        <v>279</v>
      </c>
      <c r="M174" s="192">
        <v>16</v>
      </c>
      <c r="N174" s="191" t="s">
        <v>285</v>
      </c>
      <c r="O174" s="192">
        <v>0.1</v>
      </c>
      <c r="P174" s="192">
        <v>0</v>
      </c>
      <c r="Q174" s="192">
        <v>0</v>
      </c>
      <c r="R174" s="192">
        <v>1500</v>
      </c>
      <c r="S174" s="192"/>
      <c r="T174" s="192"/>
      <c r="U174" s="191" t="s">
        <v>286</v>
      </c>
      <c r="V174" s="192" t="s">
        <v>382</v>
      </c>
      <c r="W174" s="192" t="s">
        <v>286</v>
      </c>
      <c r="X174" s="192" t="s">
        <v>349</v>
      </c>
      <c r="Y174" s="183" t="s">
        <v>383</v>
      </c>
      <c r="Z174" s="183"/>
      <c r="AA174" s="183"/>
      <c r="AB174" s="183"/>
      <c r="AC174" s="881"/>
      <c r="AD174" s="559" t="s">
        <v>281</v>
      </c>
      <c r="AE174" s="560"/>
      <c r="AF174" s="560"/>
      <c r="AG174" s="560" t="s">
        <v>280</v>
      </c>
      <c r="AH174" s="955"/>
      <c r="AI174" s="941"/>
    </row>
    <row r="175" s="454" customFormat="1" ht="13.8" collapsed="1" spans="1:35">
      <c r="A175" s="534" t="s">
        <v>712</v>
      </c>
      <c r="B175" s="535" t="s">
        <v>277</v>
      </c>
      <c r="C175" s="535" t="s">
        <v>713</v>
      </c>
      <c r="D175" s="535" t="s">
        <v>279</v>
      </c>
      <c r="E175" s="535">
        <v>50</v>
      </c>
      <c r="F175" s="535">
        <v>8</v>
      </c>
      <c r="G175" s="535"/>
      <c r="H175" s="535"/>
      <c r="I175" s="544"/>
      <c r="J175" s="544"/>
      <c r="K175" s="544"/>
      <c r="L175" s="544"/>
      <c r="M175" s="544"/>
      <c r="N175" s="544"/>
      <c r="O175" s="544"/>
      <c r="P175" s="544"/>
      <c r="Q175" s="544"/>
      <c r="R175" s="544"/>
      <c r="S175" s="544"/>
      <c r="T175" s="544"/>
      <c r="U175" s="547"/>
      <c r="V175" s="544"/>
      <c r="W175" s="535"/>
      <c r="X175" s="535"/>
      <c r="Y175" s="558"/>
      <c r="Z175" s="544"/>
      <c r="AA175" s="535"/>
      <c r="AB175" s="535"/>
      <c r="AC175" s="881"/>
      <c r="AD175" s="559" t="s">
        <v>281</v>
      </c>
      <c r="AE175" s="560"/>
      <c r="AF175" s="560" t="s">
        <v>280</v>
      </c>
      <c r="AG175" s="560" t="s">
        <v>280</v>
      </c>
      <c r="AH175" s="955"/>
      <c r="AI175" s="941"/>
    </row>
    <row r="176" s="454" customFormat="1" ht="13.8" hidden="1" outlineLevel="1" spans="1:35">
      <c r="A176" s="537"/>
      <c r="B176" s="538"/>
      <c r="C176" s="538"/>
      <c r="D176" s="538"/>
      <c r="E176" s="538"/>
      <c r="F176" s="538"/>
      <c r="G176" s="183" t="s">
        <v>714</v>
      </c>
      <c r="H176" s="183" t="s">
        <v>283</v>
      </c>
      <c r="I176" s="190" t="s">
        <v>284</v>
      </c>
      <c r="J176" s="191"/>
      <c r="K176" s="191">
        <v>7</v>
      </c>
      <c r="L176" s="191" t="s">
        <v>279</v>
      </c>
      <c r="M176" s="192">
        <v>8</v>
      </c>
      <c r="N176" s="191" t="s">
        <v>285</v>
      </c>
      <c r="O176" s="192">
        <v>1</v>
      </c>
      <c r="P176" s="192">
        <v>0</v>
      </c>
      <c r="Q176" s="192">
        <v>0</v>
      </c>
      <c r="R176" s="192">
        <v>255</v>
      </c>
      <c r="S176" s="192"/>
      <c r="T176" s="192"/>
      <c r="U176" s="191" t="s">
        <v>286</v>
      </c>
      <c r="V176" s="192" t="s">
        <v>286</v>
      </c>
      <c r="W176" s="192"/>
      <c r="X176" s="192"/>
      <c r="Y176" s="183"/>
      <c r="Z176" s="183"/>
      <c r="AA176" s="183"/>
      <c r="AB176" s="183"/>
      <c r="AC176" s="881"/>
      <c r="AD176" s="559" t="s">
        <v>281</v>
      </c>
      <c r="AE176" s="560"/>
      <c r="AF176" s="560" t="s">
        <v>280</v>
      </c>
      <c r="AG176" s="560" t="s">
        <v>280</v>
      </c>
      <c r="AH176" s="955"/>
      <c r="AI176" s="941"/>
    </row>
    <row r="177" s="454" customFormat="1" ht="13.8" hidden="1" outlineLevel="1" spans="1:35">
      <c r="A177" s="537"/>
      <c r="B177" s="538"/>
      <c r="C177" s="538"/>
      <c r="D177" s="538"/>
      <c r="E177" s="538"/>
      <c r="F177" s="538"/>
      <c r="G177" s="183" t="s">
        <v>715</v>
      </c>
      <c r="H177" s="183" t="s">
        <v>417</v>
      </c>
      <c r="I177" s="190" t="s">
        <v>284</v>
      </c>
      <c r="J177" s="191"/>
      <c r="K177" s="191">
        <v>11</v>
      </c>
      <c r="L177" s="191" t="s">
        <v>279</v>
      </c>
      <c r="M177" s="192">
        <v>4</v>
      </c>
      <c r="N177" s="191" t="s">
        <v>285</v>
      </c>
      <c r="O177" s="192">
        <v>1</v>
      </c>
      <c r="P177" s="192">
        <v>0</v>
      </c>
      <c r="Q177" s="192">
        <v>0</v>
      </c>
      <c r="R177" s="222">
        <v>15</v>
      </c>
      <c r="S177" s="222"/>
      <c r="T177" s="222"/>
      <c r="U177" s="381" t="s">
        <v>286</v>
      </c>
      <c r="V177" s="192" t="s">
        <v>289</v>
      </c>
      <c r="W177" s="698"/>
      <c r="X177" s="698"/>
      <c r="Y177" s="699" t="s">
        <v>290</v>
      </c>
      <c r="Z177" s="183"/>
      <c r="AA177" s="183"/>
      <c r="AB177" s="183"/>
      <c r="AC177" s="881"/>
      <c r="AD177" s="559" t="s">
        <v>281</v>
      </c>
      <c r="AE177" s="560"/>
      <c r="AF177" s="560" t="s">
        <v>280</v>
      </c>
      <c r="AG177" s="560" t="s">
        <v>280</v>
      </c>
      <c r="AH177" s="955"/>
      <c r="AI177" s="941"/>
    </row>
    <row r="178" s="454" customFormat="1" ht="26.4" hidden="1" outlineLevel="1" spans="1:35">
      <c r="A178" s="537"/>
      <c r="B178" s="538"/>
      <c r="C178" s="538"/>
      <c r="D178" s="538"/>
      <c r="E178" s="538"/>
      <c r="F178" s="538"/>
      <c r="G178" s="183" t="s">
        <v>716</v>
      </c>
      <c r="H178" s="183" t="s">
        <v>717</v>
      </c>
      <c r="I178" s="190" t="s">
        <v>284</v>
      </c>
      <c r="J178" s="191"/>
      <c r="K178" s="191">
        <v>14</v>
      </c>
      <c r="L178" s="191" t="s">
        <v>279</v>
      </c>
      <c r="M178" s="192">
        <v>1</v>
      </c>
      <c r="N178" s="191" t="s">
        <v>285</v>
      </c>
      <c r="O178" s="192">
        <v>1</v>
      </c>
      <c r="P178" s="192">
        <v>0</v>
      </c>
      <c r="Q178" s="192">
        <v>0</v>
      </c>
      <c r="R178" s="192">
        <v>1</v>
      </c>
      <c r="S178" s="192"/>
      <c r="T178" s="192"/>
      <c r="U178" s="191" t="s">
        <v>286</v>
      </c>
      <c r="V178" s="192" t="s">
        <v>286</v>
      </c>
      <c r="W178" s="192" t="s">
        <v>286</v>
      </c>
      <c r="X178" s="192"/>
      <c r="Y178" s="183" t="s">
        <v>526</v>
      </c>
      <c r="Z178" s="183"/>
      <c r="AA178" s="183"/>
      <c r="AB178" s="183"/>
      <c r="AC178" s="881"/>
      <c r="AD178" s="559" t="s">
        <v>281</v>
      </c>
      <c r="AE178" s="560"/>
      <c r="AF178" s="560" t="s">
        <v>280</v>
      </c>
      <c r="AG178" s="560" t="s">
        <v>280</v>
      </c>
      <c r="AH178" s="955"/>
      <c r="AI178" s="941"/>
    </row>
    <row r="179" s="454" customFormat="1" ht="66" hidden="1" outlineLevel="1" spans="1:35">
      <c r="A179" s="537"/>
      <c r="B179" s="538"/>
      <c r="C179" s="538"/>
      <c r="D179" s="538"/>
      <c r="E179" s="538"/>
      <c r="F179" s="538"/>
      <c r="G179" s="183" t="s">
        <v>718</v>
      </c>
      <c r="H179" s="183" t="s">
        <v>719</v>
      </c>
      <c r="I179" s="190" t="s">
        <v>284</v>
      </c>
      <c r="J179" s="191"/>
      <c r="K179" s="191">
        <v>18</v>
      </c>
      <c r="L179" s="191" t="s">
        <v>279</v>
      </c>
      <c r="M179" s="192">
        <v>3</v>
      </c>
      <c r="N179" s="191" t="s">
        <v>285</v>
      </c>
      <c r="O179" s="192">
        <v>1</v>
      </c>
      <c r="P179" s="192">
        <v>0</v>
      </c>
      <c r="Q179" s="192">
        <v>0</v>
      </c>
      <c r="R179" s="192">
        <v>7</v>
      </c>
      <c r="S179" s="192"/>
      <c r="T179" s="192"/>
      <c r="U179" s="191" t="s">
        <v>286</v>
      </c>
      <c r="V179" s="192" t="s">
        <v>720</v>
      </c>
      <c r="W179" s="192" t="s">
        <v>286</v>
      </c>
      <c r="X179" s="192"/>
      <c r="Y179" s="183" t="s">
        <v>368</v>
      </c>
      <c r="Z179" s="183"/>
      <c r="AA179" s="183"/>
      <c r="AB179" s="183"/>
      <c r="AC179" s="881"/>
      <c r="AD179" s="559" t="s">
        <v>281</v>
      </c>
      <c r="AE179" s="560"/>
      <c r="AF179" s="560" t="s">
        <v>280</v>
      </c>
      <c r="AG179" s="560" t="s">
        <v>280</v>
      </c>
      <c r="AH179" s="955"/>
      <c r="AI179" s="941"/>
    </row>
    <row r="180" s="454" customFormat="1" ht="26.4" hidden="1" outlineLevel="1" spans="1:35">
      <c r="A180" s="537"/>
      <c r="B180" s="538"/>
      <c r="C180" s="538"/>
      <c r="D180" s="538"/>
      <c r="E180" s="538"/>
      <c r="F180" s="538"/>
      <c r="G180" s="183" t="s">
        <v>721</v>
      </c>
      <c r="H180" s="183" t="s">
        <v>722</v>
      </c>
      <c r="I180" s="190" t="s">
        <v>284</v>
      </c>
      <c r="J180" s="191"/>
      <c r="K180" s="191">
        <v>12</v>
      </c>
      <c r="L180" s="191" t="s">
        <v>279</v>
      </c>
      <c r="M180" s="192">
        <v>1</v>
      </c>
      <c r="N180" s="191" t="s">
        <v>285</v>
      </c>
      <c r="O180" s="192">
        <v>1</v>
      </c>
      <c r="P180" s="192">
        <v>0</v>
      </c>
      <c r="Q180" s="192">
        <v>0</v>
      </c>
      <c r="R180" s="192">
        <v>1</v>
      </c>
      <c r="S180" s="192"/>
      <c r="T180" s="192"/>
      <c r="U180" s="191" t="s">
        <v>286</v>
      </c>
      <c r="V180" s="192" t="s">
        <v>286</v>
      </c>
      <c r="W180" s="192"/>
      <c r="X180" s="192"/>
      <c r="Y180" s="183" t="s">
        <v>723</v>
      </c>
      <c r="Z180" s="183"/>
      <c r="AA180" s="183"/>
      <c r="AB180" s="183"/>
      <c r="AC180" s="881"/>
      <c r="AD180" s="559" t="s">
        <v>281</v>
      </c>
      <c r="AE180" s="560"/>
      <c r="AF180" s="560"/>
      <c r="AG180" s="560" t="s">
        <v>280</v>
      </c>
      <c r="AH180" s="955"/>
      <c r="AI180" s="941"/>
    </row>
    <row r="181" s="454" customFormat="1" ht="66" hidden="1" outlineLevel="1" spans="1:35">
      <c r="A181" s="537"/>
      <c r="B181" s="538"/>
      <c r="C181" s="538"/>
      <c r="D181" s="538"/>
      <c r="E181" s="538"/>
      <c r="F181" s="538"/>
      <c r="G181" s="183" t="s">
        <v>724</v>
      </c>
      <c r="H181" s="183" t="s">
        <v>725</v>
      </c>
      <c r="I181" s="190" t="s">
        <v>284</v>
      </c>
      <c r="J181" s="191"/>
      <c r="K181" s="191">
        <v>21</v>
      </c>
      <c r="L181" s="191" t="s">
        <v>279</v>
      </c>
      <c r="M181" s="192">
        <v>3</v>
      </c>
      <c r="N181" s="191" t="s">
        <v>285</v>
      </c>
      <c r="O181" s="192">
        <v>1</v>
      </c>
      <c r="P181" s="192">
        <v>0</v>
      </c>
      <c r="Q181" s="192">
        <v>0</v>
      </c>
      <c r="R181" s="192">
        <v>7</v>
      </c>
      <c r="S181" s="192"/>
      <c r="T181" s="192"/>
      <c r="U181" s="191" t="s">
        <v>286</v>
      </c>
      <c r="V181" s="192" t="s">
        <v>720</v>
      </c>
      <c r="W181" s="192" t="s">
        <v>286</v>
      </c>
      <c r="X181" s="192"/>
      <c r="Y181" s="183" t="s">
        <v>368</v>
      </c>
      <c r="Z181" s="183"/>
      <c r="AA181" s="183"/>
      <c r="AB181" s="183"/>
      <c r="AC181" s="881"/>
      <c r="AD181" s="559" t="s">
        <v>281</v>
      </c>
      <c r="AE181" s="560"/>
      <c r="AF181" s="560"/>
      <c r="AG181" s="560" t="s">
        <v>280</v>
      </c>
      <c r="AH181" s="955"/>
      <c r="AI181" s="941"/>
    </row>
    <row r="182" s="454" customFormat="1" ht="66" hidden="1" outlineLevel="1" spans="1:35">
      <c r="A182" s="537"/>
      <c r="B182" s="538"/>
      <c r="C182" s="538"/>
      <c r="D182" s="538"/>
      <c r="E182" s="538"/>
      <c r="F182" s="538"/>
      <c r="G182" s="183" t="s">
        <v>726</v>
      </c>
      <c r="H182" s="183" t="s">
        <v>727</v>
      </c>
      <c r="I182" s="190" t="s">
        <v>284</v>
      </c>
      <c r="J182" s="191"/>
      <c r="K182" s="191">
        <v>26</v>
      </c>
      <c r="L182" s="191" t="s">
        <v>279</v>
      </c>
      <c r="M182" s="192">
        <v>3</v>
      </c>
      <c r="N182" s="191" t="s">
        <v>285</v>
      </c>
      <c r="O182" s="192">
        <v>1</v>
      </c>
      <c r="P182" s="192">
        <v>0</v>
      </c>
      <c r="Q182" s="192">
        <v>0</v>
      </c>
      <c r="R182" s="192">
        <v>7</v>
      </c>
      <c r="S182" s="192"/>
      <c r="T182" s="192"/>
      <c r="U182" s="191" t="s">
        <v>286</v>
      </c>
      <c r="V182" s="192" t="s">
        <v>720</v>
      </c>
      <c r="W182" s="192" t="s">
        <v>286</v>
      </c>
      <c r="X182" s="192"/>
      <c r="Y182" s="183" t="s">
        <v>368</v>
      </c>
      <c r="Z182" s="183"/>
      <c r="AA182" s="183"/>
      <c r="AB182" s="183"/>
      <c r="AC182" s="881"/>
      <c r="AD182" s="559" t="s">
        <v>281</v>
      </c>
      <c r="AE182" s="560"/>
      <c r="AF182" s="560"/>
      <c r="AG182" s="560" t="s">
        <v>280</v>
      </c>
      <c r="AH182" s="955"/>
      <c r="AI182" s="941"/>
    </row>
    <row r="183" s="454" customFormat="1" ht="26.4" hidden="1" outlineLevel="1" spans="1:35">
      <c r="A183" s="537"/>
      <c r="B183" s="538"/>
      <c r="C183" s="538"/>
      <c r="D183" s="538"/>
      <c r="E183" s="538"/>
      <c r="F183" s="538"/>
      <c r="G183" s="183" t="s">
        <v>728</v>
      </c>
      <c r="H183" s="183" t="s">
        <v>729</v>
      </c>
      <c r="I183" s="190" t="s">
        <v>284</v>
      </c>
      <c r="J183" s="191"/>
      <c r="K183" s="191">
        <v>13</v>
      </c>
      <c r="L183" s="191" t="s">
        <v>279</v>
      </c>
      <c r="M183" s="192">
        <v>1</v>
      </c>
      <c r="N183" s="191" t="s">
        <v>285</v>
      </c>
      <c r="O183" s="192">
        <v>1</v>
      </c>
      <c r="P183" s="192">
        <v>0</v>
      </c>
      <c r="Q183" s="192">
        <v>0</v>
      </c>
      <c r="R183" s="192">
        <v>1</v>
      </c>
      <c r="S183" s="192"/>
      <c r="T183" s="192"/>
      <c r="U183" s="191" t="s">
        <v>286</v>
      </c>
      <c r="V183" s="192"/>
      <c r="W183" s="192" t="s">
        <v>286</v>
      </c>
      <c r="X183" s="192"/>
      <c r="Y183" s="183" t="s">
        <v>526</v>
      </c>
      <c r="Z183" s="183"/>
      <c r="AA183" s="183"/>
      <c r="AB183" s="183"/>
      <c r="AC183" s="881"/>
      <c r="AD183" s="559" t="s">
        <v>281</v>
      </c>
      <c r="AE183" s="560"/>
      <c r="AF183" s="560"/>
      <c r="AG183" s="560" t="s">
        <v>280</v>
      </c>
      <c r="AH183" s="955"/>
      <c r="AI183" s="941"/>
    </row>
    <row r="184" s="915" customFormat="1" collapsed="1" spans="1:35">
      <c r="A184" s="534" t="s">
        <v>730</v>
      </c>
      <c r="B184" s="535" t="s">
        <v>277</v>
      </c>
      <c r="C184" s="535" t="s">
        <v>731</v>
      </c>
      <c r="D184" s="535" t="s">
        <v>279</v>
      </c>
      <c r="E184" s="535">
        <v>20</v>
      </c>
      <c r="F184" s="535">
        <v>8</v>
      </c>
      <c r="G184" s="535"/>
      <c r="H184" s="534"/>
      <c r="I184" s="535"/>
      <c r="J184" s="535"/>
      <c r="K184" s="535"/>
      <c r="L184" s="535"/>
      <c r="M184" s="535"/>
      <c r="N184" s="535"/>
      <c r="O184" s="534"/>
      <c r="P184" s="535"/>
      <c r="Q184" s="535"/>
      <c r="R184" s="535"/>
      <c r="S184" s="535"/>
      <c r="T184" s="535"/>
      <c r="U184" s="535"/>
      <c r="V184" s="534"/>
      <c r="W184" s="535"/>
      <c r="X184" s="535"/>
      <c r="Y184" s="534"/>
      <c r="Z184" s="535"/>
      <c r="AA184" s="535"/>
      <c r="AB184" s="535"/>
      <c r="AC184" s="559"/>
      <c r="AD184" s="559" t="s">
        <v>281</v>
      </c>
      <c r="AE184" s="559"/>
      <c r="AF184" s="559"/>
      <c r="AG184" s="559" t="s">
        <v>280</v>
      </c>
      <c r="AH184" s="969"/>
      <c r="AI184" s="970"/>
    </row>
    <row r="185" s="915" customFormat="1" hidden="1" outlineLevel="1" spans="1:35">
      <c r="A185" s="958"/>
      <c r="B185" s="968"/>
      <c r="C185" s="968"/>
      <c r="D185" s="968"/>
      <c r="E185" s="968"/>
      <c r="F185" s="968"/>
      <c r="G185" s="958" t="s">
        <v>732</v>
      </c>
      <c r="H185" s="958" t="s">
        <v>283</v>
      </c>
      <c r="I185" s="968" t="s">
        <v>284</v>
      </c>
      <c r="J185" s="968"/>
      <c r="K185" s="968" t="s">
        <v>411</v>
      </c>
      <c r="L185" s="968" t="s">
        <v>279</v>
      </c>
      <c r="M185" s="968" t="s">
        <v>412</v>
      </c>
      <c r="N185" s="191" t="s">
        <v>285</v>
      </c>
      <c r="O185" s="968" t="s">
        <v>413</v>
      </c>
      <c r="P185" s="968" t="s">
        <v>414</v>
      </c>
      <c r="Q185" s="968" t="s">
        <v>414</v>
      </c>
      <c r="R185" s="968" t="s">
        <v>415</v>
      </c>
      <c r="S185" s="968"/>
      <c r="T185" s="968"/>
      <c r="U185" s="191" t="s">
        <v>286</v>
      </c>
      <c r="V185" s="192" t="s">
        <v>286</v>
      </c>
      <c r="W185" s="192"/>
      <c r="X185" s="192"/>
      <c r="Y185" s="183"/>
      <c r="Z185" s="968"/>
      <c r="AA185" s="968"/>
      <c r="AB185" s="968"/>
      <c r="AC185" s="559"/>
      <c r="AD185" s="559" t="s">
        <v>281</v>
      </c>
      <c r="AE185" s="559"/>
      <c r="AF185" s="559"/>
      <c r="AG185" s="559" t="s">
        <v>280</v>
      </c>
      <c r="AH185" s="969"/>
      <c r="AI185" s="970"/>
    </row>
    <row r="186" s="915" customFormat="1" hidden="1" outlineLevel="1" spans="1:35">
      <c r="A186" s="958"/>
      <c r="B186" s="968"/>
      <c r="C186" s="968"/>
      <c r="D186" s="968"/>
      <c r="E186" s="968"/>
      <c r="F186" s="968"/>
      <c r="G186" s="958" t="s">
        <v>733</v>
      </c>
      <c r="H186" s="958" t="s">
        <v>417</v>
      </c>
      <c r="I186" s="968" t="s">
        <v>284</v>
      </c>
      <c r="J186" s="968"/>
      <c r="K186" s="968" t="s">
        <v>418</v>
      </c>
      <c r="L186" s="968" t="s">
        <v>279</v>
      </c>
      <c r="M186" s="968" t="s">
        <v>419</v>
      </c>
      <c r="N186" s="191" t="s">
        <v>285</v>
      </c>
      <c r="O186" s="968" t="s">
        <v>413</v>
      </c>
      <c r="P186" s="968" t="s">
        <v>414</v>
      </c>
      <c r="Q186" s="968" t="s">
        <v>414</v>
      </c>
      <c r="R186" s="968" t="s">
        <v>420</v>
      </c>
      <c r="S186" s="968"/>
      <c r="T186" s="968"/>
      <c r="U186" s="381" t="s">
        <v>286</v>
      </c>
      <c r="V186" s="192" t="s">
        <v>289</v>
      </c>
      <c r="W186" s="698"/>
      <c r="X186" s="698"/>
      <c r="Y186" s="699" t="s">
        <v>290</v>
      </c>
      <c r="Z186" s="968"/>
      <c r="AA186" s="968"/>
      <c r="AB186" s="968"/>
      <c r="AC186" s="559"/>
      <c r="AD186" s="559" t="s">
        <v>281</v>
      </c>
      <c r="AE186" s="559"/>
      <c r="AF186" s="559"/>
      <c r="AG186" s="559" t="s">
        <v>280</v>
      </c>
      <c r="AH186" s="969"/>
      <c r="AI186" s="970"/>
    </row>
    <row r="187" s="915" customFormat="1" hidden="1" outlineLevel="1" spans="1:35">
      <c r="A187" s="958"/>
      <c r="B187" s="968"/>
      <c r="C187" s="968"/>
      <c r="D187" s="968"/>
      <c r="E187" s="968"/>
      <c r="F187" s="968"/>
      <c r="G187" s="958" t="s">
        <v>734</v>
      </c>
      <c r="H187" s="958" t="s">
        <v>735</v>
      </c>
      <c r="I187" s="968" t="s">
        <v>284</v>
      </c>
      <c r="J187" s="968"/>
      <c r="K187" s="968" t="s">
        <v>675</v>
      </c>
      <c r="L187" s="968" t="s">
        <v>279</v>
      </c>
      <c r="M187" s="968" t="s">
        <v>561</v>
      </c>
      <c r="N187" s="191" t="s">
        <v>285</v>
      </c>
      <c r="O187" s="968" t="s">
        <v>736</v>
      </c>
      <c r="P187" s="968" t="s">
        <v>414</v>
      </c>
      <c r="Q187" s="968" t="s">
        <v>414</v>
      </c>
      <c r="R187" s="968" t="s">
        <v>737</v>
      </c>
      <c r="S187" s="968"/>
      <c r="T187" s="968"/>
      <c r="U187" s="947" t="s">
        <v>286</v>
      </c>
      <c r="V187" s="968" t="s">
        <v>343</v>
      </c>
      <c r="W187" s="947" t="s">
        <v>286</v>
      </c>
      <c r="X187" s="968" t="s">
        <v>344</v>
      </c>
      <c r="Y187" s="958" t="s">
        <v>345</v>
      </c>
      <c r="Z187" s="968"/>
      <c r="AA187" s="968"/>
      <c r="AB187" s="968"/>
      <c r="AC187" s="559"/>
      <c r="AD187" s="559" t="s">
        <v>281</v>
      </c>
      <c r="AE187" s="559"/>
      <c r="AF187" s="559"/>
      <c r="AG187" s="559" t="s">
        <v>280</v>
      </c>
      <c r="AH187" s="969"/>
      <c r="AI187" s="970"/>
    </row>
    <row r="188" s="915" customFormat="1" hidden="1" outlineLevel="1" spans="1:35">
      <c r="A188" s="958"/>
      <c r="B188" s="968"/>
      <c r="C188" s="968"/>
      <c r="D188" s="968"/>
      <c r="E188" s="968"/>
      <c r="F188" s="968"/>
      <c r="G188" s="958" t="s">
        <v>738</v>
      </c>
      <c r="H188" s="958" t="s">
        <v>739</v>
      </c>
      <c r="I188" s="968" t="s">
        <v>284</v>
      </c>
      <c r="J188" s="968"/>
      <c r="K188" s="968" t="s">
        <v>613</v>
      </c>
      <c r="L188" s="968" t="s">
        <v>279</v>
      </c>
      <c r="M188" s="947">
        <v>8</v>
      </c>
      <c r="N188" s="191" t="s">
        <v>285</v>
      </c>
      <c r="O188" s="968" t="s">
        <v>413</v>
      </c>
      <c r="P188" s="968" t="s">
        <v>414</v>
      </c>
      <c r="Q188" s="968" t="s">
        <v>414</v>
      </c>
      <c r="R188" s="968" t="s">
        <v>415</v>
      </c>
      <c r="S188" s="968"/>
      <c r="T188" s="968"/>
      <c r="U188" s="947" t="s">
        <v>286</v>
      </c>
      <c r="V188" s="968" t="s">
        <v>286</v>
      </c>
      <c r="W188" s="968" t="s">
        <v>286</v>
      </c>
      <c r="X188" s="968"/>
      <c r="Y188" s="958" t="s">
        <v>740</v>
      </c>
      <c r="Z188" s="968"/>
      <c r="AA188" s="968"/>
      <c r="AB188" s="968"/>
      <c r="AC188" s="559"/>
      <c r="AD188" s="559" t="s">
        <v>281</v>
      </c>
      <c r="AE188" s="559"/>
      <c r="AF188" s="559"/>
      <c r="AG188" s="559" t="s">
        <v>280</v>
      </c>
      <c r="AH188" s="969"/>
      <c r="AI188" s="970"/>
    </row>
    <row r="189" s="915" customFormat="1" hidden="1" outlineLevel="1" spans="1:35">
      <c r="A189" s="958"/>
      <c r="B189" s="968"/>
      <c r="C189" s="968"/>
      <c r="D189" s="968"/>
      <c r="E189" s="968"/>
      <c r="F189" s="968"/>
      <c r="G189" s="958" t="s">
        <v>741</v>
      </c>
      <c r="H189" s="958" t="s">
        <v>742</v>
      </c>
      <c r="I189" s="968" t="s">
        <v>284</v>
      </c>
      <c r="J189" s="968"/>
      <c r="K189" s="968" t="s">
        <v>628</v>
      </c>
      <c r="L189" s="968" t="s">
        <v>279</v>
      </c>
      <c r="M189" s="968" t="s">
        <v>561</v>
      </c>
      <c r="N189" s="191" t="s">
        <v>285</v>
      </c>
      <c r="O189" s="968" t="s">
        <v>736</v>
      </c>
      <c r="P189" s="968" t="s">
        <v>414</v>
      </c>
      <c r="Q189" s="968" t="s">
        <v>414</v>
      </c>
      <c r="R189" s="968" t="s">
        <v>737</v>
      </c>
      <c r="S189" s="968"/>
      <c r="T189" s="968"/>
      <c r="U189" s="947" t="s">
        <v>286</v>
      </c>
      <c r="V189" s="968" t="s">
        <v>343</v>
      </c>
      <c r="W189" s="968" t="s">
        <v>286</v>
      </c>
      <c r="X189" s="968" t="s">
        <v>344</v>
      </c>
      <c r="Y189" s="958" t="s">
        <v>345</v>
      </c>
      <c r="Z189" s="968"/>
      <c r="AA189" s="968"/>
      <c r="AB189" s="968"/>
      <c r="AC189" s="559"/>
      <c r="AD189" s="559" t="s">
        <v>281</v>
      </c>
      <c r="AE189" s="559"/>
      <c r="AF189" s="559"/>
      <c r="AG189" s="559" t="s">
        <v>280</v>
      </c>
      <c r="AH189" s="969"/>
      <c r="AI189" s="970"/>
    </row>
    <row r="190" s="915" customFormat="1" hidden="1" outlineLevel="1" spans="1:35">
      <c r="A190" s="958"/>
      <c r="B190" s="968"/>
      <c r="C190" s="968"/>
      <c r="D190" s="968"/>
      <c r="E190" s="968"/>
      <c r="F190" s="968"/>
      <c r="G190" s="958" t="s">
        <v>743</v>
      </c>
      <c r="H190" s="958" t="s">
        <v>744</v>
      </c>
      <c r="I190" s="968" t="s">
        <v>284</v>
      </c>
      <c r="J190" s="968"/>
      <c r="K190" s="968" t="s">
        <v>590</v>
      </c>
      <c r="L190" s="968" t="s">
        <v>279</v>
      </c>
      <c r="M190" s="968" t="s">
        <v>412</v>
      </c>
      <c r="N190" s="191" t="s">
        <v>285</v>
      </c>
      <c r="O190" s="968" t="s">
        <v>413</v>
      </c>
      <c r="P190" s="968" t="s">
        <v>414</v>
      </c>
      <c r="Q190" s="968" t="s">
        <v>414</v>
      </c>
      <c r="R190" s="968" t="s">
        <v>415</v>
      </c>
      <c r="S190" s="968"/>
      <c r="T190" s="968"/>
      <c r="U190" s="947" t="s">
        <v>286</v>
      </c>
      <c r="V190" s="968" t="s">
        <v>286</v>
      </c>
      <c r="W190" s="968" t="s">
        <v>286</v>
      </c>
      <c r="X190" s="968"/>
      <c r="Y190" s="958" t="s">
        <v>740</v>
      </c>
      <c r="Z190" s="968"/>
      <c r="AA190" s="968"/>
      <c r="AB190" s="968"/>
      <c r="AC190" s="559"/>
      <c r="AD190" s="559" t="s">
        <v>281</v>
      </c>
      <c r="AE190" s="559"/>
      <c r="AF190" s="559"/>
      <c r="AG190" s="559" t="s">
        <v>280</v>
      </c>
      <c r="AH190" s="969"/>
      <c r="AI190" s="970"/>
    </row>
    <row r="191" s="915" customFormat="1" collapsed="1" spans="1:35">
      <c r="A191" s="534" t="s">
        <v>745</v>
      </c>
      <c r="B191" s="535" t="s">
        <v>277</v>
      </c>
      <c r="C191" s="535" t="s">
        <v>746</v>
      </c>
      <c r="D191" s="535" t="s">
        <v>279</v>
      </c>
      <c r="E191" s="535">
        <v>20</v>
      </c>
      <c r="F191" s="535">
        <v>8</v>
      </c>
      <c r="G191" s="535"/>
      <c r="H191" s="535"/>
      <c r="I191" s="544"/>
      <c r="J191" s="544"/>
      <c r="K191" s="544"/>
      <c r="L191" s="544"/>
      <c r="M191" s="544"/>
      <c r="N191" s="544"/>
      <c r="O191" s="544"/>
      <c r="P191" s="544"/>
      <c r="Q191" s="544"/>
      <c r="R191" s="544"/>
      <c r="S191" s="544"/>
      <c r="T191" s="544"/>
      <c r="U191" s="547"/>
      <c r="V191" s="544"/>
      <c r="W191" s="535"/>
      <c r="X191" s="535"/>
      <c r="Y191" s="558"/>
      <c r="Z191" s="544"/>
      <c r="AA191" s="535"/>
      <c r="AB191" s="535"/>
      <c r="AC191" s="559"/>
      <c r="AD191" s="559" t="s">
        <v>281</v>
      </c>
      <c r="AE191" s="559"/>
      <c r="AF191" s="559"/>
      <c r="AG191" s="559" t="s">
        <v>280</v>
      </c>
      <c r="AH191" s="969"/>
      <c r="AI191" s="970"/>
    </row>
    <row r="192" s="915" customFormat="1" hidden="1" outlineLevel="1" spans="1:35">
      <c r="A192" s="958"/>
      <c r="B192" s="968"/>
      <c r="C192" s="968"/>
      <c r="D192" s="968"/>
      <c r="E192" s="968"/>
      <c r="F192" s="968"/>
      <c r="G192" s="958" t="s">
        <v>747</v>
      </c>
      <c r="H192" s="958" t="s">
        <v>283</v>
      </c>
      <c r="I192" s="968" t="s">
        <v>284</v>
      </c>
      <c r="J192" s="968"/>
      <c r="K192" s="968" t="s">
        <v>411</v>
      </c>
      <c r="L192" s="968" t="s">
        <v>279</v>
      </c>
      <c r="M192" s="968" t="s">
        <v>412</v>
      </c>
      <c r="N192" s="878" t="s">
        <v>285</v>
      </c>
      <c r="O192" s="968" t="s">
        <v>413</v>
      </c>
      <c r="P192" s="968" t="s">
        <v>414</v>
      </c>
      <c r="Q192" s="968" t="s">
        <v>414</v>
      </c>
      <c r="R192" s="968" t="s">
        <v>415</v>
      </c>
      <c r="S192" s="968"/>
      <c r="T192" s="968"/>
      <c r="U192" s="191" t="s">
        <v>286</v>
      </c>
      <c r="V192" s="192" t="s">
        <v>286</v>
      </c>
      <c r="W192" s="192"/>
      <c r="X192" s="192"/>
      <c r="Y192" s="183"/>
      <c r="Z192" s="968"/>
      <c r="AA192" s="968"/>
      <c r="AB192" s="968"/>
      <c r="AC192" s="559"/>
      <c r="AD192" s="559" t="s">
        <v>281</v>
      </c>
      <c r="AE192" s="559"/>
      <c r="AF192" s="559"/>
      <c r="AG192" s="559" t="s">
        <v>280</v>
      </c>
      <c r="AH192" s="969"/>
      <c r="AI192" s="970"/>
    </row>
    <row r="193" s="915" customFormat="1" hidden="1" outlineLevel="1" spans="1:35">
      <c r="A193" s="958"/>
      <c r="B193" s="968"/>
      <c r="C193" s="968"/>
      <c r="D193" s="968"/>
      <c r="E193" s="968"/>
      <c r="F193" s="968"/>
      <c r="G193" s="958" t="s">
        <v>748</v>
      </c>
      <c r="H193" s="958" t="s">
        <v>417</v>
      </c>
      <c r="I193" s="968" t="s">
        <v>284</v>
      </c>
      <c r="J193" s="968"/>
      <c r="K193" s="968" t="s">
        <v>418</v>
      </c>
      <c r="L193" s="968" t="s">
        <v>279</v>
      </c>
      <c r="M193" s="968" t="s">
        <v>419</v>
      </c>
      <c r="N193" s="878" t="s">
        <v>285</v>
      </c>
      <c r="O193" s="968" t="s">
        <v>413</v>
      </c>
      <c r="P193" s="968" t="s">
        <v>414</v>
      </c>
      <c r="Q193" s="968" t="s">
        <v>414</v>
      </c>
      <c r="R193" s="968" t="s">
        <v>420</v>
      </c>
      <c r="S193" s="968"/>
      <c r="T193" s="968"/>
      <c r="U193" s="381" t="s">
        <v>286</v>
      </c>
      <c r="V193" s="192" t="s">
        <v>289</v>
      </c>
      <c r="W193" s="698"/>
      <c r="X193" s="698"/>
      <c r="Y193" s="699" t="s">
        <v>290</v>
      </c>
      <c r="Z193" s="968"/>
      <c r="AA193" s="968"/>
      <c r="AB193" s="968"/>
      <c r="AC193" s="559"/>
      <c r="AD193" s="559" t="s">
        <v>281</v>
      </c>
      <c r="AE193" s="559"/>
      <c r="AF193" s="559"/>
      <c r="AG193" s="559" t="s">
        <v>280</v>
      </c>
      <c r="AH193" s="969"/>
      <c r="AI193" s="970"/>
    </row>
    <row r="194" s="915" customFormat="1" ht="26.4" hidden="1" outlineLevel="1" spans="1:35">
      <c r="A194" s="958"/>
      <c r="B194" s="968"/>
      <c r="C194" s="968"/>
      <c r="D194" s="968"/>
      <c r="E194" s="968"/>
      <c r="F194" s="968"/>
      <c r="G194" s="958" t="s">
        <v>749</v>
      </c>
      <c r="H194" s="958" t="s">
        <v>458</v>
      </c>
      <c r="I194" s="968" t="s">
        <v>284</v>
      </c>
      <c r="J194" s="968"/>
      <c r="K194" s="968" t="s">
        <v>661</v>
      </c>
      <c r="L194" s="968" t="s">
        <v>279</v>
      </c>
      <c r="M194" s="968" t="s">
        <v>412</v>
      </c>
      <c r="N194" s="878" t="s">
        <v>285</v>
      </c>
      <c r="O194" s="968" t="s">
        <v>413</v>
      </c>
      <c r="P194" s="968" t="s">
        <v>750</v>
      </c>
      <c r="Q194" s="968" t="s">
        <v>750</v>
      </c>
      <c r="R194" s="968" t="s">
        <v>751</v>
      </c>
      <c r="S194" s="968"/>
      <c r="T194" s="968"/>
      <c r="U194" s="949" t="s">
        <v>423</v>
      </c>
      <c r="V194" s="879" t="s">
        <v>306</v>
      </c>
      <c r="W194" s="879" t="s">
        <v>286</v>
      </c>
      <c r="X194" s="879" t="s">
        <v>424</v>
      </c>
      <c r="Y194" s="942" t="s">
        <v>435</v>
      </c>
      <c r="Z194" s="968"/>
      <c r="AA194" s="968"/>
      <c r="AB194" s="968"/>
      <c r="AC194" s="559"/>
      <c r="AD194" s="559" t="s">
        <v>281</v>
      </c>
      <c r="AE194" s="559"/>
      <c r="AF194" s="559"/>
      <c r="AG194" s="559" t="s">
        <v>280</v>
      </c>
      <c r="AH194" s="969"/>
      <c r="AI194" s="970"/>
    </row>
    <row r="195" s="915" customFormat="1" ht="26.4" hidden="1" outlineLevel="1" spans="1:35">
      <c r="A195" s="958"/>
      <c r="B195" s="958"/>
      <c r="C195" s="968"/>
      <c r="D195" s="968"/>
      <c r="E195" s="968"/>
      <c r="F195" s="968"/>
      <c r="G195" s="958" t="s">
        <v>752</v>
      </c>
      <c r="H195" s="958" t="s">
        <v>753</v>
      </c>
      <c r="I195" s="968" t="s">
        <v>284</v>
      </c>
      <c r="J195" s="968"/>
      <c r="K195" s="968" t="s">
        <v>703</v>
      </c>
      <c r="L195" s="968" t="s">
        <v>279</v>
      </c>
      <c r="M195" s="968" t="s">
        <v>412</v>
      </c>
      <c r="N195" s="878" t="s">
        <v>285</v>
      </c>
      <c r="O195" s="968" t="s">
        <v>413</v>
      </c>
      <c r="P195" s="947">
        <v>-40</v>
      </c>
      <c r="Q195" s="968" t="s">
        <v>750</v>
      </c>
      <c r="R195" s="968" t="s">
        <v>751</v>
      </c>
      <c r="S195" s="968"/>
      <c r="T195" s="968"/>
      <c r="U195" s="949" t="s">
        <v>423</v>
      </c>
      <c r="V195" s="879" t="s">
        <v>306</v>
      </c>
      <c r="W195" s="879"/>
      <c r="X195" s="879" t="s">
        <v>424</v>
      </c>
      <c r="Y195" s="942" t="s">
        <v>754</v>
      </c>
      <c r="Z195" s="968"/>
      <c r="AA195" s="968"/>
      <c r="AB195" s="968"/>
      <c r="AC195" s="559"/>
      <c r="AD195" s="559" t="s">
        <v>281</v>
      </c>
      <c r="AE195" s="559"/>
      <c r="AF195" s="559"/>
      <c r="AG195" s="559" t="s">
        <v>280</v>
      </c>
      <c r="AH195" s="969"/>
      <c r="AI195" s="970"/>
    </row>
    <row r="196" s="915" customFormat="1" ht="26.4" hidden="1" outlineLevel="1" spans="2:35">
      <c r="B196" s="968"/>
      <c r="C196" s="968"/>
      <c r="D196" s="968"/>
      <c r="E196" s="968"/>
      <c r="F196" s="968"/>
      <c r="G196" s="958" t="s">
        <v>755</v>
      </c>
      <c r="H196" s="958" t="s">
        <v>756</v>
      </c>
      <c r="I196" s="968" t="s">
        <v>284</v>
      </c>
      <c r="J196" s="968"/>
      <c r="K196" s="968" t="s">
        <v>499</v>
      </c>
      <c r="L196" s="968" t="s">
        <v>279</v>
      </c>
      <c r="M196" s="968" t="s">
        <v>412</v>
      </c>
      <c r="N196" s="878" t="s">
        <v>285</v>
      </c>
      <c r="O196" s="968" t="s">
        <v>413</v>
      </c>
      <c r="P196" s="968" t="s">
        <v>750</v>
      </c>
      <c r="Q196" s="968" t="s">
        <v>750</v>
      </c>
      <c r="R196" s="968" t="s">
        <v>751</v>
      </c>
      <c r="S196" s="968"/>
      <c r="T196" s="968"/>
      <c r="U196" s="949" t="s">
        <v>423</v>
      </c>
      <c r="V196" s="879" t="s">
        <v>306</v>
      </c>
      <c r="W196" s="879" t="s">
        <v>286</v>
      </c>
      <c r="X196" s="879" t="s">
        <v>424</v>
      </c>
      <c r="Y196" s="942" t="s">
        <v>435</v>
      </c>
      <c r="Z196" s="968"/>
      <c r="AA196" s="968"/>
      <c r="AB196" s="968"/>
      <c r="AC196" s="559"/>
      <c r="AD196" s="559" t="s">
        <v>281</v>
      </c>
      <c r="AE196" s="559"/>
      <c r="AF196" s="559"/>
      <c r="AG196" s="559" t="s">
        <v>280</v>
      </c>
      <c r="AH196" s="969"/>
      <c r="AI196" s="970"/>
    </row>
    <row r="197" s="915" customFormat="1" ht="26.4" hidden="1" outlineLevel="1" spans="1:35">
      <c r="A197" s="958"/>
      <c r="B197" s="968"/>
      <c r="C197" s="968"/>
      <c r="D197" s="968"/>
      <c r="E197" s="968"/>
      <c r="F197" s="968"/>
      <c r="G197" s="958" t="s">
        <v>757</v>
      </c>
      <c r="H197" s="958" t="s">
        <v>758</v>
      </c>
      <c r="I197" s="968" t="s">
        <v>284</v>
      </c>
      <c r="J197" s="968"/>
      <c r="K197" s="968" t="s">
        <v>613</v>
      </c>
      <c r="L197" s="968" t="s">
        <v>279</v>
      </c>
      <c r="M197" s="968" t="s">
        <v>412</v>
      </c>
      <c r="N197" s="878" t="s">
        <v>285</v>
      </c>
      <c r="O197" s="968" t="s">
        <v>413</v>
      </c>
      <c r="P197" s="968" t="s">
        <v>750</v>
      </c>
      <c r="Q197" s="968" t="s">
        <v>750</v>
      </c>
      <c r="R197" s="968" t="s">
        <v>751</v>
      </c>
      <c r="S197" s="968"/>
      <c r="T197" s="968"/>
      <c r="U197" s="949" t="s">
        <v>423</v>
      </c>
      <c r="V197" s="879" t="s">
        <v>306</v>
      </c>
      <c r="W197" s="879" t="s">
        <v>286</v>
      </c>
      <c r="X197" s="879" t="s">
        <v>424</v>
      </c>
      <c r="Y197" s="942" t="s">
        <v>435</v>
      </c>
      <c r="Z197" s="968"/>
      <c r="AA197" s="968"/>
      <c r="AB197" s="968"/>
      <c r="AC197" s="559"/>
      <c r="AD197" s="559" t="s">
        <v>281</v>
      </c>
      <c r="AE197" s="559"/>
      <c r="AF197" s="559"/>
      <c r="AG197" s="559" t="s">
        <v>280</v>
      </c>
      <c r="AH197" s="969"/>
      <c r="AI197" s="970"/>
    </row>
    <row r="198" s="915" customFormat="1" ht="39.6" hidden="1" outlineLevel="1" spans="1:35">
      <c r="A198" s="958"/>
      <c r="B198" s="968"/>
      <c r="C198" s="968"/>
      <c r="D198" s="968"/>
      <c r="E198" s="968"/>
      <c r="F198" s="968"/>
      <c r="G198" s="958" t="s">
        <v>759</v>
      </c>
      <c r="H198" s="958" t="s">
        <v>760</v>
      </c>
      <c r="I198" s="968" t="s">
        <v>284</v>
      </c>
      <c r="J198" s="968"/>
      <c r="K198" s="968" t="s">
        <v>584</v>
      </c>
      <c r="L198" s="968" t="s">
        <v>279</v>
      </c>
      <c r="M198" s="968" t="s">
        <v>737</v>
      </c>
      <c r="N198" s="878" t="s">
        <v>285</v>
      </c>
      <c r="O198" s="968" t="s">
        <v>413</v>
      </c>
      <c r="P198" s="968" t="s">
        <v>414</v>
      </c>
      <c r="Q198" s="968" t="s">
        <v>414</v>
      </c>
      <c r="R198" s="968" t="s">
        <v>703</v>
      </c>
      <c r="S198" s="968"/>
      <c r="T198" s="968"/>
      <c r="U198" s="949" t="s">
        <v>761</v>
      </c>
      <c r="V198" s="879" t="s">
        <v>286</v>
      </c>
      <c r="W198" s="879" t="s">
        <v>286</v>
      </c>
      <c r="X198" s="879"/>
      <c r="Y198" s="942" t="s">
        <v>762</v>
      </c>
      <c r="Z198" s="968"/>
      <c r="AA198" s="968"/>
      <c r="AB198" s="968"/>
      <c r="AC198" s="559"/>
      <c r="AD198" s="559" t="s">
        <v>281</v>
      </c>
      <c r="AE198" s="559"/>
      <c r="AF198" s="559"/>
      <c r="AG198" s="559" t="s">
        <v>280</v>
      </c>
      <c r="AH198" s="969"/>
      <c r="AI198" s="970"/>
    </row>
    <row r="199" s="915" customFormat="1" ht="39.6" hidden="1" outlineLevel="1" spans="1:35">
      <c r="A199" s="958"/>
      <c r="B199" s="968"/>
      <c r="C199" s="968"/>
      <c r="D199" s="968"/>
      <c r="E199" s="968"/>
      <c r="F199" s="968"/>
      <c r="G199" s="958" t="s">
        <v>763</v>
      </c>
      <c r="H199" s="958" t="s">
        <v>764</v>
      </c>
      <c r="I199" s="968" t="s">
        <v>284</v>
      </c>
      <c r="J199" s="968"/>
      <c r="K199" s="968" t="s">
        <v>631</v>
      </c>
      <c r="L199" s="968" t="s">
        <v>279</v>
      </c>
      <c r="M199" s="968" t="s">
        <v>737</v>
      </c>
      <c r="N199" s="878" t="s">
        <v>285</v>
      </c>
      <c r="O199" s="968" t="s">
        <v>413</v>
      </c>
      <c r="P199" s="968" t="s">
        <v>414</v>
      </c>
      <c r="Q199" s="968" t="s">
        <v>414</v>
      </c>
      <c r="R199" s="968" t="s">
        <v>703</v>
      </c>
      <c r="S199" s="968"/>
      <c r="T199" s="968"/>
      <c r="U199" s="947" t="s">
        <v>286</v>
      </c>
      <c r="V199" s="968" t="s">
        <v>286</v>
      </c>
      <c r="W199" s="968" t="s">
        <v>286</v>
      </c>
      <c r="X199" s="968"/>
      <c r="Y199" s="958" t="s">
        <v>762</v>
      </c>
      <c r="Z199" s="968"/>
      <c r="AA199" s="968"/>
      <c r="AB199" s="968"/>
      <c r="AC199" s="559"/>
      <c r="AD199" s="559" t="s">
        <v>281</v>
      </c>
      <c r="AE199" s="559"/>
      <c r="AF199" s="559"/>
      <c r="AG199" s="559" t="s">
        <v>280</v>
      </c>
      <c r="AH199" s="969"/>
      <c r="AI199" s="970"/>
    </row>
    <row r="200" s="454" customFormat="1" ht="13.8" collapsed="1" spans="1:35">
      <c r="A200" s="534" t="s">
        <v>765</v>
      </c>
      <c r="B200" s="535" t="s">
        <v>277</v>
      </c>
      <c r="C200" s="535" t="s">
        <v>766</v>
      </c>
      <c r="D200" s="535" t="s">
        <v>279</v>
      </c>
      <c r="E200" s="535">
        <v>100</v>
      </c>
      <c r="F200" s="535">
        <v>8</v>
      </c>
      <c r="G200" s="535"/>
      <c r="H200" s="535"/>
      <c r="I200" s="544"/>
      <c r="J200" s="544"/>
      <c r="K200" s="544"/>
      <c r="L200" s="544"/>
      <c r="M200" s="544"/>
      <c r="N200" s="544"/>
      <c r="O200" s="544"/>
      <c r="P200" s="544"/>
      <c r="Q200" s="544"/>
      <c r="R200" s="544"/>
      <c r="S200" s="544"/>
      <c r="T200" s="544"/>
      <c r="U200" s="547"/>
      <c r="V200" s="544"/>
      <c r="W200" s="535"/>
      <c r="X200" s="535"/>
      <c r="Y200" s="558"/>
      <c r="Z200" s="544"/>
      <c r="AA200" s="535"/>
      <c r="AB200" s="535"/>
      <c r="AC200" s="881"/>
      <c r="AD200" s="559" t="s">
        <v>281</v>
      </c>
      <c r="AE200" s="560"/>
      <c r="AF200" s="560"/>
      <c r="AG200" s="560" t="s">
        <v>280</v>
      </c>
      <c r="AH200" s="955"/>
      <c r="AI200" s="941"/>
    </row>
    <row r="201" s="454" customFormat="1" ht="13.8" hidden="1" outlineLevel="1" spans="1:35">
      <c r="A201" s="537"/>
      <c r="B201" s="538"/>
      <c r="C201" s="538"/>
      <c r="D201" s="538"/>
      <c r="E201" s="958"/>
      <c r="F201" s="958"/>
      <c r="G201" s="958" t="s">
        <v>767</v>
      </c>
      <c r="H201" s="958" t="s">
        <v>283</v>
      </c>
      <c r="I201" s="190" t="s">
        <v>284</v>
      </c>
      <c r="J201" s="191"/>
      <c r="K201" s="191">
        <v>7</v>
      </c>
      <c r="L201" s="191" t="s">
        <v>279</v>
      </c>
      <c r="M201" s="192">
        <v>8</v>
      </c>
      <c r="N201" s="191" t="s">
        <v>285</v>
      </c>
      <c r="O201" s="192">
        <v>1</v>
      </c>
      <c r="P201" s="192">
        <v>0</v>
      </c>
      <c r="Q201" s="192">
        <v>0</v>
      </c>
      <c r="R201" s="192">
        <v>255</v>
      </c>
      <c r="S201" s="192"/>
      <c r="T201" s="192"/>
      <c r="U201" s="191" t="s">
        <v>286</v>
      </c>
      <c r="V201" s="192" t="s">
        <v>286</v>
      </c>
      <c r="W201" s="192"/>
      <c r="X201" s="192"/>
      <c r="Y201" s="183"/>
      <c r="Z201" s="183"/>
      <c r="AA201" s="183"/>
      <c r="AB201" s="183"/>
      <c r="AC201" s="881"/>
      <c r="AD201" s="559" t="s">
        <v>281</v>
      </c>
      <c r="AE201" s="560"/>
      <c r="AF201" s="560"/>
      <c r="AG201" s="560" t="s">
        <v>280</v>
      </c>
      <c r="AH201" s="955"/>
      <c r="AI201" s="941"/>
    </row>
    <row r="202" s="454" customFormat="1" ht="13.8" hidden="1" outlineLevel="1" spans="1:35">
      <c r="A202" s="537"/>
      <c r="B202" s="538"/>
      <c r="C202" s="538"/>
      <c r="D202" s="538"/>
      <c r="E202" s="538"/>
      <c r="F202" s="538"/>
      <c r="G202" s="958" t="s">
        <v>768</v>
      </c>
      <c r="H202" s="958" t="s">
        <v>417</v>
      </c>
      <c r="I202" s="190" t="s">
        <v>284</v>
      </c>
      <c r="J202" s="191"/>
      <c r="K202" s="191">
        <v>11</v>
      </c>
      <c r="L202" s="191" t="s">
        <v>279</v>
      </c>
      <c r="M202" s="192">
        <v>4</v>
      </c>
      <c r="N202" s="191" t="s">
        <v>285</v>
      </c>
      <c r="O202" s="192">
        <v>1</v>
      </c>
      <c r="P202" s="192">
        <v>0</v>
      </c>
      <c r="Q202" s="192">
        <v>0</v>
      </c>
      <c r="R202" s="192">
        <v>15</v>
      </c>
      <c r="S202" s="192"/>
      <c r="T202" s="192"/>
      <c r="U202" s="191" t="s">
        <v>286</v>
      </c>
      <c r="V202" s="192" t="s">
        <v>289</v>
      </c>
      <c r="W202" s="192"/>
      <c r="X202" s="192"/>
      <c r="Y202" s="183" t="s">
        <v>290</v>
      </c>
      <c r="Z202" s="183"/>
      <c r="AA202" s="183"/>
      <c r="AB202" s="183"/>
      <c r="AC202" s="881"/>
      <c r="AD202" s="559" t="s">
        <v>281</v>
      </c>
      <c r="AE202" s="560"/>
      <c r="AF202" s="560"/>
      <c r="AG202" s="560" t="s">
        <v>280</v>
      </c>
      <c r="AH202" s="955"/>
      <c r="AI202" s="941"/>
    </row>
    <row r="203" s="454" customFormat="1" ht="26.4" hidden="1" outlineLevel="1" spans="1:35">
      <c r="A203" s="537"/>
      <c r="B203" s="538"/>
      <c r="C203" s="538"/>
      <c r="D203" s="538"/>
      <c r="E203" s="538"/>
      <c r="F203" s="538"/>
      <c r="G203" s="958" t="s">
        <v>769</v>
      </c>
      <c r="H203" s="958" t="s">
        <v>770</v>
      </c>
      <c r="I203" s="190" t="s">
        <v>284</v>
      </c>
      <c r="J203" s="191"/>
      <c r="K203" s="191">
        <v>15</v>
      </c>
      <c r="L203" s="191" t="s">
        <v>279</v>
      </c>
      <c r="M203" s="192">
        <v>1</v>
      </c>
      <c r="N203" s="191" t="s">
        <v>285</v>
      </c>
      <c r="O203" s="192">
        <v>1</v>
      </c>
      <c r="P203" s="192">
        <v>0</v>
      </c>
      <c r="Q203" s="192">
        <v>0</v>
      </c>
      <c r="R203" s="192">
        <v>1</v>
      </c>
      <c r="S203" s="192"/>
      <c r="T203" s="192"/>
      <c r="U203" s="191" t="s">
        <v>286</v>
      </c>
      <c r="V203" s="968"/>
      <c r="W203" s="968"/>
      <c r="X203" s="968"/>
      <c r="Y203" s="942" t="s">
        <v>771</v>
      </c>
      <c r="Z203" s="183"/>
      <c r="AA203" s="183"/>
      <c r="AB203" s="183"/>
      <c r="AC203" s="881"/>
      <c r="AD203" s="559" t="s">
        <v>281</v>
      </c>
      <c r="AE203" s="560"/>
      <c r="AF203" s="560"/>
      <c r="AG203" s="560" t="s">
        <v>280</v>
      </c>
      <c r="AH203" s="955"/>
      <c r="AI203" s="941"/>
    </row>
    <row r="204" s="454" customFormat="1" ht="26.4" hidden="1" outlineLevel="1" spans="1:35">
      <c r="A204" s="537"/>
      <c r="B204" s="538"/>
      <c r="C204" s="538"/>
      <c r="D204" s="538"/>
      <c r="E204" s="538"/>
      <c r="F204" s="538"/>
      <c r="G204" s="958" t="s">
        <v>772</v>
      </c>
      <c r="H204" s="958" t="s">
        <v>773</v>
      </c>
      <c r="I204" s="190" t="s">
        <v>284</v>
      </c>
      <c r="J204" s="191"/>
      <c r="K204" s="191">
        <v>23</v>
      </c>
      <c r="L204" s="191" t="s">
        <v>279</v>
      </c>
      <c r="M204" s="192">
        <v>16</v>
      </c>
      <c r="N204" s="191" t="s">
        <v>285</v>
      </c>
      <c r="O204" s="192">
        <v>1</v>
      </c>
      <c r="P204" s="192">
        <v>0</v>
      </c>
      <c r="Q204" s="192">
        <v>0</v>
      </c>
      <c r="R204" s="192">
        <v>60000</v>
      </c>
      <c r="S204" s="192"/>
      <c r="T204" s="192"/>
      <c r="U204" s="947" t="s">
        <v>774</v>
      </c>
      <c r="V204" s="968"/>
      <c r="W204" s="968"/>
      <c r="X204" s="968" t="s">
        <v>775</v>
      </c>
      <c r="Y204" s="958"/>
      <c r="Z204" s="183"/>
      <c r="AA204" s="183"/>
      <c r="AB204" s="183"/>
      <c r="AC204" s="881"/>
      <c r="AD204" s="559" t="s">
        <v>281</v>
      </c>
      <c r="AE204" s="560"/>
      <c r="AF204" s="560"/>
      <c r="AG204" s="560" t="s">
        <v>280</v>
      </c>
      <c r="AH204" s="955"/>
      <c r="AI204" s="941"/>
    </row>
    <row r="205" s="778" customFormat="1" collapsed="1" spans="1:50">
      <c r="A205" s="359" t="s">
        <v>776</v>
      </c>
      <c r="B205" s="8" t="s">
        <v>277</v>
      </c>
      <c r="C205" s="959" t="s">
        <v>777</v>
      </c>
      <c r="D205" s="8" t="s">
        <v>279</v>
      </c>
      <c r="E205" s="959" t="s">
        <v>778</v>
      </c>
      <c r="F205" s="8" t="s">
        <v>412</v>
      </c>
      <c r="G205" s="960"/>
      <c r="H205" s="960"/>
      <c r="I205" s="544"/>
      <c r="J205" s="960"/>
      <c r="K205" s="960"/>
      <c r="L205" s="960"/>
      <c r="M205" s="960"/>
      <c r="N205" s="960"/>
      <c r="O205" s="960"/>
      <c r="P205" s="960"/>
      <c r="Q205" s="960"/>
      <c r="R205" s="960"/>
      <c r="S205" s="960"/>
      <c r="T205" s="960"/>
      <c r="U205" s="960"/>
      <c r="V205" s="960"/>
      <c r="W205" s="960"/>
      <c r="X205" s="960"/>
      <c r="Y205" s="966"/>
      <c r="Z205" s="960"/>
      <c r="AA205" s="960"/>
      <c r="AB205" s="960"/>
      <c r="AC205" s="791" t="s">
        <v>280</v>
      </c>
      <c r="AD205" s="791" t="s">
        <v>281</v>
      </c>
      <c r="AE205" s="791"/>
      <c r="AF205" s="791"/>
      <c r="AG205" s="791"/>
      <c r="AH205" s="967"/>
      <c r="AI205" s="896"/>
      <c r="AJ205" s="779"/>
      <c r="AK205" s="779"/>
      <c r="AL205" s="779"/>
      <c r="AM205" s="779"/>
      <c r="AN205" s="779"/>
      <c r="AO205" s="779"/>
      <c r="AP205" s="779"/>
      <c r="AQ205" s="779"/>
      <c r="AR205" s="779"/>
      <c r="AS205" s="779"/>
      <c r="AT205" s="779"/>
      <c r="AU205" s="779"/>
      <c r="AV205" s="779"/>
      <c r="AW205" s="779"/>
      <c r="AX205" s="779"/>
    </row>
    <row r="206" ht="26.4" hidden="1" outlineLevel="1" spans="1:35">
      <c r="A206" s="971"/>
      <c r="B206" s="971"/>
      <c r="C206" s="971"/>
      <c r="D206" s="971"/>
      <c r="E206" s="971"/>
      <c r="F206" s="971"/>
      <c r="G206" s="699" t="s">
        <v>779</v>
      </c>
      <c r="H206" s="699" t="s">
        <v>780</v>
      </c>
      <c r="I206" s="190" t="s">
        <v>284</v>
      </c>
      <c r="J206" s="971"/>
      <c r="K206" s="698" t="s">
        <v>569</v>
      </c>
      <c r="L206" s="893" t="s">
        <v>279</v>
      </c>
      <c r="M206" s="698" t="s">
        <v>413</v>
      </c>
      <c r="N206" s="543" t="s">
        <v>285</v>
      </c>
      <c r="O206" s="698" t="s">
        <v>413</v>
      </c>
      <c r="P206" s="698" t="s">
        <v>414</v>
      </c>
      <c r="Q206" s="698" t="s">
        <v>414</v>
      </c>
      <c r="R206" s="698" t="s">
        <v>413</v>
      </c>
      <c r="S206" s="698"/>
      <c r="T206" s="698"/>
      <c r="U206" s="698" t="s">
        <v>286</v>
      </c>
      <c r="V206" s="698"/>
      <c r="W206" s="698"/>
      <c r="X206" s="698"/>
      <c r="Y206" s="713" t="s">
        <v>781</v>
      </c>
      <c r="Z206" s="971"/>
      <c r="AA206" s="971"/>
      <c r="AB206" s="971"/>
      <c r="AC206" s="791" t="s">
        <v>280</v>
      </c>
      <c r="AD206" s="791" t="s">
        <v>281</v>
      </c>
      <c r="AE206" s="791"/>
      <c r="AF206" s="791"/>
      <c r="AG206" s="791"/>
      <c r="AH206" s="973"/>
      <c r="AI206" s="792"/>
    </row>
    <row r="207" ht="13.8" hidden="1" outlineLevel="1" spans="1:35">
      <c r="A207" s="971"/>
      <c r="B207" s="971"/>
      <c r="C207" s="971"/>
      <c r="D207" s="971"/>
      <c r="E207" s="971"/>
      <c r="F207" s="971"/>
      <c r="G207" s="699" t="s">
        <v>782</v>
      </c>
      <c r="H207" s="699" t="s">
        <v>783</v>
      </c>
      <c r="I207" s="190" t="s">
        <v>284</v>
      </c>
      <c r="J207" s="971"/>
      <c r="K207" s="698" t="s">
        <v>572</v>
      </c>
      <c r="L207" s="893" t="s">
        <v>279</v>
      </c>
      <c r="M207" s="698" t="s">
        <v>413</v>
      </c>
      <c r="N207" s="543" t="s">
        <v>285</v>
      </c>
      <c r="O207" s="698" t="s">
        <v>413</v>
      </c>
      <c r="P207" s="698" t="s">
        <v>414</v>
      </c>
      <c r="Q207" s="698" t="s">
        <v>414</v>
      </c>
      <c r="R207" s="698" t="s">
        <v>413</v>
      </c>
      <c r="S207" s="698"/>
      <c r="T207" s="698"/>
      <c r="U207" s="698" t="s">
        <v>286</v>
      </c>
      <c r="V207" s="698"/>
      <c r="W207" s="698"/>
      <c r="X207" s="698"/>
      <c r="Y207" s="713" t="s">
        <v>784</v>
      </c>
      <c r="Z207" s="971"/>
      <c r="AA207" s="971"/>
      <c r="AB207" s="971"/>
      <c r="AC207" s="791" t="s">
        <v>280</v>
      </c>
      <c r="AD207" s="791" t="s">
        <v>281</v>
      </c>
      <c r="AE207" s="791"/>
      <c r="AF207" s="791"/>
      <c r="AG207" s="791"/>
      <c r="AH207" s="973"/>
      <c r="AI207" s="792"/>
    </row>
    <row r="208" ht="13.8" hidden="1" outlineLevel="1" spans="1:35">
      <c r="A208" s="971"/>
      <c r="B208" s="971"/>
      <c r="C208" s="971"/>
      <c r="D208" s="971"/>
      <c r="E208" s="971"/>
      <c r="F208" s="971"/>
      <c r="G208" s="699" t="s">
        <v>785</v>
      </c>
      <c r="H208" s="699" t="s">
        <v>783</v>
      </c>
      <c r="I208" s="190" t="s">
        <v>284</v>
      </c>
      <c r="J208" s="971"/>
      <c r="K208" s="698" t="s">
        <v>661</v>
      </c>
      <c r="L208" s="893" t="s">
        <v>279</v>
      </c>
      <c r="M208" s="698" t="s">
        <v>412</v>
      </c>
      <c r="N208" s="543" t="s">
        <v>285</v>
      </c>
      <c r="O208" s="698" t="s">
        <v>413</v>
      </c>
      <c r="P208" s="698" t="s">
        <v>414</v>
      </c>
      <c r="Q208" s="698" t="s">
        <v>414</v>
      </c>
      <c r="R208" s="698" t="s">
        <v>415</v>
      </c>
      <c r="S208" s="698"/>
      <c r="T208" s="698"/>
      <c r="U208" s="698" t="s">
        <v>286</v>
      </c>
      <c r="V208" s="698"/>
      <c r="W208" s="698"/>
      <c r="X208" s="698"/>
      <c r="Y208" s="713" t="s">
        <v>784</v>
      </c>
      <c r="Z208" s="971"/>
      <c r="AA208" s="971"/>
      <c r="AB208" s="971"/>
      <c r="AC208" s="791" t="s">
        <v>280</v>
      </c>
      <c r="AD208" s="791" t="s">
        <v>281</v>
      </c>
      <c r="AE208" s="791"/>
      <c r="AF208" s="791"/>
      <c r="AG208" s="791"/>
      <c r="AH208" s="973"/>
      <c r="AI208" s="792"/>
    </row>
    <row r="209" ht="13.8" hidden="1" outlineLevel="1" spans="1:35">
      <c r="A209" s="971"/>
      <c r="B209" s="971"/>
      <c r="C209" s="971"/>
      <c r="D209" s="971"/>
      <c r="E209" s="971"/>
      <c r="F209" s="971"/>
      <c r="G209" s="699" t="s">
        <v>786</v>
      </c>
      <c r="H209" s="699" t="s">
        <v>783</v>
      </c>
      <c r="I209" s="190" t="s">
        <v>284</v>
      </c>
      <c r="J209" s="971"/>
      <c r="K209" s="698" t="s">
        <v>637</v>
      </c>
      <c r="L209" s="893" t="s">
        <v>279</v>
      </c>
      <c r="M209" s="698" t="s">
        <v>412</v>
      </c>
      <c r="N209" s="543" t="s">
        <v>285</v>
      </c>
      <c r="O209" s="698" t="s">
        <v>413</v>
      </c>
      <c r="P209" s="698" t="s">
        <v>414</v>
      </c>
      <c r="Q209" s="698" t="s">
        <v>414</v>
      </c>
      <c r="R209" s="698" t="s">
        <v>415</v>
      </c>
      <c r="S209" s="698"/>
      <c r="T209" s="698"/>
      <c r="U209" s="698" t="s">
        <v>286</v>
      </c>
      <c r="V209" s="698"/>
      <c r="W209" s="698"/>
      <c r="X209" s="698"/>
      <c r="Y209" s="713" t="s">
        <v>784</v>
      </c>
      <c r="Z209" s="971"/>
      <c r="AA209" s="971"/>
      <c r="AB209" s="971"/>
      <c r="AC209" s="791" t="s">
        <v>280</v>
      </c>
      <c r="AD209" s="791" t="s">
        <v>281</v>
      </c>
      <c r="AE209" s="791"/>
      <c r="AF209" s="791"/>
      <c r="AG209" s="791"/>
      <c r="AH209" s="973"/>
      <c r="AI209" s="792"/>
    </row>
    <row r="210" ht="13.8" hidden="1" outlineLevel="1" spans="1:35">
      <c r="A210" s="971"/>
      <c r="B210" s="971"/>
      <c r="C210" s="971"/>
      <c r="D210" s="971"/>
      <c r="E210" s="971"/>
      <c r="F210" s="971"/>
      <c r="G210" s="699" t="s">
        <v>787</v>
      </c>
      <c r="H210" s="699" t="s">
        <v>783</v>
      </c>
      <c r="I210" s="190" t="s">
        <v>284</v>
      </c>
      <c r="J210" s="971"/>
      <c r="K210" s="698" t="s">
        <v>613</v>
      </c>
      <c r="L210" s="893" t="s">
        <v>279</v>
      </c>
      <c r="M210" s="698" t="s">
        <v>412</v>
      </c>
      <c r="N210" s="543" t="s">
        <v>285</v>
      </c>
      <c r="O210" s="698" t="s">
        <v>413</v>
      </c>
      <c r="P210" s="698" t="s">
        <v>414</v>
      </c>
      <c r="Q210" s="698" t="s">
        <v>414</v>
      </c>
      <c r="R210" s="698" t="s">
        <v>415</v>
      </c>
      <c r="S210" s="698"/>
      <c r="T210" s="698"/>
      <c r="U210" s="698" t="s">
        <v>286</v>
      </c>
      <c r="V210" s="698"/>
      <c r="W210" s="698"/>
      <c r="X210" s="698"/>
      <c r="Y210" s="713" t="s">
        <v>784</v>
      </c>
      <c r="Z210" s="971"/>
      <c r="AA210" s="971"/>
      <c r="AB210" s="971"/>
      <c r="AC210" s="791" t="s">
        <v>280</v>
      </c>
      <c r="AD210" s="791" t="s">
        <v>281</v>
      </c>
      <c r="AE210" s="791"/>
      <c r="AF210" s="791"/>
      <c r="AG210" s="791"/>
      <c r="AH210" s="973"/>
      <c r="AI210" s="792"/>
    </row>
    <row r="211" ht="13.8" hidden="1" outlineLevel="1" spans="1:35">
      <c r="A211" s="971"/>
      <c r="B211" s="971"/>
      <c r="C211" s="971"/>
      <c r="D211" s="971"/>
      <c r="E211" s="971"/>
      <c r="F211" s="971"/>
      <c r="G211" s="699" t="s">
        <v>788</v>
      </c>
      <c r="H211" s="699" t="s">
        <v>783</v>
      </c>
      <c r="I211" s="190" t="s">
        <v>284</v>
      </c>
      <c r="J211" s="971"/>
      <c r="K211" s="698" t="s">
        <v>703</v>
      </c>
      <c r="L211" s="893" t="s">
        <v>279</v>
      </c>
      <c r="M211" s="698" t="s">
        <v>412</v>
      </c>
      <c r="N211" s="543" t="s">
        <v>285</v>
      </c>
      <c r="O211" s="698" t="s">
        <v>413</v>
      </c>
      <c r="P211" s="698" t="s">
        <v>414</v>
      </c>
      <c r="Q211" s="698" t="s">
        <v>414</v>
      </c>
      <c r="R211" s="698" t="s">
        <v>415</v>
      </c>
      <c r="S211" s="698"/>
      <c r="T211" s="698"/>
      <c r="U211" s="698" t="s">
        <v>286</v>
      </c>
      <c r="V211" s="698"/>
      <c r="W211" s="698"/>
      <c r="X211" s="698"/>
      <c r="Y211" s="713" t="s">
        <v>784</v>
      </c>
      <c r="Z211" s="971"/>
      <c r="AA211" s="971"/>
      <c r="AB211" s="971"/>
      <c r="AC211" s="791" t="s">
        <v>280</v>
      </c>
      <c r="AD211" s="791" t="s">
        <v>281</v>
      </c>
      <c r="AE211" s="791"/>
      <c r="AF211" s="791"/>
      <c r="AG211" s="791"/>
      <c r="AH211" s="973"/>
      <c r="AI211" s="792"/>
    </row>
    <row r="212" ht="13.8" hidden="1" outlineLevel="1" spans="1:35">
      <c r="A212" s="971"/>
      <c r="B212" s="971"/>
      <c r="C212" s="971"/>
      <c r="D212" s="971"/>
      <c r="E212" s="971"/>
      <c r="F212" s="971"/>
      <c r="G212" s="699" t="s">
        <v>789</v>
      </c>
      <c r="H212" s="699" t="s">
        <v>783</v>
      </c>
      <c r="I212" s="190" t="s">
        <v>284</v>
      </c>
      <c r="J212" s="971"/>
      <c r="K212" s="698" t="s">
        <v>499</v>
      </c>
      <c r="L212" s="893" t="s">
        <v>279</v>
      </c>
      <c r="M212" s="698" t="s">
        <v>412</v>
      </c>
      <c r="N212" s="543" t="s">
        <v>285</v>
      </c>
      <c r="O212" s="698" t="s">
        <v>413</v>
      </c>
      <c r="P212" s="698" t="s">
        <v>414</v>
      </c>
      <c r="Q212" s="698" t="s">
        <v>414</v>
      </c>
      <c r="R212" s="698" t="s">
        <v>415</v>
      </c>
      <c r="S212" s="698"/>
      <c r="T212" s="698"/>
      <c r="U212" s="698" t="s">
        <v>286</v>
      </c>
      <c r="V212" s="698"/>
      <c r="W212" s="698"/>
      <c r="X212" s="698"/>
      <c r="Y212" s="713" t="s">
        <v>784</v>
      </c>
      <c r="Z212" s="971"/>
      <c r="AA212" s="971"/>
      <c r="AB212" s="971"/>
      <c r="AC212" s="791" t="s">
        <v>280</v>
      </c>
      <c r="AD212" s="791" t="s">
        <v>281</v>
      </c>
      <c r="AE212" s="791"/>
      <c r="AF212" s="791"/>
      <c r="AG212" s="791"/>
      <c r="AH212" s="973"/>
      <c r="AI212" s="792"/>
    </row>
    <row r="213" ht="13.8" hidden="1" outlineLevel="1" spans="1:35">
      <c r="A213" s="971"/>
      <c r="B213" s="971"/>
      <c r="C213" s="971"/>
      <c r="D213" s="971"/>
      <c r="E213" s="971"/>
      <c r="F213" s="971"/>
      <c r="G213" s="699" t="s">
        <v>790</v>
      </c>
      <c r="H213" s="699" t="s">
        <v>783</v>
      </c>
      <c r="I213" s="190" t="s">
        <v>284</v>
      </c>
      <c r="J213" s="971"/>
      <c r="K213" s="698" t="s">
        <v>575</v>
      </c>
      <c r="L213" s="893" t="s">
        <v>279</v>
      </c>
      <c r="M213" s="698" t="s">
        <v>413</v>
      </c>
      <c r="N213" s="543" t="s">
        <v>285</v>
      </c>
      <c r="O213" s="698" t="s">
        <v>413</v>
      </c>
      <c r="P213" s="698" t="s">
        <v>414</v>
      </c>
      <c r="Q213" s="698" t="s">
        <v>414</v>
      </c>
      <c r="R213" s="698" t="s">
        <v>413</v>
      </c>
      <c r="S213" s="698"/>
      <c r="T213" s="698"/>
      <c r="U213" s="698" t="s">
        <v>286</v>
      </c>
      <c r="V213" s="698"/>
      <c r="W213" s="698"/>
      <c r="X213" s="698"/>
      <c r="Y213" s="713" t="s">
        <v>784</v>
      </c>
      <c r="Z213" s="971"/>
      <c r="AA213" s="971"/>
      <c r="AB213" s="971"/>
      <c r="AC213" s="791" t="s">
        <v>280</v>
      </c>
      <c r="AD213" s="791" t="s">
        <v>281</v>
      </c>
      <c r="AE213" s="791"/>
      <c r="AF213" s="791"/>
      <c r="AG213" s="791"/>
      <c r="AH213" s="973"/>
      <c r="AI213" s="792"/>
    </row>
    <row r="214" ht="13.8" hidden="1" outlineLevel="1" spans="1:35">
      <c r="A214" s="971"/>
      <c r="B214" s="971"/>
      <c r="C214" s="971"/>
      <c r="D214" s="971"/>
      <c r="E214" s="971"/>
      <c r="F214" s="971"/>
      <c r="G214" s="699" t="s">
        <v>791</v>
      </c>
      <c r="H214" s="699" t="s">
        <v>783</v>
      </c>
      <c r="I214" s="190" t="s">
        <v>284</v>
      </c>
      <c r="J214" s="971"/>
      <c r="K214" s="698" t="s">
        <v>578</v>
      </c>
      <c r="L214" s="893" t="s">
        <v>279</v>
      </c>
      <c r="M214" s="698" t="s">
        <v>413</v>
      </c>
      <c r="N214" s="543" t="s">
        <v>285</v>
      </c>
      <c r="O214" s="698" t="s">
        <v>413</v>
      </c>
      <c r="P214" s="698" t="s">
        <v>414</v>
      </c>
      <c r="Q214" s="698" t="s">
        <v>414</v>
      </c>
      <c r="R214" s="698" t="s">
        <v>413</v>
      </c>
      <c r="S214" s="698"/>
      <c r="T214" s="698"/>
      <c r="U214" s="698" t="s">
        <v>286</v>
      </c>
      <c r="V214" s="698"/>
      <c r="W214" s="698"/>
      <c r="X214" s="698"/>
      <c r="Y214" s="713" t="s">
        <v>784</v>
      </c>
      <c r="Z214" s="971"/>
      <c r="AA214" s="971"/>
      <c r="AB214" s="971"/>
      <c r="AC214" s="791" t="s">
        <v>280</v>
      </c>
      <c r="AD214" s="791" t="s">
        <v>281</v>
      </c>
      <c r="AE214" s="791"/>
      <c r="AF214" s="791"/>
      <c r="AG214" s="791"/>
      <c r="AH214" s="973"/>
      <c r="AI214" s="792"/>
    </row>
    <row r="215" ht="13.8" hidden="1" outlineLevel="1" spans="1:35">
      <c r="A215" s="971"/>
      <c r="B215" s="971"/>
      <c r="C215" s="971"/>
      <c r="D215" s="971"/>
      <c r="E215" s="971"/>
      <c r="F215" s="971"/>
      <c r="G215" s="699" t="s">
        <v>792</v>
      </c>
      <c r="H215" s="699" t="s">
        <v>783</v>
      </c>
      <c r="I215" s="190" t="s">
        <v>284</v>
      </c>
      <c r="J215" s="971"/>
      <c r="K215" s="698" t="s">
        <v>581</v>
      </c>
      <c r="L215" s="893" t="s">
        <v>279</v>
      </c>
      <c r="M215" s="698" t="s">
        <v>413</v>
      </c>
      <c r="N215" s="543" t="s">
        <v>285</v>
      </c>
      <c r="O215" s="698" t="s">
        <v>413</v>
      </c>
      <c r="P215" s="698" t="s">
        <v>414</v>
      </c>
      <c r="Q215" s="698" t="s">
        <v>414</v>
      </c>
      <c r="R215" s="698" t="s">
        <v>413</v>
      </c>
      <c r="S215" s="698"/>
      <c r="T215" s="698"/>
      <c r="U215" s="698" t="s">
        <v>286</v>
      </c>
      <c r="V215" s="698"/>
      <c r="W215" s="698"/>
      <c r="X215" s="698"/>
      <c r="Y215" s="713" t="s">
        <v>784</v>
      </c>
      <c r="Z215" s="971"/>
      <c r="AA215" s="971"/>
      <c r="AB215" s="971"/>
      <c r="AC215" s="791" t="s">
        <v>280</v>
      </c>
      <c r="AD215" s="791" t="s">
        <v>281</v>
      </c>
      <c r="AE215" s="791"/>
      <c r="AF215" s="791"/>
      <c r="AG215" s="791"/>
      <c r="AH215" s="973"/>
      <c r="AI215" s="792"/>
    </row>
    <row r="216" ht="26.4" hidden="1" outlineLevel="1" spans="1:35">
      <c r="A216" s="971"/>
      <c r="B216" s="971"/>
      <c r="C216" s="971"/>
      <c r="D216" s="971"/>
      <c r="E216" s="971"/>
      <c r="F216" s="971"/>
      <c r="G216" s="699" t="s">
        <v>793</v>
      </c>
      <c r="H216" s="699" t="s">
        <v>794</v>
      </c>
      <c r="I216" s="190" t="s">
        <v>284</v>
      </c>
      <c r="J216" s="971"/>
      <c r="K216" s="698" t="s">
        <v>584</v>
      </c>
      <c r="L216" s="893" t="s">
        <v>279</v>
      </c>
      <c r="M216" s="698" t="s">
        <v>413</v>
      </c>
      <c r="N216" s="543" t="s">
        <v>285</v>
      </c>
      <c r="O216" s="698" t="s">
        <v>413</v>
      </c>
      <c r="P216" s="698" t="s">
        <v>414</v>
      </c>
      <c r="Q216" s="698" t="s">
        <v>414</v>
      </c>
      <c r="R216" s="698" t="s">
        <v>413</v>
      </c>
      <c r="S216" s="698"/>
      <c r="T216" s="698"/>
      <c r="U216" s="698" t="s">
        <v>286</v>
      </c>
      <c r="V216" s="698"/>
      <c r="W216" s="698"/>
      <c r="X216" s="698"/>
      <c r="Y216" s="713" t="s">
        <v>795</v>
      </c>
      <c r="Z216" s="971"/>
      <c r="AA216" s="971"/>
      <c r="AB216" s="971"/>
      <c r="AC216" s="791" t="s">
        <v>280</v>
      </c>
      <c r="AD216" s="791" t="s">
        <v>281</v>
      </c>
      <c r="AE216" s="791"/>
      <c r="AF216" s="791"/>
      <c r="AG216" s="791"/>
      <c r="AH216" s="973"/>
      <c r="AI216" s="792"/>
    </row>
    <row r="217" ht="13.8" hidden="1" outlineLevel="1" spans="1:35">
      <c r="A217" s="971"/>
      <c r="B217" s="971"/>
      <c r="C217" s="971"/>
      <c r="D217" s="971"/>
      <c r="E217" s="971"/>
      <c r="F217" s="971"/>
      <c r="G217" s="699" t="s">
        <v>796</v>
      </c>
      <c r="H217" s="699" t="s">
        <v>797</v>
      </c>
      <c r="I217" s="190" t="s">
        <v>284</v>
      </c>
      <c r="J217" s="971"/>
      <c r="K217" s="698" t="s">
        <v>590</v>
      </c>
      <c r="L217" s="893" t="s">
        <v>279</v>
      </c>
      <c r="M217" s="698" t="s">
        <v>798</v>
      </c>
      <c r="N217" s="543" t="s">
        <v>285</v>
      </c>
      <c r="O217" s="698" t="s">
        <v>413</v>
      </c>
      <c r="P217" s="698" t="s">
        <v>414</v>
      </c>
      <c r="Q217" s="698" t="s">
        <v>414</v>
      </c>
      <c r="R217" s="698" t="s">
        <v>799</v>
      </c>
      <c r="S217" s="698"/>
      <c r="T217" s="698"/>
      <c r="U217" s="698" t="s">
        <v>286</v>
      </c>
      <c r="V217" s="698" t="s">
        <v>296</v>
      </c>
      <c r="W217" s="698"/>
      <c r="X217" s="698"/>
      <c r="Y217" s="713" t="s">
        <v>800</v>
      </c>
      <c r="Z217" s="971"/>
      <c r="AA217" s="971"/>
      <c r="AB217" s="971"/>
      <c r="AC217" s="791" t="s">
        <v>280</v>
      </c>
      <c r="AD217" s="791" t="s">
        <v>281</v>
      </c>
      <c r="AE217" s="791"/>
      <c r="AF217" s="791"/>
      <c r="AG217" s="791"/>
      <c r="AH217" s="973"/>
      <c r="AI217" s="792"/>
    </row>
    <row r="218" ht="39.6" hidden="1" outlineLevel="1" spans="1:35">
      <c r="A218" s="971"/>
      <c r="B218" s="971"/>
      <c r="C218" s="971"/>
      <c r="D218" s="971"/>
      <c r="E218" s="971"/>
      <c r="F218" s="971"/>
      <c r="G218" s="699" t="s">
        <v>801</v>
      </c>
      <c r="H218" s="699" t="s">
        <v>802</v>
      </c>
      <c r="I218" s="190" t="s">
        <v>284</v>
      </c>
      <c r="J218" s="971"/>
      <c r="K218" s="698" t="s">
        <v>420</v>
      </c>
      <c r="L218" s="893" t="s">
        <v>279</v>
      </c>
      <c r="M218" s="698" t="s">
        <v>413</v>
      </c>
      <c r="N218" s="543" t="s">
        <v>285</v>
      </c>
      <c r="O218" s="698" t="s">
        <v>413</v>
      </c>
      <c r="P218" s="698" t="s">
        <v>414</v>
      </c>
      <c r="Q218" s="698" t="s">
        <v>414</v>
      </c>
      <c r="R218" s="698" t="s">
        <v>413</v>
      </c>
      <c r="S218" s="698"/>
      <c r="T218" s="698"/>
      <c r="U218" s="698" t="s">
        <v>286</v>
      </c>
      <c r="V218" s="698"/>
      <c r="W218" s="698"/>
      <c r="X218" s="698"/>
      <c r="Y218" s="713" t="s">
        <v>784</v>
      </c>
      <c r="Z218" s="971"/>
      <c r="AA218" s="971"/>
      <c r="AB218" s="971"/>
      <c r="AC218" s="791" t="s">
        <v>280</v>
      </c>
      <c r="AD218" s="791" t="s">
        <v>281</v>
      </c>
      <c r="AE218" s="791"/>
      <c r="AF218" s="791"/>
      <c r="AG218" s="791"/>
      <c r="AH218" s="973"/>
      <c r="AI218" s="792"/>
    </row>
    <row r="219" ht="26.4" hidden="1" outlineLevel="1" spans="1:35">
      <c r="A219" s="971"/>
      <c r="B219" s="971"/>
      <c r="C219" s="971"/>
      <c r="D219" s="971"/>
      <c r="E219" s="971"/>
      <c r="F219" s="971"/>
      <c r="G219" s="699" t="s">
        <v>803</v>
      </c>
      <c r="H219" s="699" t="s">
        <v>804</v>
      </c>
      <c r="I219" s="190" t="s">
        <v>284</v>
      </c>
      <c r="J219" s="971"/>
      <c r="K219" s="698" t="s">
        <v>561</v>
      </c>
      <c r="L219" s="893" t="s">
        <v>279</v>
      </c>
      <c r="M219" s="698" t="s">
        <v>798</v>
      </c>
      <c r="N219" s="543" t="s">
        <v>285</v>
      </c>
      <c r="O219" s="698" t="s">
        <v>413</v>
      </c>
      <c r="P219" s="698" t="s">
        <v>414</v>
      </c>
      <c r="Q219" s="698" t="s">
        <v>414</v>
      </c>
      <c r="R219" s="698" t="s">
        <v>799</v>
      </c>
      <c r="S219" s="698"/>
      <c r="T219" s="698"/>
      <c r="U219" s="698" t="s">
        <v>286</v>
      </c>
      <c r="V219" s="698"/>
      <c r="W219" s="698"/>
      <c r="X219" s="698"/>
      <c r="Y219" s="713" t="s">
        <v>805</v>
      </c>
      <c r="Z219" s="971"/>
      <c r="AA219" s="971"/>
      <c r="AB219" s="971"/>
      <c r="AC219" s="791" t="s">
        <v>280</v>
      </c>
      <c r="AD219" s="791" t="s">
        <v>281</v>
      </c>
      <c r="AE219" s="791"/>
      <c r="AF219" s="791"/>
      <c r="AG219" s="791"/>
      <c r="AH219" s="973"/>
      <c r="AI219" s="792"/>
    </row>
    <row r="220" ht="13.8" hidden="1" outlineLevel="1" spans="1:35">
      <c r="A220" s="971"/>
      <c r="B220" s="971"/>
      <c r="C220" s="971"/>
      <c r="D220" s="971"/>
      <c r="E220" s="971"/>
      <c r="F220" s="971"/>
      <c r="G220" s="699" t="s">
        <v>806</v>
      </c>
      <c r="H220" s="699" t="s">
        <v>807</v>
      </c>
      <c r="I220" s="190" t="s">
        <v>284</v>
      </c>
      <c r="J220" s="971"/>
      <c r="K220" s="698" t="s">
        <v>564</v>
      </c>
      <c r="L220" s="893" t="s">
        <v>279</v>
      </c>
      <c r="M220" s="698" t="s">
        <v>413</v>
      </c>
      <c r="N220" s="543" t="s">
        <v>285</v>
      </c>
      <c r="O220" s="698" t="s">
        <v>413</v>
      </c>
      <c r="P220" s="698" t="s">
        <v>414</v>
      </c>
      <c r="Q220" s="698" t="s">
        <v>414</v>
      </c>
      <c r="R220" s="698" t="s">
        <v>413</v>
      </c>
      <c r="S220" s="698"/>
      <c r="T220" s="698"/>
      <c r="U220" s="698" t="s">
        <v>286</v>
      </c>
      <c r="V220" s="698"/>
      <c r="W220" s="698"/>
      <c r="X220" s="698"/>
      <c r="Y220" s="713" t="s">
        <v>784</v>
      </c>
      <c r="Z220" s="971"/>
      <c r="AA220" s="971"/>
      <c r="AB220" s="971"/>
      <c r="AC220" s="791" t="s">
        <v>280</v>
      </c>
      <c r="AD220" s="791" t="s">
        <v>281</v>
      </c>
      <c r="AE220" s="791"/>
      <c r="AF220" s="791"/>
      <c r="AG220" s="791"/>
      <c r="AH220" s="973"/>
      <c r="AI220" s="792"/>
    </row>
    <row r="221" ht="13.8" hidden="1" outlineLevel="1" spans="1:35">
      <c r="A221" s="971"/>
      <c r="B221" s="971"/>
      <c r="C221" s="971"/>
      <c r="D221" s="971"/>
      <c r="E221" s="971"/>
      <c r="F221" s="971"/>
      <c r="G221" s="699" t="s">
        <v>808</v>
      </c>
      <c r="H221" s="699" t="s">
        <v>417</v>
      </c>
      <c r="I221" s="190" t="s">
        <v>284</v>
      </c>
      <c r="J221" s="971"/>
      <c r="K221" s="698" t="s">
        <v>418</v>
      </c>
      <c r="L221" s="893" t="s">
        <v>279</v>
      </c>
      <c r="M221" s="698" t="s">
        <v>419</v>
      </c>
      <c r="N221" s="543" t="s">
        <v>285</v>
      </c>
      <c r="O221" s="698" t="s">
        <v>413</v>
      </c>
      <c r="P221" s="698" t="s">
        <v>414</v>
      </c>
      <c r="Q221" s="698" t="s">
        <v>414</v>
      </c>
      <c r="R221" s="698" t="s">
        <v>420</v>
      </c>
      <c r="S221" s="698"/>
      <c r="T221" s="698"/>
      <c r="U221" s="698" t="s">
        <v>286</v>
      </c>
      <c r="V221" s="698" t="s">
        <v>289</v>
      </c>
      <c r="W221" s="698"/>
      <c r="X221" s="698"/>
      <c r="Y221" s="183" t="s">
        <v>290</v>
      </c>
      <c r="Z221" s="971"/>
      <c r="AA221" s="971"/>
      <c r="AB221" s="971"/>
      <c r="AC221" s="791" t="s">
        <v>280</v>
      </c>
      <c r="AD221" s="791" t="s">
        <v>281</v>
      </c>
      <c r="AE221" s="791"/>
      <c r="AF221" s="791"/>
      <c r="AG221" s="791"/>
      <c r="AH221" s="973"/>
      <c r="AI221" s="792"/>
    </row>
    <row r="222" ht="13.8" hidden="1" outlineLevel="1" spans="1:35">
      <c r="A222" s="971"/>
      <c r="B222" s="971"/>
      <c r="C222" s="971"/>
      <c r="D222" s="971"/>
      <c r="E222" s="971"/>
      <c r="F222" s="971"/>
      <c r="G222" s="699" t="s">
        <v>809</v>
      </c>
      <c r="H222" s="699" t="s">
        <v>283</v>
      </c>
      <c r="I222" s="190" t="s">
        <v>284</v>
      </c>
      <c r="J222" s="971"/>
      <c r="K222" s="698" t="s">
        <v>411</v>
      </c>
      <c r="L222" s="893" t="s">
        <v>279</v>
      </c>
      <c r="M222" s="698" t="s">
        <v>412</v>
      </c>
      <c r="N222" s="543" t="s">
        <v>285</v>
      </c>
      <c r="O222" s="698" t="s">
        <v>413</v>
      </c>
      <c r="P222" s="698" t="s">
        <v>414</v>
      </c>
      <c r="Q222" s="698" t="s">
        <v>414</v>
      </c>
      <c r="R222" s="698" t="s">
        <v>415</v>
      </c>
      <c r="S222" s="698"/>
      <c r="T222" s="698"/>
      <c r="U222" s="698" t="s">
        <v>286</v>
      </c>
      <c r="V222" s="879"/>
      <c r="W222" s="698"/>
      <c r="X222" s="698"/>
      <c r="Z222" s="971"/>
      <c r="AA222" s="971"/>
      <c r="AB222" s="971"/>
      <c r="AC222" s="791" t="s">
        <v>280</v>
      </c>
      <c r="AD222" s="791" t="s">
        <v>281</v>
      </c>
      <c r="AE222" s="791"/>
      <c r="AF222" s="791"/>
      <c r="AG222" s="791"/>
      <c r="AH222" s="973"/>
      <c r="AI222" s="792"/>
    </row>
    <row r="223" s="778" customFormat="1" collapsed="1" spans="1:50">
      <c r="A223" s="359" t="s">
        <v>810</v>
      </c>
      <c r="B223" s="8" t="s">
        <v>277</v>
      </c>
      <c r="C223" s="959" t="s">
        <v>811</v>
      </c>
      <c r="D223" s="8" t="s">
        <v>279</v>
      </c>
      <c r="E223" s="959">
        <v>100</v>
      </c>
      <c r="F223" s="8" t="s">
        <v>412</v>
      </c>
      <c r="G223" s="960"/>
      <c r="H223" s="960"/>
      <c r="I223" s="544"/>
      <c r="J223" s="960"/>
      <c r="K223" s="960"/>
      <c r="L223" s="960"/>
      <c r="M223" s="960"/>
      <c r="N223" s="960"/>
      <c r="O223" s="960"/>
      <c r="P223" s="960"/>
      <c r="Q223" s="960"/>
      <c r="R223" s="960"/>
      <c r="S223" s="960"/>
      <c r="T223" s="960"/>
      <c r="U223" s="960"/>
      <c r="V223" s="960"/>
      <c r="W223" s="960"/>
      <c r="X223" s="960"/>
      <c r="Y223" s="966"/>
      <c r="Z223" s="960"/>
      <c r="AA223" s="960"/>
      <c r="AB223" s="960"/>
      <c r="AC223" s="791"/>
      <c r="AD223" s="791" t="s">
        <v>281</v>
      </c>
      <c r="AE223" s="791"/>
      <c r="AF223" s="791"/>
      <c r="AG223" s="791"/>
      <c r="AH223" s="967"/>
      <c r="AI223" s="896"/>
      <c r="AJ223" s="779"/>
      <c r="AK223" s="779"/>
      <c r="AL223" s="779"/>
      <c r="AM223" s="779"/>
      <c r="AN223" s="779"/>
      <c r="AO223" s="779"/>
      <c r="AP223" s="779"/>
      <c r="AQ223" s="779"/>
      <c r="AR223" s="779"/>
      <c r="AS223" s="779"/>
      <c r="AT223" s="779"/>
      <c r="AU223" s="779"/>
      <c r="AV223" s="779"/>
      <c r="AW223" s="779"/>
      <c r="AX223" s="779"/>
    </row>
    <row r="224" ht="13.8" hidden="1" outlineLevel="1" spans="1:35">
      <c r="A224" s="971"/>
      <c r="B224" s="971"/>
      <c r="C224" s="971"/>
      <c r="D224" s="971"/>
      <c r="E224" s="971"/>
      <c r="F224" s="971"/>
      <c r="G224" s="699" t="s">
        <v>812</v>
      </c>
      <c r="H224" s="699" t="s">
        <v>813</v>
      </c>
      <c r="I224" s="190" t="s">
        <v>284</v>
      </c>
      <c r="J224" s="971"/>
      <c r="K224" s="698" t="s">
        <v>584</v>
      </c>
      <c r="L224" s="893" t="s">
        <v>279</v>
      </c>
      <c r="M224" s="698" t="s">
        <v>413</v>
      </c>
      <c r="N224" s="543" t="s">
        <v>285</v>
      </c>
      <c r="O224" s="698" t="s">
        <v>413</v>
      </c>
      <c r="P224" s="698" t="s">
        <v>414</v>
      </c>
      <c r="Q224" s="698" t="s">
        <v>414</v>
      </c>
      <c r="R224" s="698" t="s">
        <v>413</v>
      </c>
      <c r="S224" s="698"/>
      <c r="T224" s="698"/>
      <c r="U224" s="698" t="s">
        <v>286</v>
      </c>
      <c r="V224" s="698"/>
      <c r="W224" s="698"/>
      <c r="X224" s="698"/>
      <c r="Y224" s="713" t="s">
        <v>814</v>
      </c>
      <c r="Z224" s="971"/>
      <c r="AA224" s="971"/>
      <c r="AB224" s="971"/>
      <c r="AC224" s="791"/>
      <c r="AD224" s="791" t="s">
        <v>281</v>
      </c>
      <c r="AE224" s="791"/>
      <c r="AF224" s="791"/>
      <c r="AG224" s="791"/>
      <c r="AH224" s="973"/>
      <c r="AI224" s="792"/>
    </row>
    <row r="225" ht="13.8" hidden="1" outlineLevel="1" spans="1:35">
      <c r="A225" s="971"/>
      <c r="B225" s="971"/>
      <c r="C225" s="971"/>
      <c r="D225" s="971"/>
      <c r="E225" s="971"/>
      <c r="F225" s="971"/>
      <c r="G225" s="699" t="s">
        <v>815</v>
      </c>
      <c r="H225" s="699" t="s">
        <v>813</v>
      </c>
      <c r="I225" s="190" t="s">
        <v>284</v>
      </c>
      <c r="J225" s="971"/>
      <c r="K225" s="698" t="s">
        <v>581</v>
      </c>
      <c r="L225" s="893" t="s">
        <v>279</v>
      </c>
      <c r="M225" s="698" t="s">
        <v>413</v>
      </c>
      <c r="N225" s="543" t="s">
        <v>285</v>
      </c>
      <c r="O225" s="698" t="s">
        <v>413</v>
      </c>
      <c r="P225" s="698" t="s">
        <v>414</v>
      </c>
      <c r="Q225" s="698" t="s">
        <v>414</v>
      </c>
      <c r="R225" s="698" t="s">
        <v>413</v>
      </c>
      <c r="S225" s="698"/>
      <c r="T225" s="698"/>
      <c r="U225" s="698" t="s">
        <v>286</v>
      </c>
      <c r="V225" s="698"/>
      <c r="W225" s="698"/>
      <c r="X225" s="698"/>
      <c r="Y225" s="713" t="s">
        <v>814</v>
      </c>
      <c r="Z225" s="971"/>
      <c r="AA225" s="971"/>
      <c r="AB225" s="971"/>
      <c r="AC225" s="791"/>
      <c r="AD225" s="791" t="s">
        <v>281</v>
      </c>
      <c r="AE225" s="791"/>
      <c r="AF225" s="791"/>
      <c r="AG225" s="791"/>
      <c r="AH225" s="973"/>
      <c r="AI225" s="792"/>
    </row>
    <row r="226" ht="13.8" hidden="1" outlineLevel="1" spans="1:35">
      <c r="A226" s="971"/>
      <c r="B226" s="971"/>
      <c r="C226" s="971"/>
      <c r="D226" s="971"/>
      <c r="E226" s="971"/>
      <c r="F226" s="971"/>
      <c r="G226" s="699" t="s">
        <v>816</v>
      </c>
      <c r="H226" s="699" t="s">
        <v>813</v>
      </c>
      <c r="I226" s="190" t="s">
        <v>284</v>
      </c>
      <c r="J226" s="971"/>
      <c r="K226" s="698" t="s">
        <v>578</v>
      </c>
      <c r="L226" s="893" t="s">
        <v>279</v>
      </c>
      <c r="M226" s="698" t="s">
        <v>413</v>
      </c>
      <c r="N226" s="543" t="s">
        <v>285</v>
      </c>
      <c r="O226" s="698" t="s">
        <v>413</v>
      </c>
      <c r="P226" s="698" t="s">
        <v>414</v>
      </c>
      <c r="Q226" s="698" t="s">
        <v>414</v>
      </c>
      <c r="R226" s="698" t="s">
        <v>413</v>
      </c>
      <c r="S226" s="698"/>
      <c r="T226" s="698"/>
      <c r="U226" s="698" t="s">
        <v>286</v>
      </c>
      <c r="V226" s="698"/>
      <c r="W226" s="698"/>
      <c r="X226" s="698"/>
      <c r="Y226" s="713" t="s">
        <v>814</v>
      </c>
      <c r="Z226" s="971"/>
      <c r="AA226" s="971"/>
      <c r="AB226" s="971"/>
      <c r="AC226" s="791"/>
      <c r="AD226" s="791" t="s">
        <v>281</v>
      </c>
      <c r="AE226" s="791"/>
      <c r="AF226" s="791"/>
      <c r="AG226" s="791"/>
      <c r="AH226" s="973"/>
      <c r="AI226" s="792"/>
    </row>
    <row r="227" ht="13.8" hidden="1" outlineLevel="1" spans="1:35">
      <c r="A227" s="971"/>
      <c r="B227" s="971"/>
      <c r="C227" s="971"/>
      <c r="D227" s="971"/>
      <c r="E227" s="971"/>
      <c r="F227" s="971"/>
      <c r="G227" s="699" t="s">
        <v>817</v>
      </c>
      <c r="H227" s="699" t="s">
        <v>813</v>
      </c>
      <c r="I227" s="190" t="s">
        <v>284</v>
      </c>
      <c r="J227" s="971"/>
      <c r="K227" s="698" t="s">
        <v>575</v>
      </c>
      <c r="L227" s="893" t="s">
        <v>279</v>
      </c>
      <c r="M227" s="698" t="s">
        <v>413</v>
      </c>
      <c r="N227" s="543" t="s">
        <v>285</v>
      </c>
      <c r="O227" s="698" t="s">
        <v>413</v>
      </c>
      <c r="P227" s="698" t="s">
        <v>414</v>
      </c>
      <c r="Q227" s="698" t="s">
        <v>414</v>
      </c>
      <c r="R227" s="698" t="s">
        <v>413</v>
      </c>
      <c r="S227" s="698"/>
      <c r="T227" s="698"/>
      <c r="U227" s="698" t="s">
        <v>286</v>
      </c>
      <c r="V227" s="698"/>
      <c r="W227" s="698"/>
      <c r="X227" s="698"/>
      <c r="Y227" s="713" t="s">
        <v>814</v>
      </c>
      <c r="Z227" s="971"/>
      <c r="AA227" s="971"/>
      <c r="AB227" s="971"/>
      <c r="AC227" s="791"/>
      <c r="AD227" s="791" t="s">
        <v>281</v>
      </c>
      <c r="AE227" s="791"/>
      <c r="AF227" s="791"/>
      <c r="AG227" s="791"/>
      <c r="AH227" s="973"/>
      <c r="AI227" s="792"/>
    </row>
    <row r="228" ht="13.8" hidden="1" outlineLevel="1" spans="1:35">
      <c r="A228" s="971"/>
      <c r="B228" s="971"/>
      <c r="C228" s="971"/>
      <c r="D228" s="971"/>
      <c r="E228" s="971"/>
      <c r="F228" s="971"/>
      <c r="G228" s="699" t="s">
        <v>818</v>
      </c>
      <c r="H228" s="699" t="s">
        <v>813</v>
      </c>
      <c r="I228" s="190" t="s">
        <v>284</v>
      </c>
      <c r="J228" s="971"/>
      <c r="K228" s="698" t="s">
        <v>572</v>
      </c>
      <c r="L228" s="893" t="s">
        <v>279</v>
      </c>
      <c r="M228" s="698" t="s">
        <v>413</v>
      </c>
      <c r="N228" s="543" t="s">
        <v>285</v>
      </c>
      <c r="O228" s="698" t="s">
        <v>413</v>
      </c>
      <c r="P228" s="698" t="s">
        <v>414</v>
      </c>
      <c r="Q228" s="698" t="s">
        <v>414</v>
      </c>
      <c r="R228" s="698" t="s">
        <v>413</v>
      </c>
      <c r="S228" s="698"/>
      <c r="T228" s="698"/>
      <c r="U228" s="698" t="s">
        <v>286</v>
      </c>
      <c r="V228" s="698"/>
      <c r="W228" s="698"/>
      <c r="X228" s="698"/>
      <c r="Y228" s="713" t="s">
        <v>814</v>
      </c>
      <c r="Z228" s="971"/>
      <c r="AA228" s="971"/>
      <c r="AB228" s="971"/>
      <c r="AC228" s="791"/>
      <c r="AD228" s="791" t="s">
        <v>281</v>
      </c>
      <c r="AE228" s="791"/>
      <c r="AF228" s="791"/>
      <c r="AG228" s="791"/>
      <c r="AH228" s="973"/>
      <c r="AI228" s="792"/>
    </row>
    <row r="229" ht="13.8" hidden="1" outlineLevel="1" spans="1:35">
      <c r="A229" s="971"/>
      <c r="B229" s="971"/>
      <c r="C229" s="971"/>
      <c r="D229" s="971"/>
      <c r="E229" s="971"/>
      <c r="F229" s="971"/>
      <c r="G229" s="699" t="s">
        <v>819</v>
      </c>
      <c r="H229" s="699" t="s">
        <v>813</v>
      </c>
      <c r="I229" s="190" t="s">
        <v>284</v>
      </c>
      <c r="J229" s="971"/>
      <c r="K229" s="698" t="s">
        <v>569</v>
      </c>
      <c r="L229" s="893" t="s">
        <v>279</v>
      </c>
      <c r="M229" s="698" t="s">
        <v>413</v>
      </c>
      <c r="N229" s="543" t="s">
        <v>285</v>
      </c>
      <c r="O229" s="698" t="s">
        <v>413</v>
      </c>
      <c r="P229" s="698" t="s">
        <v>414</v>
      </c>
      <c r="Q229" s="698" t="s">
        <v>414</v>
      </c>
      <c r="R229" s="698" t="s">
        <v>413</v>
      </c>
      <c r="S229" s="698"/>
      <c r="T229" s="698"/>
      <c r="U229" s="698" t="s">
        <v>286</v>
      </c>
      <c r="V229" s="698"/>
      <c r="W229" s="698"/>
      <c r="X229" s="698"/>
      <c r="Y229" s="713" t="s">
        <v>814</v>
      </c>
      <c r="Z229" s="971"/>
      <c r="AA229" s="971"/>
      <c r="AB229" s="971"/>
      <c r="AC229" s="791"/>
      <c r="AD229" s="791" t="s">
        <v>281</v>
      </c>
      <c r="AE229" s="791"/>
      <c r="AF229" s="791"/>
      <c r="AG229" s="791"/>
      <c r="AH229" s="973"/>
      <c r="AI229" s="792"/>
    </row>
    <row r="230" ht="13.8" hidden="1" outlineLevel="1" spans="1:35">
      <c r="A230" s="971"/>
      <c r="B230" s="971"/>
      <c r="C230" s="971"/>
      <c r="D230" s="971"/>
      <c r="E230" s="971"/>
      <c r="F230" s="971"/>
      <c r="G230" s="699" t="s">
        <v>820</v>
      </c>
      <c r="H230" s="699" t="s">
        <v>813</v>
      </c>
      <c r="I230" s="190" t="s">
        <v>284</v>
      </c>
      <c r="J230" s="971"/>
      <c r="K230" s="698" t="s">
        <v>420</v>
      </c>
      <c r="L230" s="893" t="s">
        <v>279</v>
      </c>
      <c r="M230" s="698" t="s">
        <v>413</v>
      </c>
      <c r="N230" s="543" t="s">
        <v>285</v>
      </c>
      <c r="O230" s="698" t="s">
        <v>413</v>
      </c>
      <c r="P230" s="698" t="s">
        <v>414</v>
      </c>
      <c r="Q230" s="698" t="s">
        <v>414</v>
      </c>
      <c r="R230" s="698" t="s">
        <v>413</v>
      </c>
      <c r="S230" s="698"/>
      <c r="T230" s="698"/>
      <c r="U230" s="698" t="s">
        <v>286</v>
      </c>
      <c r="V230" s="698"/>
      <c r="W230" s="698"/>
      <c r="X230" s="698"/>
      <c r="Y230" s="713" t="s">
        <v>814</v>
      </c>
      <c r="Z230" s="971"/>
      <c r="AA230" s="971"/>
      <c r="AB230" s="971"/>
      <c r="AC230" s="791"/>
      <c r="AD230" s="791" t="s">
        <v>281</v>
      </c>
      <c r="AE230" s="791"/>
      <c r="AF230" s="791"/>
      <c r="AG230" s="791"/>
      <c r="AH230" s="973"/>
      <c r="AI230" s="792"/>
    </row>
    <row r="231" ht="13.8" hidden="1" outlineLevel="1" spans="1:35">
      <c r="A231" s="971"/>
      <c r="B231" s="971"/>
      <c r="C231" s="971"/>
      <c r="D231" s="971"/>
      <c r="E231" s="971"/>
      <c r="F231" s="971"/>
      <c r="G231" s="699" t="s">
        <v>821</v>
      </c>
      <c r="H231" s="699" t="s">
        <v>813</v>
      </c>
      <c r="I231" s="190" t="s">
        <v>284</v>
      </c>
      <c r="J231" s="971"/>
      <c r="K231" s="698" t="s">
        <v>564</v>
      </c>
      <c r="L231" s="893" t="s">
        <v>279</v>
      </c>
      <c r="M231" s="698" t="s">
        <v>413</v>
      </c>
      <c r="N231" s="543" t="s">
        <v>285</v>
      </c>
      <c r="O231" s="698" t="s">
        <v>413</v>
      </c>
      <c r="P231" s="698" t="s">
        <v>414</v>
      </c>
      <c r="Q231" s="698" t="s">
        <v>414</v>
      </c>
      <c r="R231" s="698" t="s">
        <v>413</v>
      </c>
      <c r="S231" s="698"/>
      <c r="T231" s="698"/>
      <c r="U231" s="698" t="s">
        <v>286</v>
      </c>
      <c r="V231" s="698"/>
      <c r="W231" s="698"/>
      <c r="X231" s="698"/>
      <c r="Y231" s="713" t="s">
        <v>814</v>
      </c>
      <c r="Z231" s="971"/>
      <c r="AA231" s="971"/>
      <c r="AB231" s="971"/>
      <c r="AC231" s="791"/>
      <c r="AD231" s="791" t="s">
        <v>281</v>
      </c>
      <c r="AE231" s="791"/>
      <c r="AF231" s="791"/>
      <c r="AG231" s="791"/>
      <c r="AH231" s="973"/>
      <c r="AI231" s="792"/>
    </row>
    <row r="232" ht="13.8" hidden="1" outlineLevel="1" spans="1:35">
      <c r="A232" s="971"/>
      <c r="B232" s="971"/>
      <c r="C232" s="971"/>
      <c r="D232" s="971"/>
      <c r="E232" s="971"/>
      <c r="F232" s="971"/>
      <c r="G232" s="699" t="s">
        <v>822</v>
      </c>
      <c r="H232" s="699" t="s">
        <v>813</v>
      </c>
      <c r="I232" s="190" t="s">
        <v>284</v>
      </c>
      <c r="J232" s="971"/>
      <c r="K232" s="698" t="s">
        <v>590</v>
      </c>
      <c r="L232" s="893" t="s">
        <v>279</v>
      </c>
      <c r="M232" s="698" t="s">
        <v>413</v>
      </c>
      <c r="N232" s="543" t="s">
        <v>285</v>
      </c>
      <c r="O232" s="698" t="s">
        <v>413</v>
      </c>
      <c r="P232" s="698" t="s">
        <v>414</v>
      </c>
      <c r="Q232" s="698" t="s">
        <v>414</v>
      </c>
      <c r="R232" s="698" t="s">
        <v>413</v>
      </c>
      <c r="S232" s="698"/>
      <c r="T232" s="698"/>
      <c r="U232" s="698" t="s">
        <v>286</v>
      </c>
      <c r="V232" s="698"/>
      <c r="W232" s="698"/>
      <c r="X232" s="698"/>
      <c r="Y232" s="713" t="s">
        <v>814</v>
      </c>
      <c r="Z232" s="971"/>
      <c r="AA232" s="971"/>
      <c r="AB232" s="971"/>
      <c r="AC232" s="791"/>
      <c r="AD232" s="791" t="s">
        <v>281</v>
      </c>
      <c r="AE232" s="791"/>
      <c r="AF232" s="791"/>
      <c r="AG232" s="791"/>
      <c r="AH232" s="973"/>
      <c r="AI232" s="792"/>
    </row>
    <row r="233" ht="13.8" hidden="1" outlineLevel="1" spans="1:35">
      <c r="A233" s="971"/>
      <c r="B233" s="971"/>
      <c r="C233" s="971"/>
      <c r="D233" s="971"/>
      <c r="E233" s="971"/>
      <c r="F233" s="971"/>
      <c r="G233" s="699" t="s">
        <v>823</v>
      </c>
      <c r="H233" s="699" t="s">
        <v>813</v>
      </c>
      <c r="I233" s="190" t="s">
        <v>284</v>
      </c>
      <c r="J233" s="971"/>
      <c r="K233" s="698" t="s">
        <v>587</v>
      </c>
      <c r="L233" s="893" t="s">
        <v>279</v>
      </c>
      <c r="M233" s="698" t="s">
        <v>413</v>
      </c>
      <c r="N233" s="543" t="s">
        <v>285</v>
      </c>
      <c r="O233" s="698" t="s">
        <v>413</v>
      </c>
      <c r="P233" s="698" t="s">
        <v>414</v>
      </c>
      <c r="Q233" s="698" t="s">
        <v>414</v>
      </c>
      <c r="R233" s="698" t="s">
        <v>413</v>
      </c>
      <c r="S233" s="698"/>
      <c r="T233" s="698"/>
      <c r="U233" s="698" t="s">
        <v>286</v>
      </c>
      <c r="V233" s="698"/>
      <c r="W233" s="698"/>
      <c r="X233" s="698"/>
      <c r="Y233" s="713" t="s">
        <v>814</v>
      </c>
      <c r="Z233" s="971"/>
      <c r="AA233" s="971"/>
      <c r="AB233" s="971"/>
      <c r="AC233" s="791"/>
      <c r="AD233" s="791" t="s">
        <v>281</v>
      </c>
      <c r="AE233" s="791"/>
      <c r="AF233" s="791"/>
      <c r="AG233" s="791"/>
      <c r="AH233" s="973"/>
      <c r="AI233" s="792"/>
    </row>
    <row r="234" ht="13.8" hidden="1" outlineLevel="1" spans="1:35">
      <c r="A234" s="971"/>
      <c r="B234" s="971"/>
      <c r="C234" s="971"/>
      <c r="D234" s="971"/>
      <c r="E234" s="971"/>
      <c r="F234" s="971"/>
      <c r="G234" s="699" t="s">
        <v>824</v>
      </c>
      <c r="H234" s="699" t="s">
        <v>813</v>
      </c>
      <c r="I234" s="190" t="s">
        <v>284</v>
      </c>
      <c r="J234" s="971"/>
      <c r="K234" s="698" t="s">
        <v>561</v>
      </c>
      <c r="L234" s="893" t="s">
        <v>279</v>
      </c>
      <c r="M234" s="698" t="s">
        <v>413</v>
      </c>
      <c r="N234" s="543" t="s">
        <v>285</v>
      </c>
      <c r="O234" s="698" t="s">
        <v>413</v>
      </c>
      <c r="P234" s="698" t="s">
        <v>414</v>
      </c>
      <c r="Q234" s="698" t="s">
        <v>414</v>
      </c>
      <c r="R234" s="698" t="s">
        <v>413</v>
      </c>
      <c r="S234" s="698"/>
      <c r="T234" s="698"/>
      <c r="U234" s="698" t="s">
        <v>286</v>
      </c>
      <c r="V234" s="698"/>
      <c r="W234" s="698"/>
      <c r="X234" s="698"/>
      <c r="Y234" s="713" t="s">
        <v>814</v>
      </c>
      <c r="Z234" s="971"/>
      <c r="AA234" s="971"/>
      <c r="AB234" s="971"/>
      <c r="AC234" s="791"/>
      <c r="AD234" s="791" t="s">
        <v>281</v>
      </c>
      <c r="AE234" s="791"/>
      <c r="AF234" s="791"/>
      <c r="AG234" s="791"/>
      <c r="AH234" s="973"/>
      <c r="AI234" s="792"/>
    </row>
    <row r="235" ht="13.8" hidden="1" outlineLevel="1" spans="1:35">
      <c r="A235" s="971"/>
      <c r="B235" s="971"/>
      <c r="C235" s="971"/>
      <c r="D235" s="971"/>
      <c r="E235" s="971"/>
      <c r="F235" s="971"/>
      <c r="G235" s="699" t="s">
        <v>825</v>
      </c>
      <c r="H235" s="699" t="s">
        <v>813</v>
      </c>
      <c r="I235" s="190" t="s">
        <v>284</v>
      </c>
      <c r="J235" s="971"/>
      <c r="K235" s="698" t="s">
        <v>557</v>
      </c>
      <c r="L235" s="893" t="s">
        <v>279</v>
      </c>
      <c r="M235" s="698" t="s">
        <v>413</v>
      </c>
      <c r="N235" s="543" t="s">
        <v>285</v>
      </c>
      <c r="O235" s="698" t="s">
        <v>413</v>
      </c>
      <c r="P235" s="698" t="s">
        <v>414</v>
      </c>
      <c r="Q235" s="698" t="s">
        <v>414</v>
      </c>
      <c r="R235" s="698" t="s">
        <v>413</v>
      </c>
      <c r="S235" s="698"/>
      <c r="T235" s="698"/>
      <c r="U235" s="698" t="s">
        <v>286</v>
      </c>
      <c r="V235" s="698"/>
      <c r="W235" s="698"/>
      <c r="X235" s="698"/>
      <c r="Y235" s="713" t="s">
        <v>814</v>
      </c>
      <c r="Z235" s="971"/>
      <c r="AA235" s="971"/>
      <c r="AB235" s="971"/>
      <c r="AC235" s="791"/>
      <c r="AD235" s="791" t="s">
        <v>281</v>
      </c>
      <c r="AE235" s="791"/>
      <c r="AF235" s="791"/>
      <c r="AG235" s="791"/>
      <c r="AH235" s="973"/>
      <c r="AI235" s="792"/>
    </row>
    <row r="236" ht="13.8" hidden="1" outlineLevel="1" spans="1:35">
      <c r="A236" s="971"/>
      <c r="B236" s="971"/>
      <c r="C236" s="971"/>
      <c r="D236" s="971"/>
      <c r="E236" s="971"/>
      <c r="F236" s="971"/>
      <c r="G236" s="699" t="s">
        <v>826</v>
      </c>
      <c r="H236" s="699" t="s">
        <v>417</v>
      </c>
      <c r="I236" s="190" t="s">
        <v>284</v>
      </c>
      <c r="J236" s="971"/>
      <c r="K236" s="698" t="s">
        <v>418</v>
      </c>
      <c r="L236" s="893" t="s">
        <v>279</v>
      </c>
      <c r="M236" s="698" t="s">
        <v>419</v>
      </c>
      <c r="N236" s="543" t="s">
        <v>285</v>
      </c>
      <c r="O236" s="698" t="s">
        <v>413</v>
      </c>
      <c r="P236" s="698" t="s">
        <v>414</v>
      </c>
      <c r="Q236" s="698" t="s">
        <v>414</v>
      </c>
      <c r="R236" s="698" t="s">
        <v>420</v>
      </c>
      <c r="S236" s="698"/>
      <c r="T236" s="698"/>
      <c r="U236" s="698" t="s">
        <v>286</v>
      </c>
      <c r="V236" s="698" t="s">
        <v>289</v>
      </c>
      <c r="W236" s="698"/>
      <c r="X236" s="698"/>
      <c r="Y236" s="183" t="s">
        <v>290</v>
      </c>
      <c r="Z236" s="971"/>
      <c r="AA236" s="971"/>
      <c r="AB236" s="971"/>
      <c r="AC236" s="791"/>
      <c r="AD236" s="791" t="s">
        <v>281</v>
      </c>
      <c r="AE236" s="791"/>
      <c r="AF236" s="791"/>
      <c r="AG236" s="791"/>
      <c r="AH236" s="973"/>
      <c r="AI236" s="792"/>
    </row>
    <row r="237" ht="13.8" hidden="1" outlineLevel="1" spans="1:35">
      <c r="A237" s="971"/>
      <c r="B237" s="971"/>
      <c r="C237" s="971"/>
      <c r="D237" s="971"/>
      <c r="E237" s="971"/>
      <c r="F237" s="971"/>
      <c r="G237" s="699" t="s">
        <v>827</v>
      </c>
      <c r="H237" s="699" t="s">
        <v>283</v>
      </c>
      <c r="I237" s="190" t="s">
        <v>284</v>
      </c>
      <c r="J237" s="971"/>
      <c r="K237" s="698" t="s">
        <v>411</v>
      </c>
      <c r="L237" s="893" t="s">
        <v>279</v>
      </c>
      <c r="M237" s="698" t="s">
        <v>412</v>
      </c>
      <c r="N237" s="543" t="s">
        <v>285</v>
      </c>
      <c r="O237" s="698" t="s">
        <v>413</v>
      </c>
      <c r="P237" s="698" t="s">
        <v>414</v>
      </c>
      <c r="Q237" s="698" t="s">
        <v>414</v>
      </c>
      <c r="R237" s="698" t="s">
        <v>415</v>
      </c>
      <c r="S237" s="698"/>
      <c r="T237" s="698"/>
      <c r="U237" s="698" t="s">
        <v>286</v>
      </c>
      <c r="V237" s="879"/>
      <c r="W237" s="698"/>
      <c r="X237" s="698"/>
      <c r="Y237" s="879"/>
      <c r="Z237" s="971"/>
      <c r="AA237" s="971"/>
      <c r="AB237" s="971"/>
      <c r="AC237" s="791"/>
      <c r="AD237" s="791" t="s">
        <v>281</v>
      </c>
      <c r="AE237" s="791"/>
      <c r="AF237" s="791"/>
      <c r="AG237" s="791"/>
      <c r="AH237" s="973"/>
      <c r="AI237" s="792"/>
    </row>
    <row r="238" s="454" customFormat="1" ht="13.8" collapsed="1" spans="1:35">
      <c r="A238" s="534" t="s">
        <v>828</v>
      </c>
      <c r="B238" s="535" t="s">
        <v>277</v>
      </c>
      <c r="C238" s="535" t="s">
        <v>829</v>
      </c>
      <c r="D238" s="535" t="s">
        <v>279</v>
      </c>
      <c r="E238" s="535">
        <v>100</v>
      </c>
      <c r="F238" s="535">
        <v>8</v>
      </c>
      <c r="G238" s="535"/>
      <c r="H238" s="535"/>
      <c r="I238" s="544"/>
      <c r="J238" s="544"/>
      <c r="K238" s="544"/>
      <c r="L238" s="544"/>
      <c r="M238" s="544"/>
      <c r="N238" s="544"/>
      <c r="O238" s="544"/>
      <c r="P238" s="544"/>
      <c r="Q238" s="544"/>
      <c r="R238" s="544"/>
      <c r="S238" s="544"/>
      <c r="T238" s="544"/>
      <c r="U238" s="547"/>
      <c r="V238" s="544"/>
      <c r="W238" s="535"/>
      <c r="X238" s="535"/>
      <c r="Y238" s="558"/>
      <c r="Z238" s="544"/>
      <c r="AA238" s="535"/>
      <c r="AB238" s="535"/>
      <c r="AC238" s="881"/>
      <c r="AD238" s="559" t="s">
        <v>281</v>
      </c>
      <c r="AE238" s="560"/>
      <c r="AF238" s="560"/>
      <c r="AG238" s="560" t="s">
        <v>280</v>
      </c>
      <c r="AH238" s="955"/>
      <c r="AI238" s="941"/>
    </row>
    <row r="239" s="914" customFormat="1" ht="13.8" hidden="1" outlineLevel="1" spans="1:35">
      <c r="A239" s="942"/>
      <c r="B239" s="879"/>
      <c r="C239" s="879"/>
      <c r="D239" s="879"/>
      <c r="E239" s="879"/>
      <c r="F239" s="879"/>
      <c r="G239" s="942" t="s">
        <v>830</v>
      </c>
      <c r="H239" s="942" t="s">
        <v>283</v>
      </c>
      <c r="I239" s="879" t="s">
        <v>284</v>
      </c>
      <c r="J239" s="879"/>
      <c r="K239" s="879" t="s">
        <v>411</v>
      </c>
      <c r="L239" s="879" t="s">
        <v>279</v>
      </c>
      <c r="M239" s="879" t="s">
        <v>412</v>
      </c>
      <c r="N239" s="191" t="s">
        <v>285</v>
      </c>
      <c r="O239" s="879" t="s">
        <v>413</v>
      </c>
      <c r="P239" s="879" t="s">
        <v>414</v>
      </c>
      <c r="Q239" s="879" t="s">
        <v>414</v>
      </c>
      <c r="R239" s="879" t="s">
        <v>415</v>
      </c>
      <c r="S239" s="879"/>
      <c r="T239" s="879"/>
      <c r="U239" s="191" t="s">
        <v>286</v>
      </c>
      <c r="V239" s="192" t="s">
        <v>286</v>
      </c>
      <c r="W239" s="192"/>
      <c r="X239" s="192"/>
      <c r="Y239" s="183"/>
      <c r="Z239" s="879"/>
      <c r="AA239" s="879"/>
      <c r="AB239" s="879"/>
      <c r="AC239" s="881"/>
      <c r="AD239" s="559" t="s">
        <v>281</v>
      </c>
      <c r="AE239" s="879"/>
      <c r="AF239" s="879"/>
      <c r="AG239" s="560" t="s">
        <v>280</v>
      </c>
      <c r="AH239" s="956"/>
      <c r="AI239" s="957"/>
    </row>
    <row r="240" s="914" customFormat="1" ht="13.8" hidden="1" outlineLevel="1" spans="1:35">
      <c r="A240" s="942"/>
      <c r="B240" s="879"/>
      <c r="C240" s="879"/>
      <c r="D240" s="879"/>
      <c r="E240" s="879"/>
      <c r="F240" s="879"/>
      <c r="G240" s="942" t="s">
        <v>831</v>
      </c>
      <c r="H240" s="942" t="s">
        <v>417</v>
      </c>
      <c r="I240" s="879" t="s">
        <v>284</v>
      </c>
      <c r="J240" s="879"/>
      <c r="K240" s="879" t="s">
        <v>418</v>
      </c>
      <c r="L240" s="879" t="s">
        <v>279</v>
      </c>
      <c r="M240" s="879" t="s">
        <v>419</v>
      </c>
      <c r="N240" s="191" t="s">
        <v>285</v>
      </c>
      <c r="O240" s="879" t="s">
        <v>413</v>
      </c>
      <c r="P240" s="879" t="s">
        <v>414</v>
      </c>
      <c r="Q240" s="879" t="s">
        <v>414</v>
      </c>
      <c r="R240" s="879" t="s">
        <v>420</v>
      </c>
      <c r="S240" s="879"/>
      <c r="T240" s="879"/>
      <c r="U240" s="381" t="s">
        <v>286</v>
      </c>
      <c r="V240" s="192" t="s">
        <v>289</v>
      </c>
      <c r="W240" s="698"/>
      <c r="X240" s="698"/>
      <c r="Y240" s="699" t="s">
        <v>290</v>
      </c>
      <c r="Z240" s="879"/>
      <c r="AA240" s="879"/>
      <c r="AB240" s="879"/>
      <c r="AC240" s="881"/>
      <c r="AD240" s="559" t="s">
        <v>281</v>
      </c>
      <c r="AE240" s="879"/>
      <c r="AF240" s="879"/>
      <c r="AG240" s="560" t="s">
        <v>280</v>
      </c>
      <c r="AH240" s="956"/>
      <c r="AI240" s="957"/>
    </row>
    <row r="241" s="914" customFormat="1" ht="39.6" hidden="1" outlineLevel="1" spans="1:35">
      <c r="A241" s="942"/>
      <c r="B241" s="879"/>
      <c r="C241" s="879"/>
      <c r="D241" s="879"/>
      <c r="E241" s="879"/>
      <c r="F241" s="879"/>
      <c r="G241" s="942" t="s">
        <v>832</v>
      </c>
      <c r="H241" s="942" t="s">
        <v>833</v>
      </c>
      <c r="I241" s="879" t="s">
        <v>284</v>
      </c>
      <c r="J241" s="879"/>
      <c r="K241" s="972" t="s">
        <v>584</v>
      </c>
      <c r="L241" s="879" t="s">
        <v>279</v>
      </c>
      <c r="M241" s="879" t="s">
        <v>798</v>
      </c>
      <c r="N241" s="191" t="s">
        <v>285</v>
      </c>
      <c r="O241" s="879" t="s">
        <v>413</v>
      </c>
      <c r="P241" s="879" t="s">
        <v>414</v>
      </c>
      <c r="Q241" s="879" t="s">
        <v>414</v>
      </c>
      <c r="R241" s="879" t="s">
        <v>799</v>
      </c>
      <c r="S241" s="879"/>
      <c r="T241" s="879"/>
      <c r="U241" s="381" t="s">
        <v>286</v>
      </c>
      <c r="V241" s="879"/>
      <c r="W241" s="381" t="s">
        <v>286</v>
      </c>
      <c r="X241" s="879"/>
      <c r="Y241" s="942" t="s">
        <v>834</v>
      </c>
      <c r="Z241" s="879"/>
      <c r="AA241" s="879"/>
      <c r="AB241" s="879"/>
      <c r="AC241" s="881"/>
      <c r="AD241" s="879" t="s">
        <v>281</v>
      </c>
      <c r="AE241" s="879"/>
      <c r="AF241" s="879"/>
      <c r="AG241" s="560" t="s">
        <v>280</v>
      </c>
      <c r="AH241" s="956"/>
      <c r="AI241" s="957"/>
    </row>
    <row r="242" s="914" customFormat="1" ht="52.8" hidden="1" outlineLevel="1" spans="1:35">
      <c r="A242" s="942"/>
      <c r="B242" s="879"/>
      <c r="C242" s="879"/>
      <c r="D242" s="879"/>
      <c r="E242" s="879"/>
      <c r="F242" s="879"/>
      <c r="G242" s="942" t="s">
        <v>835</v>
      </c>
      <c r="H242" s="942" t="s">
        <v>836</v>
      </c>
      <c r="I242" s="879" t="s">
        <v>284</v>
      </c>
      <c r="J242" s="879"/>
      <c r="K242" s="972" t="s">
        <v>590</v>
      </c>
      <c r="L242" s="879" t="s">
        <v>279</v>
      </c>
      <c r="M242" s="879" t="s">
        <v>798</v>
      </c>
      <c r="N242" s="191" t="s">
        <v>285</v>
      </c>
      <c r="O242" s="879" t="s">
        <v>413</v>
      </c>
      <c r="P242" s="879" t="s">
        <v>414</v>
      </c>
      <c r="Q242" s="879" t="s">
        <v>414</v>
      </c>
      <c r="R242" s="879" t="s">
        <v>799</v>
      </c>
      <c r="S242" s="879"/>
      <c r="T242" s="879"/>
      <c r="U242" s="381" t="s">
        <v>286</v>
      </c>
      <c r="V242" s="879"/>
      <c r="W242" s="381" t="s">
        <v>286</v>
      </c>
      <c r="X242" s="879"/>
      <c r="Y242" s="942" t="s">
        <v>837</v>
      </c>
      <c r="Z242" s="879"/>
      <c r="AA242" s="879"/>
      <c r="AB242" s="879"/>
      <c r="AC242" s="881"/>
      <c r="AD242" s="879" t="s">
        <v>281</v>
      </c>
      <c r="AE242" s="879"/>
      <c r="AF242" s="879"/>
      <c r="AG242" s="560" t="s">
        <v>280</v>
      </c>
      <c r="AH242" s="956"/>
      <c r="AI242" s="957"/>
    </row>
    <row r="243" s="914" customFormat="1" ht="52.8" hidden="1" outlineLevel="1" spans="1:35">
      <c r="A243" s="942"/>
      <c r="B243" s="879"/>
      <c r="C243" s="879"/>
      <c r="D243" s="879"/>
      <c r="E243" s="879"/>
      <c r="F243" s="879"/>
      <c r="G243" s="942" t="s">
        <v>838</v>
      </c>
      <c r="H243" s="942" t="s">
        <v>839</v>
      </c>
      <c r="I243" s="879" t="s">
        <v>284</v>
      </c>
      <c r="J243" s="879"/>
      <c r="K243" s="972" t="s">
        <v>631</v>
      </c>
      <c r="L243" s="879" t="s">
        <v>279</v>
      </c>
      <c r="M243" s="879" t="s">
        <v>798</v>
      </c>
      <c r="N243" s="191" t="s">
        <v>285</v>
      </c>
      <c r="O243" s="879" t="s">
        <v>413</v>
      </c>
      <c r="P243" s="879" t="s">
        <v>414</v>
      </c>
      <c r="Q243" s="879" t="s">
        <v>414</v>
      </c>
      <c r="R243" s="879" t="s">
        <v>799</v>
      </c>
      <c r="S243" s="879"/>
      <c r="T243" s="879"/>
      <c r="U243" s="381" t="s">
        <v>286</v>
      </c>
      <c r="V243" s="879"/>
      <c r="W243" s="879"/>
      <c r="X243" s="879"/>
      <c r="Y243" s="942" t="s">
        <v>840</v>
      </c>
      <c r="Z243" s="879"/>
      <c r="AA243" s="879"/>
      <c r="AB243" s="879"/>
      <c r="AC243" s="881"/>
      <c r="AD243" s="559" t="s">
        <v>281</v>
      </c>
      <c r="AE243" s="879"/>
      <c r="AF243" s="879"/>
      <c r="AG243" s="560" t="s">
        <v>280</v>
      </c>
      <c r="AH243" s="956"/>
      <c r="AI243" s="957"/>
    </row>
    <row r="244" s="914" customFormat="1" ht="52.8" hidden="1" outlineLevel="1" spans="1:35">
      <c r="A244" s="942"/>
      <c r="B244" s="879"/>
      <c r="C244" s="879"/>
      <c r="D244" s="879"/>
      <c r="E244" s="879"/>
      <c r="F244" s="879"/>
      <c r="G244" s="942" t="s">
        <v>841</v>
      </c>
      <c r="H244" s="942" t="s">
        <v>842</v>
      </c>
      <c r="I244" s="879" t="s">
        <v>284</v>
      </c>
      <c r="J244" s="879"/>
      <c r="K244" s="972" t="s">
        <v>578</v>
      </c>
      <c r="L244" s="879" t="s">
        <v>279</v>
      </c>
      <c r="M244" s="879" t="s">
        <v>798</v>
      </c>
      <c r="N244" s="191" t="s">
        <v>285</v>
      </c>
      <c r="O244" s="879" t="s">
        <v>413</v>
      </c>
      <c r="P244" s="879" t="s">
        <v>414</v>
      </c>
      <c r="Q244" s="879" t="s">
        <v>414</v>
      </c>
      <c r="R244" s="879" t="s">
        <v>799</v>
      </c>
      <c r="S244" s="879"/>
      <c r="T244" s="879"/>
      <c r="U244" s="381" t="s">
        <v>286</v>
      </c>
      <c r="V244" s="879" t="s">
        <v>286</v>
      </c>
      <c r="W244" s="879" t="s">
        <v>286</v>
      </c>
      <c r="X244" s="879"/>
      <c r="Y244" s="942" t="s">
        <v>843</v>
      </c>
      <c r="Z244" s="879"/>
      <c r="AA244" s="879"/>
      <c r="AB244" s="879"/>
      <c r="AC244" s="881"/>
      <c r="AD244" s="879" t="s">
        <v>281</v>
      </c>
      <c r="AE244" s="879"/>
      <c r="AF244" s="879"/>
      <c r="AG244" s="560" t="s">
        <v>280</v>
      </c>
      <c r="AH244" s="956"/>
      <c r="AI244" s="957"/>
    </row>
    <row r="245" s="914" customFormat="1" ht="52.8" hidden="1" outlineLevel="1" spans="1:35">
      <c r="A245" s="942"/>
      <c r="B245" s="879"/>
      <c r="C245" s="879"/>
      <c r="D245" s="879"/>
      <c r="E245" s="879"/>
      <c r="F245" s="879"/>
      <c r="G245" s="942" t="s">
        <v>844</v>
      </c>
      <c r="H245" s="942" t="s">
        <v>845</v>
      </c>
      <c r="I245" s="879" t="s">
        <v>284</v>
      </c>
      <c r="J245" s="879"/>
      <c r="K245" s="972" t="s">
        <v>613</v>
      </c>
      <c r="L245" s="879" t="s">
        <v>279</v>
      </c>
      <c r="M245" s="879" t="s">
        <v>798</v>
      </c>
      <c r="N245" s="191" t="s">
        <v>285</v>
      </c>
      <c r="O245" s="879" t="s">
        <v>413</v>
      </c>
      <c r="P245" s="879" t="s">
        <v>414</v>
      </c>
      <c r="Q245" s="879" t="s">
        <v>414</v>
      </c>
      <c r="R245" s="879" t="s">
        <v>799</v>
      </c>
      <c r="S245" s="879"/>
      <c r="T245" s="879"/>
      <c r="U245" s="381" t="s">
        <v>286</v>
      </c>
      <c r="V245" s="879"/>
      <c r="W245" s="381" t="s">
        <v>286</v>
      </c>
      <c r="X245" s="879"/>
      <c r="Y245" s="942" t="s">
        <v>837</v>
      </c>
      <c r="Z245" s="879"/>
      <c r="AA245" s="879"/>
      <c r="AB245" s="879"/>
      <c r="AC245" s="881"/>
      <c r="AD245" s="879" t="s">
        <v>281</v>
      </c>
      <c r="AE245" s="879"/>
      <c r="AF245" s="879"/>
      <c r="AG245" s="560" t="s">
        <v>280</v>
      </c>
      <c r="AH245" s="956"/>
      <c r="AI245" s="957"/>
    </row>
    <row r="246" s="914" customFormat="1" ht="52.8" hidden="1" outlineLevel="1" spans="1:35">
      <c r="A246" s="942"/>
      <c r="B246" s="879"/>
      <c r="C246" s="879"/>
      <c r="D246" s="879"/>
      <c r="E246" s="879"/>
      <c r="F246" s="879"/>
      <c r="G246" s="942" t="s">
        <v>846</v>
      </c>
      <c r="H246" s="942" t="s">
        <v>847</v>
      </c>
      <c r="I246" s="879" t="s">
        <v>284</v>
      </c>
      <c r="J246" s="879"/>
      <c r="K246" s="972" t="s">
        <v>572</v>
      </c>
      <c r="L246" s="879" t="s">
        <v>279</v>
      </c>
      <c r="M246" s="879" t="s">
        <v>798</v>
      </c>
      <c r="N246" s="191" t="s">
        <v>285</v>
      </c>
      <c r="O246" s="879" t="s">
        <v>413</v>
      </c>
      <c r="P246" s="879" t="s">
        <v>414</v>
      </c>
      <c r="Q246" s="879" t="s">
        <v>414</v>
      </c>
      <c r="R246" s="879" t="s">
        <v>799</v>
      </c>
      <c r="S246" s="879"/>
      <c r="T246" s="879"/>
      <c r="U246" s="381" t="s">
        <v>286</v>
      </c>
      <c r="V246" s="879"/>
      <c r="W246" s="381" t="s">
        <v>286</v>
      </c>
      <c r="X246" s="879"/>
      <c r="Y246" s="942" t="s">
        <v>837</v>
      </c>
      <c r="Z246" s="879"/>
      <c r="AA246" s="879"/>
      <c r="AB246" s="879"/>
      <c r="AC246" s="881"/>
      <c r="AD246" s="879" t="s">
        <v>281</v>
      </c>
      <c r="AE246" s="879"/>
      <c r="AF246" s="879"/>
      <c r="AG246" s="560" t="s">
        <v>280</v>
      </c>
      <c r="AH246" s="956"/>
      <c r="AI246" s="957"/>
    </row>
    <row r="247" s="914" customFormat="1" ht="52.8" hidden="1" outlineLevel="1" spans="1:35">
      <c r="A247" s="942"/>
      <c r="B247" s="879"/>
      <c r="C247" s="879"/>
      <c r="D247" s="879"/>
      <c r="E247" s="879"/>
      <c r="F247" s="879"/>
      <c r="G247" s="942" t="s">
        <v>848</v>
      </c>
      <c r="H247" s="942" t="s">
        <v>849</v>
      </c>
      <c r="I247" s="879" t="s">
        <v>284</v>
      </c>
      <c r="J247" s="879"/>
      <c r="K247" s="972" t="s">
        <v>607</v>
      </c>
      <c r="L247" s="879" t="s">
        <v>279</v>
      </c>
      <c r="M247" s="879" t="s">
        <v>798</v>
      </c>
      <c r="N247" s="191" t="s">
        <v>285</v>
      </c>
      <c r="O247" s="879" t="s">
        <v>413</v>
      </c>
      <c r="P247" s="879" t="s">
        <v>414</v>
      </c>
      <c r="Q247" s="879" t="s">
        <v>414</v>
      </c>
      <c r="R247" s="879" t="s">
        <v>799</v>
      </c>
      <c r="S247" s="879"/>
      <c r="T247" s="879"/>
      <c r="U247" s="381" t="s">
        <v>286</v>
      </c>
      <c r="V247" s="879"/>
      <c r="W247" s="381" t="s">
        <v>286</v>
      </c>
      <c r="X247" s="879"/>
      <c r="Y247" s="942" t="s">
        <v>837</v>
      </c>
      <c r="Z247" s="879"/>
      <c r="AA247" s="879"/>
      <c r="AB247" s="879"/>
      <c r="AC247" s="881"/>
      <c r="AD247" s="879" t="s">
        <v>281</v>
      </c>
      <c r="AE247" s="879"/>
      <c r="AF247" s="879"/>
      <c r="AG247" s="560" t="s">
        <v>280</v>
      </c>
      <c r="AH247" s="956"/>
      <c r="AI247" s="957"/>
    </row>
    <row r="248" s="914" customFormat="1" ht="52.8" hidden="1" outlineLevel="1" spans="1:35">
      <c r="A248" s="942"/>
      <c r="B248" s="879"/>
      <c r="C248" s="879"/>
      <c r="D248" s="879"/>
      <c r="E248" s="879"/>
      <c r="F248" s="879"/>
      <c r="G248" s="942" t="s">
        <v>850</v>
      </c>
      <c r="H248" s="942" t="s">
        <v>851</v>
      </c>
      <c r="I248" s="879" t="s">
        <v>284</v>
      </c>
      <c r="J248" s="879"/>
      <c r="K248" s="972" t="s">
        <v>602</v>
      </c>
      <c r="L248" s="879" t="s">
        <v>279</v>
      </c>
      <c r="M248" s="879" t="s">
        <v>798</v>
      </c>
      <c r="N248" s="191" t="s">
        <v>285</v>
      </c>
      <c r="O248" s="879" t="s">
        <v>413</v>
      </c>
      <c r="P248" s="879" t="s">
        <v>414</v>
      </c>
      <c r="Q248" s="879" t="s">
        <v>414</v>
      </c>
      <c r="R248" s="879" t="s">
        <v>799</v>
      </c>
      <c r="S248" s="879"/>
      <c r="T248" s="879"/>
      <c r="U248" s="381" t="s">
        <v>286</v>
      </c>
      <c r="V248" s="879"/>
      <c r="W248" s="381" t="s">
        <v>286</v>
      </c>
      <c r="X248" s="879"/>
      <c r="Y248" s="942" t="s">
        <v>837</v>
      </c>
      <c r="Z248" s="879"/>
      <c r="AA248" s="879"/>
      <c r="AB248" s="879"/>
      <c r="AC248" s="881"/>
      <c r="AD248" s="879" t="s">
        <v>281</v>
      </c>
      <c r="AE248" s="879"/>
      <c r="AF248" s="879"/>
      <c r="AG248" s="560" t="s">
        <v>280</v>
      </c>
      <c r="AH248" s="956"/>
      <c r="AI248" s="957"/>
    </row>
    <row r="249" s="914" customFormat="1" ht="52.8" hidden="1" outlineLevel="1" spans="1:35">
      <c r="A249" s="942"/>
      <c r="B249" s="879"/>
      <c r="C249" s="879"/>
      <c r="D249" s="879"/>
      <c r="E249" s="879"/>
      <c r="F249" s="879"/>
      <c r="G249" s="942" t="s">
        <v>852</v>
      </c>
      <c r="H249" s="942" t="s">
        <v>853</v>
      </c>
      <c r="I249" s="879" t="s">
        <v>284</v>
      </c>
      <c r="J249" s="879"/>
      <c r="K249" s="972" t="s">
        <v>619</v>
      </c>
      <c r="L249" s="879" t="s">
        <v>279</v>
      </c>
      <c r="M249" s="879" t="s">
        <v>798</v>
      </c>
      <c r="N249" s="191" t="s">
        <v>285</v>
      </c>
      <c r="O249" s="879" t="s">
        <v>413</v>
      </c>
      <c r="P249" s="879" t="s">
        <v>414</v>
      </c>
      <c r="Q249" s="879" t="s">
        <v>414</v>
      </c>
      <c r="R249" s="879" t="s">
        <v>799</v>
      </c>
      <c r="S249" s="879"/>
      <c r="T249" s="879"/>
      <c r="U249" s="381" t="s">
        <v>286</v>
      </c>
      <c r="V249" s="879"/>
      <c r="W249" s="381" t="s">
        <v>286</v>
      </c>
      <c r="X249" s="879"/>
      <c r="Y249" s="942" t="s">
        <v>837</v>
      </c>
      <c r="Z249" s="879"/>
      <c r="AA249" s="879"/>
      <c r="AB249" s="879"/>
      <c r="AC249" s="881"/>
      <c r="AD249" s="879" t="s">
        <v>281</v>
      </c>
      <c r="AE249" s="879"/>
      <c r="AF249" s="879"/>
      <c r="AG249" s="560" t="s">
        <v>280</v>
      </c>
      <c r="AH249" s="956"/>
      <c r="AI249" s="957"/>
    </row>
    <row r="250" s="914" customFormat="1" ht="52.8" hidden="1" outlineLevel="1" spans="1:35">
      <c r="A250" s="942"/>
      <c r="B250" s="879"/>
      <c r="C250" s="879"/>
      <c r="D250" s="879"/>
      <c r="E250" s="879"/>
      <c r="F250" s="879"/>
      <c r="G250" s="942" t="s">
        <v>854</v>
      </c>
      <c r="H250" s="942" t="s">
        <v>855</v>
      </c>
      <c r="I250" s="879" t="s">
        <v>284</v>
      </c>
      <c r="J250" s="879"/>
      <c r="K250" s="972" t="s">
        <v>596</v>
      </c>
      <c r="L250" s="879" t="s">
        <v>279</v>
      </c>
      <c r="M250" s="879" t="s">
        <v>798</v>
      </c>
      <c r="N250" s="191" t="s">
        <v>285</v>
      </c>
      <c r="O250" s="879" t="s">
        <v>413</v>
      </c>
      <c r="P250" s="879" t="s">
        <v>414</v>
      </c>
      <c r="Q250" s="879" t="s">
        <v>414</v>
      </c>
      <c r="R250" s="879" t="s">
        <v>799</v>
      </c>
      <c r="S250" s="879"/>
      <c r="T250" s="879"/>
      <c r="U250" s="381" t="s">
        <v>286</v>
      </c>
      <c r="V250" s="879"/>
      <c r="W250" s="381" t="s">
        <v>286</v>
      </c>
      <c r="X250" s="879"/>
      <c r="Y250" s="942" t="s">
        <v>837</v>
      </c>
      <c r="Z250" s="879"/>
      <c r="AA250" s="879"/>
      <c r="AB250" s="879"/>
      <c r="AC250" s="881"/>
      <c r="AD250" s="879" t="s">
        <v>281</v>
      </c>
      <c r="AE250" s="879"/>
      <c r="AF250" s="879"/>
      <c r="AG250" s="560" t="s">
        <v>280</v>
      </c>
      <c r="AH250" s="956"/>
      <c r="AI250" s="957"/>
    </row>
    <row r="251" s="914" customFormat="1" ht="26.4" hidden="1" outlineLevel="1" spans="1:35">
      <c r="A251" s="942"/>
      <c r="B251" s="879"/>
      <c r="C251" s="879"/>
      <c r="D251" s="879"/>
      <c r="E251" s="879"/>
      <c r="F251" s="879"/>
      <c r="G251" s="942" t="s">
        <v>856</v>
      </c>
      <c r="H251" s="942" t="s">
        <v>857</v>
      </c>
      <c r="I251" s="879" t="s">
        <v>284</v>
      </c>
      <c r="J251" s="879"/>
      <c r="K251" s="972" t="s">
        <v>625</v>
      </c>
      <c r="L251" s="879" t="s">
        <v>279</v>
      </c>
      <c r="M251" s="879" t="s">
        <v>798</v>
      </c>
      <c r="N251" s="191" t="s">
        <v>285</v>
      </c>
      <c r="O251" s="879" t="s">
        <v>413</v>
      </c>
      <c r="P251" s="879" t="s">
        <v>414</v>
      </c>
      <c r="Q251" s="879" t="s">
        <v>414</v>
      </c>
      <c r="R251" s="879" t="s">
        <v>413</v>
      </c>
      <c r="S251" s="879"/>
      <c r="T251" s="879"/>
      <c r="U251" s="381" t="s">
        <v>286</v>
      </c>
      <c r="V251" s="879"/>
      <c r="W251" s="879"/>
      <c r="X251" s="879"/>
      <c r="Y251" s="942" t="s">
        <v>858</v>
      </c>
      <c r="Z251" s="879"/>
      <c r="AA251" s="879"/>
      <c r="AB251" s="879"/>
      <c r="AC251" s="881"/>
      <c r="AD251" s="559" t="s">
        <v>281</v>
      </c>
      <c r="AE251" s="879"/>
      <c r="AF251" s="879"/>
      <c r="AG251" s="560" t="s">
        <v>280</v>
      </c>
      <c r="AH251" s="956"/>
      <c r="AI251" s="957"/>
    </row>
    <row r="252" s="914" customFormat="1" ht="52.8" hidden="1" outlineLevel="1" spans="1:35">
      <c r="A252" s="942"/>
      <c r="B252" s="879"/>
      <c r="C252" s="879"/>
      <c r="D252" s="879"/>
      <c r="E252" s="879"/>
      <c r="F252" s="879"/>
      <c r="G252" s="942" t="s">
        <v>859</v>
      </c>
      <c r="H252" s="942" t="s">
        <v>860</v>
      </c>
      <c r="I252" s="879" t="s">
        <v>284</v>
      </c>
      <c r="J252" s="879"/>
      <c r="K252" s="972" t="s">
        <v>637</v>
      </c>
      <c r="L252" s="879" t="s">
        <v>279</v>
      </c>
      <c r="M252" s="879" t="s">
        <v>798</v>
      </c>
      <c r="N252" s="191" t="s">
        <v>285</v>
      </c>
      <c r="O252" s="879" t="s">
        <v>413</v>
      </c>
      <c r="P252" s="879" t="s">
        <v>414</v>
      </c>
      <c r="Q252" s="879" t="s">
        <v>414</v>
      </c>
      <c r="R252" s="879" t="s">
        <v>799</v>
      </c>
      <c r="S252" s="879"/>
      <c r="T252" s="879"/>
      <c r="U252" s="381" t="s">
        <v>286</v>
      </c>
      <c r="V252" s="879"/>
      <c r="W252" s="879" t="s">
        <v>286</v>
      </c>
      <c r="X252" s="879"/>
      <c r="Y252" s="942" t="s">
        <v>837</v>
      </c>
      <c r="Z252" s="879"/>
      <c r="AA252" s="879"/>
      <c r="AB252" s="879"/>
      <c r="AC252" s="881"/>
      <c r="AD252" s="879" t="s">
        <v>281</v>
      </c>
      <c r="AE252" s="879"/>
      <c r="AF252" s="879"/>
      <c r="AG252" s="560" t="s">
        <v>280</v>
      </c>
      <c r="AH252" s="956"/>
      <c r="AI252" s="957"/>
    </row>
    <row r="253" s="778" customFormat="1" ht="13.8" collapsed="1" spans="1:50">
      <c r="A253" s="359" t="s">
        <v>861</v>
      </c>
      <c r="B253" s="8" t="s">
        <v>277</v>
      </c>
      <c r="C253" s="959" t="s">
        <v>862</v>
      </c>
      <c r="D253" s="8" t="s">
        <v>279</v>
      </c>
      <c r="E253" s="959">
        <v>10</v>
      </c>
      <c r="F253" s="8">
        <v>8</v>
      </c>
      <c r="G253" s="960"/>
      <c r="H253" s="960"/>
      <c r="I253" s="544"/>
      <c r="J253" s="960"/>
      <c r="K253" s="960"/>
      <c r="L253" s="960"/>
      <c r="M253" s="960"/>
      <c r="N253" s="960"/>
      <c r="O253" s="960"/>
      <c r="P253" s="960"/>
      <c r="Q253" s="960"/>
      <c r="R253" s="960"/>
      <c r="S253" s="960"/>
      <c r="T253" s="960"/>
      <c r="U253" s="960"/>
      <c r="V253" s="960"/>
      <c r="W253" s="960"/>
      <c r="X253" s="960"/>
      <c r="Y253" s="966"/>
      <c r="Z253" s="960"/>
      <c r="AA253" s="960"/>
      <c r="AB253" s="960"/>
      <c r="AC253" s="791"/>
      <c r="AD253" s="147" t="s">
        <v>281</v>
      </c>
      <c r="AE253" s="791"/>
      <c r="AF253" s="791"/>
      <c r="AG253" s="560"/>
      <c r="AH253" s="956"/>
      <c r="AI253" s="957"/>
      <c r="AJ253" s="779"/>
      <c r="AK253" s="779"/>
      <c r="AL253" s="779"/>
      <c r="AM253" s="779"/>
      <c r="AN253" s="779"/>
      <c r="AO253" s="779"/>
      <c r="AP253" s="779"/>
      <c r="AQ253" s="779"/>
      <c r="AR253" s="779"/>
      <c r="AS253" s="779"/>
      <c r="AT253" s="779"/>
      <c r="AU253" s="779"/>
      <c r="AV253" s="779"/>
      <c r="AW253" s="779"/>
      <c r="AX253" s="779"/>
    </row>
    <row r="254" s="106" customFormat="1" ht="13.8" hidden="1" outlineLevel="1" spans="1:35">
      <c r="A254" s="146"/>
      <c r="B254" s="147"/>
      <c r="C254" s="147"/>
      <c r="D254" s="147"/>
      <c r="E254" s="147"/>
      <c r="F254" s="147"/>
      <c r="G254" s="146" t="s">
        <v>863</v>
      </c>
      <c r="H254" s="146" t="s">
        <v>864</v>
      </c>
      <c r="I254" s="147" t="s">
        <v>284</v>
      </c>
      <c r="J254" s="147"/>
      <c r="K254" s="375" t="s">
        <v>411</v>
      </c>
      <c r="L254" s="147" t="s">
        <v>279</v>
      </c>
      <c r="M254" s="375">
        <v>8</v>
      </c>
      <c r="N254" s="878" t="s">
        <v>285</v>
      </c>
      <c r="O254" s="375">
        <v>1</v>
      </c>
      <c r="P254" s="375">
        <v>0</v>
      </c>
      <c r="Q254" s="375">
        <v>0</v>
      </c>
      <c r="R254" s="375">
        <v>255</v>
      </c>
      <c r="S254" s="147"/>
      <c r="T254" s="147"/>
      <c r="U254" s="381" t="s">
        <v>286</v>
      </c>
      <c r="V254" s="147"/>
      <c r="W254" s="147"/>
      <c r="X254" s="147"/>
      <c r="Y254" s="146"/>
      <c r="Z254" s="147"/>
      <c r="AA254" s="147"/>
      <c r="AB254" s="147"/>
      <c r="AC254" s="881"/>
      <c r="AD254" s="147" t="s">
        <v>281</v>
      </c>
      <c r="AE254" s="147"/>
      <c r="AF254" s="147"/>
      <c r="AG254" s="560"/>
      <c r="AH254" s="956"/>
      <c r="AI254" s="957"/>
    </row>
    <row r="255" s="106" customFormat="1" ht="13.8" hidden="1" outlineLevel="1" spans="1:35">
      <c r="A255" s="146"/>
      <c r="B255" s="147"/>
      <c r="C255" s="147"/>
      <c r="D255" s="147"/>
      <c r="E255" s="147"/>
      <c r="F255" s="147"/>
      <c r="G255" s="146" t="s">
        <v>865</v>
      </c>
      <c r="H255" s="146" t="s">
        <v>866</v>
      </c>
      <c r="I255" s="147" t="s">
        <v>284</v>
      </c>
      <c r="J255" s="147"/>
      <c r="K255" s="375" t="s">
        <v>420</v>
      </c>
      <c r="L255" s="147" t="s">
        <v>279</v>
      </c>
      <c r="M255" s="375" t="s">
        <v>569</v>
      </c>
      <c r="N255" s="878" t="s">
        <v>285</v>
      </c>
      <c r="O255" s="375">
        <v>1</v>
      </c>
      <c r="P255" s="375">
        <v>0</v>
      </c>
      <c r="Q255" s="375">
        <v>0</v>
      </c>
      <c r="R255" s="375" t="s">
        <v>867</v>
      </c>
      <c r="S255" s="147"/>
      <c r="T255" s="147"/>
      <c r="U255" s="381" t="s">
        <v>286</v>
      </c>
      <c r="V255" s="147"/>
      <c r="W255" s="147"/>
      <c r="X255" s="147"/>
      <c r="Y255" s="146"/>
      <c r="Z255" s="147"/>
      <c r="AA255" s="147"/>
      <c r="AB255" s="147"/>
      <c r="AC255" s="881"/>
      <c r="AD255" s="147" t="s">
        <v>281</v>
      </c>
      <c r="AE255" s="147"/>
      <c r="AF255" s="147"/>
      <c r="AG255" s="560"/>
      <c r="AH255" s="956"/>
      <c r="AI255" s="957"/>
    </row>
    <row r="256" s="106" customFormat="1" ht="13.8" hidden="1" outlineLevel="1" spans="1:35">
      <c r="A256" s="146"/>
      <c r="B256" s="147"/>
      <c r="C256" s="147"/>
      <c r="D256" s="147"/>
      <c r="E256" s="147"/>
      <c r="F256" s="147"/>
      <c r="G256" s="146" t="s">
        <v>868</v>
      </c>
      <c r="H256" s="146" t="s">
        <v>869</v>
      </c>
      <c r="I256" s="147" t="s">
        <v>284</v>
      </c>
      <c r="J256" s="147"/>
      <c r="K256" s="375" t="s">
        <v>613</v>
      </c>
      <c r="L256" s="147" t="s">
        <v>279</v>
      </c>
      <c r="M256" s="375" t="s">
        <v>569</v>
      </c>
      <c r="N256" s="878" t="s">
        <v>285</v>
      </c>
      <c r="O256" s="375">
        <v>1</v>
      </c>
      <c r="P256" s="375">
        <v>0</v>
      </c>
      <c r="Q256" s="375">
        <v>0</v>
      </c>
      <c r="R256" s="375" t="s">
        <v>867</v>
      </c>
      <c r="S256" s="147"/>
      <c r="T256" s="147"/>
      <c r="U256" s="381" t="s">
        <v>286</v>
      </c>
      <c r="V256" s="147"/>
      <c r="W256" s="147"/>
      <c r="X256" s="147"/>
      <c r="Y256" s="146"/>
      <c r="Z256" s="147"/>
      <c r="AA256" s="147"/>
      <c r="AB256" s="147"/>
      <c r="AC256" s="881"/>
      <c r="AD256" s="147" t="s">
        <v>281</v>
      </c>
      <c r="AE256" s="147"/>
      <c r="AF256" s="147"/>
      <c r="AG256" s="560"/>
      <c r="AH256" s="956"/>
      <c r="AI256" s="957"/>
    </row>
    <row r="257" s="106" customFormat="1" ht="13.8" hidden="1" outlineLevel="1" spans="1:35">
      <c r="A257" s="146"/>
      <c r="B257" s="147"/>
      <c r="C257" s="147"/>
      <c r="D257" s="147"/>
      <c r="E257" s="147"/>
      <c r="F257" s="147"/>
      <c r="G257" s="146" t="s">
        <v>870</v>
      </c>
      <c r="H257" s="146" t="s">
        <v>871</v>
      </c>
      <c r="I257" s="147" t="s">
        <v>284</v>
      </c>
      <c r="J257" s="147"/>
      <c r="K257" s="375" t="s">
        <v>661</v>
      </c>
      <c r="L257" s="147" t="s">
        <v>279</v>
      </c>
      <c r="M257" s="375" t="s">
        <v>569</v>
      </c>
      <c r="N257" s="878" t="s">
        <v>285</v>
      </c>
      <c r="O257" s="375">
        <v>1</v>
      </c>
      <c r="P257" s="375">
        <v>0</v>
      </c>
      <c r="Q257" s="375">
        <v>0</v>
      </c>
      <c r="R257" s="375" t="s">
        <v>867</v>
      </c>
      <c r="S257" s="147"/>
      <c r="T257" s="147"/>
      <c r="U257" s="381" t="s">
        <v>286</v>
      </c>
      <c r="V257" s="147"/>
      <c r="W257" s="147"/>
      <c r="X257" s="147"/>
      <c r="Y257" s="146"/>
      <c r="Z257" s="147"/>
      <c r="AA257" s="147"/>
      <c r="AB257" s="147"/>
      <c r="AC257" s="881"/>
      <c r="AD257" s="147" t="s">
        <v>281</v>
      </c>
      <c r="AE257" s="147"/>
      <c r="AF257" s="147"/>
      <c r="AG257" s="560"/>
      <c r="AH257" s="956"/>
      <c r="AI257" s="957"/>
    </row>
    <row r="258" s="106" customFormat="1" ht="26.4" hidden="1" outlineLevel="1" spans="1:35">
      <c r="A258" s="146"/>
      <c r="B258" s="147"/>
      <c r="C258" s="147"/>
      <c r="D258" s="147"/>
      <c r="E258" s="147"/>
      <c r="F258" s="147"/>
      <c r="G258" s="146" t="s">
        <v>872</v>
      </c>
      <c r="H258" s="146" t="s">
        <v>873</v>
      </c>
      <c r="I258" s="147" t="s">
        <v>284</v>
      </c>
      <c r="J258" s="147"/>
      <c r="K258" s="375" t="s">
        <v>703</v>
      </c>
      <c r="L258" s="147" t="s">
        <v>279</v>
      </c>
      <c r="M258" s="375" t="s">
        <v>412</v>
      </c>
      <c r="N258" s="878" t="s">
        <v>285</v>
      </c>
      <c r="O258" s="375">
        <v>1</v>
      </c>
      <c r="P258" s="375">
        <v>0</v>
      </c>
      <c r="Q258" s="375">
        <v>0</v>
      </c>
      <c r="R258" s="375" t="s">
        <v>415</v>
      </c>
      <c r="S258" s="147"/>
      <c r="T258" s="147"/>
      <c r="U258" s="381" t="s">
        <v>286</v>
      </c>
      <c r="V258" s="147"/>
      <c r="W258" s="147"/>
      <c r="X258" s="147"/>
      <c r="Y258" s="146" t="s">
        <v>874</v>
      </c>
      <c r="Z258" s="147"/>
      <c r="AA258" s="147"/>
      <c r="AB258" s="147"/>
      <c r="AC258" s="881"/>
      <c r="AD258" s="147" t="s">
        <v>281</v>
      </c>
      <c r="AE258" s="147"/>
      <c r="AF258" s="147"/>
      <c r="AG258" s="560"/>
      <c r="AH258" s="956"/>
      <c r="AI258" s="957"/>
    </row>
    <row r="259" s="778" customFormat="1" ht="13.8" collapsed="1" spans="1:50">
      <c r="A259" s="359" t="s">
        <v>875</v>
      </c>
      <c r="B259" s="8" t="s">
        <v>277</v>
      </c>
      <c r="C259" s="959" t="s">
        <v>876</v>
      </c>
      <c r="D259" s="8" t="s">
        <v>279</v>
      </c>
      <c r="E259" s="959">
        <v>100</v>
      </c>
      <c r="F259" s="8">
        <v>8</v>
      </c>
      <c r="G259" s="960"/>
      <c r="H259" s="960"/>
      <c r="I259" s="544"/>
      <c r="J259" s="960"/>
      <c r="K259" s="960"/>
      <c r="L259" s="960"/>
      <c r="M259" s="960"/>
      <c r="N259" s="960"/>
      <c r="O259" s="960"/>
      <c r="P259" s="960"/>
      <c r="Q259" s="960"/>
      <c r="R259" s="960"/>
      <c r="S259" s="960"/>
      <c r="T259" s="960"/>
      <c r="U259" s="960"/>
      <c r="V259" s="960"/>
      <c r="W259" s="960"/>
      <c r="X259" s="960"/>
      <c r="Y259" s="966"/>
      <c r="Z259" s="960"/>
      <c r="AA259" s="960"/>
      <c r="AB259" s="960"/>
      <c r="AC259" s="791"/>
      <c r="AD259" s="147" t="s">
        <v>281</v>
      </c>
      <c r="AE259" s="791"/>
      <c r="AF259" s="791"/>
      <c r="AG259" s="560"/>
      <c r="AH259" s="956"/>
      <c r="AI259" s="957"/>
      <c r="AJ259" s="779"/>
      <c r="AK259" s="779"/>
      <c r="AL259" s="779"/>
      <c r="AM259" s="779"/>
      <c r="AN259" s="779"/>
      <c r="AO259" s="779"/>
      <c r="AP259" s="779"/>
      <c r="AQ259" s="779"/>
      <c r="AR259" s="779"/>
      <c r="AS259" s="779"/>
      <c r="AT259" s="779"/>
      <c r="AU259" s="779"/>
      <c r="AV259" s="779"/>
      <c r="AW259" s="779"/>
      <c r="AX259" s="779"/>
    </row>
    <row r="260" s="106" customFormat="1" ht="13.8" hidden="1" outlineLevel="1" spans="1:35">
      <c r="A260" s="146"/>
      <c r="B260" s="147"/>
      <c r="C260" s="147"/>
      <c r="D260" s="147"/>
      <c r="E260" s="147"/>
      <c r="F260" s="147"/>
      <c r="G260" s="146" t="s">
        <v>877</v>
      </c>
      <c r="H260" s="146" t="s">
        <v>878</v>
      </c>
      <c r="I260" s="147" t="s">
        <v>284</v>
      </c>
      <c r="J260" s="147"/>
      <c r="K260" s="375" t="s">
        <v>411</v>
      </c>
      <c r="L260" s="147" t="s">
        <v>279</v>
      </c>
      <c r="M260" s="375" t="s">
        <v>412</v>
      </c>
      <c r="N260" s="878" t="s">
        <v>285</v>
      </c>
      <c r="O260" s="375" t="s">
        <v>413</v>
      </c>
      <c r="P260" s="375" t="s">
        <v>414</v>
      </c>
      <c r="Q260" s="375" t="s">
        <v>413</v>
      </c>
      <c r="R260" s="375" t="s">
        <v>415</v>
      </c>
      <c r="S260" s="147"/>
      <c r="T260" s="147"/>
      <c r="U260" s="381" t="s">
        <v>286</v>
      </c>
      <c r="V260" s="147"/>
      <c r="W260" s="147"/>
      <c r="X260" s="147"/>
      <c r="Y260" s="146"/>
      <c r="Z260" s="147"/>
      <c r="AA260" s="147"/>
      <c r="AB260" s="147"/>
      <c r="AC260" s="881"/>
      <c r="AD260" s="147" t="s">
        <v>281</v>
      </c>
      <c r="AE260" s="147"/>
      <c r="AF260" s="147"/>
      <c r="AG260" s="560"/>
      <c r="AH260" s="956"/>
      <c r="AI260" s="957"/>
    </row>
    <row r="261" s="106" customFormat="1" ht="13.8" hidden="1" outlineLevel="1" spans="1:35">
      <c r="A261" s="146"/>
      <c r="B261" s="147"/>
      <c r="C261" s="147"/>
      <c r="D261" s="147"/>
      <c r="E261" s="147"/>
      <c r="F261" s="147"/>
      <c r="G261" s="146" t="s">
        <v>879</v>
      </c>
      <c r="H261" s="146" t="s">
        <v>880</v>
      </c>
      <c r="I261" s="147" t="s">
        <v>284</v>
      </c>
      <c r="J261" s="147"/>
      <c r="K261" s="375" t="s">
        <v>420</v>
      </c>
      <c r="L261" s="147" t="s">
        <v>279</v>
      </c>
      <c r="M261" s="375" t="s">
        <v>412</v>
      </c>
      <c r="N261" s="878" t="s">
        <v>285</v>
      </c>
      <c r="O261" s="375" t="s">
        <v>413</v>
      </c>
      <c r="P261" s="222">
        <v>-40</v>
      </c>
      <c r="Q261" s="222">
        <v>-40</v>
      </c>
      <c r="R261" s="375" t="s">
        <v>751</v>
      </c>
      <c r="S261" s="147"/>
      <c r="T261" s="147"/>
      <c r="U261" s="381" t="s">
        <v>286</v>
      </c>
      <c r="V261" s="147"/>
      <c r="W261" s="147"/>
      <c r="X261" s="147" t="s">
        <v>881</v>
      </c>
      <c r="Y261" s="146"/>
      <c r="Z261" s="147"/>
      <c r="AA261" s="147"/>
      <c r="AB261" s="147"/>
      <c r="AC261" s="881"/>
      <c r="AD261" s="147" t="s">
        <v>281</v>
      </c>
      <c r="AE261" s="147"/>
      <c r="AF261" s="147"/>
      <c r="AG261" s="560"/>
      <c r="AH261" s="956"/>
      <c r="AI261" s="957"/>
    </row>
    <row r="262" s="106" customFormat="1" ht="13.8" hidden="1" outlineLevel="1" spans="1:35">
      <c r="A262" s="146"/>
      <c r="B262" s="147"/>
      <c r="C262" s="147"/>
      <c r="D262" s="147"/>
      <c r="E262" s="147"/>
      <c r="F262" s="147"/>
      <c r="G262" s="146" t="s">
        <v>882</v>
      </c>
      <c r="H262" s="146" t="s">
        <v>883</v>
      </c>
      <c r="I262" s="147" t="s">
        <v>284</v>
      </c>
      <c r="J262" s="147"/>
      <c r="K262" s="375" t="s">
        <v>590</v>
      </c>
      <c r="L262" s="147" t="s">
        <v>279</v>
      </c>
      <c r="M262" s="375" t="s">
        <v>412</v>
      </c>
      <c r="N262" s="878" t="s">
        <v>285</v>
      </c>
      <c r="O262" s="375" t="s">
        <v>413</v>
      </c>
      <c r="P262" s="222">
        <v>-40</v>
      </c>
      <c r="Q262" s="222">
        <v>-40</v>
      </c>
      <c r="R262" s="375" t="s">
        <v>751</v>
      </c>
      <c r="S262" s="147"/>
      <c r="T262" s="147"/>
      <c r="U262" s="381" t="s">
        <v>286</v>
      </c>
      <c r="V262" s="147"/>
      <c r="W262" s="147"/>
      <c r="X262" s="147" t="s">
        <v>881</v>
      </c>
      <c r="Y262" s="146"/>
      <c r="Z262" s="147"/>
      <c r="AA262" s="147"/>
      <c r="AB262" s="147"/>
      <c r="AC262" s="881"/>
      <c r="AD262" s="147" t="s">
        <v>281</v>
      </c>
      <c r="AE262" s="147"/>
      <c r="AF262" s="147"/>
      <c r="AG262" s="560"/>
      <c r="AH262" s="956"/>
      <c r="AI262" s="957"/>
    </row>
    <row r="263" s="106" customFormat="1" ht="13.8" hidden="1" outlineLevel="1" spans="1:35">
      <c r="A263" s="146"/>
      <c r="B263" s="147"/>
      <c r="C263" s="147"/>
      <c r="D263" s="147"/>
      <c r="E263" s="147"/>
      <c r="F263" s="147"/>
      <c r="G263" s="146" t="s">
        <v>884</v>
      </c>
      <c r="H263" s="146" t="s">
        <v>885</v>
      </c>
      <c r="I263" s="147" t="s">
        <v>284</v>
      </c>
      <c r="J263" s="147"/>
      <c r="K263" s="375" t="s">
        <v>613</v>
      </c>
      <c r="L263" s="147" t="s">
        <v>279</v>
      </c>
      <c r="M263" s="375" t="s">
        <v>412</v>
      </c>
      <c r="N263" s="878" t="s">
        <v>285</v>
      </c>
      <c r="O263" s="375" t="s">
        <v>413</v>
      </c>
      <c r="P263" s="222">
        <v>-40</v>
      </c>
      <c r="Q263" s="222">
        <v>-40</v>
      </c>
      <c r="R263" s="375" t="s">
        <v>751</v>
      </c>
      <c r="S263" s="147"/>
      <c r="T263" s="147"/>
      <c r="U263" s="381" t="s">
        <v>286</v>
      </c>
      <c r="V263" s="147"/>
      <c r="W263" s="147"/>
      <c r="X263" s="147" t="s">
        <v>881</v>
      </c>
      <c r="Y263" s="146"/>
      <c r="Z263" s="147"/>
      <c r="AA263" s="147"/>
      <c r="AB263" s="147"/>
      <c r="AC263" s="881"/>
      <c r="AD263" s="147" t="s">
        <v>281</v>
      </c>
      <c r="AE263" s="147"/>
      <c r="AF263" s="147"/>
      <c r="AG263" s="560"/>
      <c r="AH263" s="956"/>
      <c r="AI263" s="957"/>
    </row>
    <row r="264" s="106" customFormat="1" ht="13.8" hidden="1" outlineLevel="1" spans="1:35">
      <c r="A264" s="146"/>
      <c r="B264" s="147"/>
      <c r="C264" s="147"/>
      <c r="D264" s="147"/>
      <c r="E264" s="147"/>
      <c r="F264" s="147"/>
      <c r="G264" s="146" t="s">
        <v>886</v>
      </c>
      <c r="H264" s="146" t="s">
        <v>887</v>
      </c>
      <c r="I264" s="147" t="s">
        <v>284</v>
      </c>
      <c r="J264" s="147"/>
      <c r="K264" s="375" t="s">
        <v>637</v>
      </c>
      <c r="L264" s="147" t="s">
        <v>279</v>
      </c>
      <c r="M264" s="375" t="s">
        <v>412</v>
      </c>
      <c r="N264" s="878" t="s">
        <v>285</v>
      </c>
      <c r="O264" s="375" t="s">
        <v>413</v>
      </c>
      <c r="P264" s="222">
        <v>-40</v>
      </c>
      <c r="Q264" s="222">
        <v>-40</v>
      </c>
      <c r="R264" s="375" t="s">
        <v>751</v>
      </c>
      <c r="S264" s="147"/>
      <c r="T264" s="147"/>
      <c r="U264" s="381" t="s">
        <v>286</v>
      </c>
      <c r="V264" s="147"/>
      <c r="W264" s="147"/>
      <c r="X264" s="147" t="s">
        <v>881</v>
      </c>
      <c r="Y264" s="146"/>
      <c r="Z264" s="147"/>
      <c r="AA264" s="147"/>
      <c r="AB264" s="147"/>
      <c r="AC264" s="881"/>
      <c r="AD264" s="147" t="s">
        <v>281</v>
      </c>
      <c r="AE264" s="147"/>
      <c r="AF264" s="147"/>
      <c r="AG264" s="560"/>
      <c r="AH264" s="956"/>
      <c r="AI264" s="957"/>
    </row>
    <row r="265" s="106" customFormat="1" ht="13.8" hidden="1" outlineLevel="1" spans="1:35">
      <c r="A265" s="146"/>
      <c r="B265" s="147"/>
      <c r="C265" s="147"/>
      <c r="D265" s="147"/>
      <c r="E265" s="147"/>
      <c r="F265" s="147"/>
      <c r="G265" s="146" t="s">
        <v>888</v>
      </c>
      <c r="H265" s="146" t="s">
        <v>889</v>
      </c>
      <c r="I265" s="147" t="s">
        <v>284</v>
      </c>
      <c r="J265" s="147"/>
      <c r="K265" s="375" t="s">
        <v>661</v>
      </c>
      <c r="L265" s="147" t="s">
        <v>279</v>
      </c>
      <c r="M265" s="375" t="s">
        <v>412</v>
      </c>
      <c r="N265" s="878" t="s">
        <v>285</v>
      </c>
      <c r="O265" s="375" t="s">
        <v>413</v>
      </c>
      <c r="P265" s="222">
        <v>-40</v>
      </c>
      <c r="Q265" s="222">
        <v>-40</v>
      </c>
      <c r="R265" s="375" t="s">
        <v>751</v>
      </c>
      <c r="S265" s="147"/>
      <c r="T265" s="147"/>
      <c r="U265" s="381" t="s">
        <v>286</v>
      </c>
      <c r="V265" s="147"/>
      <c r="W265" s="147"/>
      <c r="X265" s="147" t="s">
        <v>881</v>
      </c>
      <c r="Y265" s="146"/>
      <c r="Z265" s="147"/>
      <c r="AA265" s="147"/>
      <c r="AB265" s="147"/>
      <c r="AC265" s="881"/>
      <c r="AD265" s="147" t="s">
        <v>281</v>
      </c>
      <c r="AE265" s="147"/>
      <c r="AF265" s="147"/>
      <c r="AG265" s="560"/>
      <c r="AH265" s="956"/>
      <c r="AI265" s="957"/>
    </row>
    <row r="266" s="106" customFormat="1" ht="13.8" hidden="1" outlineLevel="1" spans="1:35">
      <c r="A266" s="146"/>
      <c r="B266" s="147"/>
      <c r="C266" s="147"/>
      <c r="D266" s="147"/>
      <c r="E266" s="147"/>
      <c r="F266" s="147"/>
      <c r="G266" s="146" t="s">
        <v>890</v>
      </c>
      <c r="H266" s="146" t="s">
        <v>891</v>
      </c>
      <c r="I266" s="147" t="s">
        <v>284</v>
      </c>
      <c r="J266" s="147"/>
      <c r="K266" s="375" t="s">
        <v>499</v>
      </c>
      <c r="L266" s="147" t="s">
        <v>279</v>
      </c>
      <c r="M266" s="375" t="s">
        <v>412</v>
      </c>
      <c r="N266" s="878" t="s">
        <v>285</v>
      </c>
      <c r="O266" s="375" t="s">
        <v>413</v>
      </c>
      <c r="P266" s="222">
        <v>-40</v>
      </c>
      <c r="Q266" s="222">
        <v>-40</v>
      </c>
      <c r="R266" s="375" t="s">
        <v>751</v>
      </c>
      <c r="S266" s="147"/>
      <c r="T266" s="147"/>
      <c r="U266" s="381" t="s">
        <v>286</v>
      </c>
      <c r="V266" s="147"/>
      <c r="W266" s="147"/>
      <c r="X266" s="147" t="s">
        <v>881</v>
      </c>
      <c r="Y266" s="146"/>
      <c r="Z266" s="147"/>
      <c r="AA266" s="147"/>
      <c r="AB266" s="147"/>
      <c r="AC266" s="881"/>
      <c r="AD266" s="147" t="s">
        <v>281</v>
      </c>
      <c r="AE266" s="147"/>
      <c r="AF266" s="147"/>
      <c r="AG266" s="560"/>
      <c r="AH266" s="956"/>
      <c r="AI266" s="957"/>
    </row>
    <row r="267" s="106" customFormat="1" ht="13.8" hidden="1" outlineLevel="1" spans="1:35">
      <c r="A267" s="146"/>
      <c r="B267" s="147"/>
      <c r="C267" s="147"/>
      <c r="D267" s="147"/>
      <c r="E267" s="147"/>
      <c r="F267" s="147"/>
      <c r="G267" s="146" t="s">
        <v>892</v>
      </c>
      <c r="H267" s="146" t="s">
        <v>893</v>
      </c>
      <c r="I267" s="147" t="s">
        <v>284</v>
      </c>
      <c r="J267" s="147"/>
      <c r="K267" s="375" t="s">
        <v>703</v>
      </c>
      <c r="L267" s="147" t="s">
        <v>279</v>
      </c>
      <c r="M267" s="375" t="s">
        <v>412</v>
      </c>
      <c r="N267" s="878" t="s">
        <v>285</v>
      </c>
      <c r="O267" s="375" t="s">
        <v>413</v>
      </c>
      <c r="P267" s="222">
        <v>-40</v>
      </c>
      <c r="Q267" s="222">
        <v>-40</v>
      </c>
      <c r="R267" s="375" t="s">
        <v>751</v>
      </c>
      <c r="S267" s="147"/>
      <c r="T267" s="147"/>
      <c r="U267" s="381" t="s">
        <v>286</v>
      </c>
      <c r="V267" s="147"/>
      <c r="W267" s="147"/>
      <c r="X267" s="147" t="s">
        <v>881</v>
      </c>
      <c r="Y267" s="146"/>
      <c r="Z267" s="147"/>
      <c r="AA267" s="147"/>
      <c r="AB267" s="147"/>
      <c r="AC267" s="881"/>
      <c r="AD267" s="147" t="s">
        <v>281</v>
      </c>
      <c r="AE267" s="147"/>
      <c r="AF267" s="147"/>
      <c r="AG267" s="560"/>
      <c r="AH267" s="956"/>
      <c r="AI267" s="957"/>
    </row>
    <row r="268" s="778" customFormat="1" ht="13.8" collapsed="1" spans="1:50">
      <c r="A268" s="359" t="s">
        <v>894</v>
      </c>
      <c r="B268" s="8" t="s">
        <v>277</v>
      </c>
      <c r="C268" s="959" t="s">
        <v>895</v>
      </c>
      <c r="D268" s="8" t="s">
        <v>279</v>
      </c>
      <c r="E268" s="959">
        <v>100</v>
      </c>
      <c r="F268" s="8">
        <v>8</v>
      </c>
      <c r="G268" s="960"/>
      <c r="H268" s="960"/>
      <c r="I268" s="544"/>
      <c r="J268" s="960"/>
      <c r="K268" s="960"/>
      <c r="L268" s="960"/>
      <c r="M268" s="960"/>
      <c r="N268" s="960"/>
      <c r="O268" s="960"/>
      <c r="P268" s="960"/>
      <c r="Q268" s="960"/>
      <c r="R268" s="960"/>
      <c r="S268" s="960"/>
      <c r="T268" s="960"/>
      <c r="U268" s="960"/>
      <c r="V268" s="960"/>
      <c r="W268" s="960"/>
      <c r="X268" s="960"/>
      <c r="Y268" s="966"/>
      <c r="Z268" s="960"/>
      <c r="AA268" s="960"/>
      <c r="AB268" s="960"/>
      <c r="AC268" s="791"/>
      <c r="AD268" s="147" t="s">
        <v>281</v>
      </c>
      <c r="AE268" s="791"/>
      <c r="AF268" s="791"/>
      <c r="AG268" s="560"/>
      <c r="AH268" s="956"/>
      <c r="AI268" s="957"/>
      <c r="AJ268" s="779"/>
      <c r="AK268" s="779"/>
      <c r="AL268" s="779"/>
      <c r="AM268" s="779"/>
      <c r="AN268" s="779"/>
      <c r="AO268" s="779"/>
      <c r="AP268" s="779"/>
      <c r="AQ268" s="779"/>
      <c r="AR268" s="779"/>
      <c r="AS268" s="779"/>
      <c r="AT268" s="779"/>
      <c r="AU268" s="779"/>
      <c r="AV268" s="779"/>
      <c r="AW268" s="779"/>
      <c r="AX268" s="779"/>
    </row>
    <row r="269" s="106" customFormat="1" ht="13.8" hidden="1" outlineLevel="1" spans="1:35">
      <c r="A269" s="146"/>
      <c r="B269" s="147"/>
      <c r="C269" s="147"/>
      <c r="D269" s="147"/>
      <c r="E269" s="147"/>
      <c r="F269" s="147"/>
      <c r="G269" s="146" t="s">
        <v>896</v>
      </c>
      <c r="H269" s="146" t="s">
        <v>897</v>
      </c>
      <c r="I269" s="147" t="s">
        <v>284</v>
      </c>
      <c r="J269" s="147"/>
      <c r="K269" s="375" t="s">
        <v>411</v>
      </c>
      <c r="L269" s="147" t="s">
        <v>279</v>
      </c>
      <c r="M269" s="375" t="s">
        <v>569</v>
      </c>
      <c r="N269" s="878" t="s">
        <v>285</v>
      </c>
      <c r="O269" s="375" t="s">
        <v>413</v>
      </c>
      <c r="P269" s="375" t="s">
        <v>414</v>
      </c>
      <c r="Q269" s="375" t="s">
        <v>414</v>
      </c>
      <c r="R269" s="375" t="s">
        <v>415</v>
      </c>
      <c r="S269" s="147"/>
      <c r="T269" s="147"/>
      <c r="U269" s="381" t="s">
        <v>286</v>
      </c>
      <c r="V269" s="147"/>
      <c r="W269" s="147"/>
      <c r="X269" s="147"/>
      <c r="Y269" s="146"/>
      <c r="Z269" s="147"/>
      <c r="AA269" s="147"/>
      <c r="AB269" s="147"/>
      <c r="AC269" s="881"/>
      <c r="AD269" s="147" t="s">
        <v>281</v>
      </c>
      <c r="AE269" s="147"/>
      <c r="AF269" s="147"/>
      <c r="AG269" s="560"/>
      <c r="AH269" s="956"/>
      <c r="AI269" s="957"/>
    </row>
    <row r="270" s="106" customFormat="1" ht="13.8" hidden="1" outlineLevel="1" spans="1:35">
      <c r="A270" s="146"/>
      <c r="B270" s="147"/>
      <c r="C270" s="147"/>
      <c r="D270" s="147"/>
      <c r="E270" s="147"/>
      <c r="F270" s="147"/>
      <c r="G270" s="146" t="s">
        <v>898</v>
      </c>
      <c r="H270" s="146" t="s">
        <v>899</v>
      </c>
      <c r="I270" s="147" t="s">
        <v>284</v>
      </c>
      <c r="J270" s="147"/>
      <c r="K270" s="375" t="s">
        <v>590</v>
      </c>
      <c r="L270" s="147" t="s">
        <v>279</v>
      </c>
      <c r="M270" s="375" t="s">
        <v>569</v>
      </c>
      <c r="N270" s="878" t="s">
        <v>285</v>
      </c>
      <c r="O270" s="375" t="s">
        <v>413</v>
      </c>
      <c r="P270" s="222">
        <v>-40</v>
      </c>
      <c r="Q270" s="222">
        <v>-40</v>
      </c>
      <c r="R270" s="375" t="s">
        <v>900</v>
      </c>
      <c r="S270" s="147"/>
      <c r="T270" s="147"/>
      <c r="U270" s="381" t="s">
        <v>286</v>
      </c>
      <c r="V270" s="147"/>
      <c r="W270" s="147"/>
      <c r="X270" s="147" t="s">
        <v>881</v>
      </c>
      <c r="Y270" s="146"/>
      <c r="Z270" s="147"/>
      <c r="AA270" s="147"/>
      <c r="AB270" s="147"/>
      <c r="AC270" s="881"/>
      <c r="AD270" s="147" t="s">
        <v>281</v>
      </c>
      <c r="AE270" s="147"/>
      <c r="AF270" s="147"/>
      <c r="AG270" s="560"/>
      <c r="AH270" s="956"/>
      <c r="AI270" s="957"/>
    </row>
    <row r="271" s="106" customFormat="1" ht="13.8" hidden="1" outlineLevel="1" spans="1:35">
      <c r="A271" s="146"/>
      <c r="B271" s="147"/>
      <c r="C271" s="147"/>
      <c r="D271" s="147"/>
      <c r="E271" s="147"/>
      <c r="F271" s="147"/>
      <c r="G271" s="146" t="s">
        <v>901</v>
      </c>
      <c r="H271" s="146" t="s">
        <v>902</v>
      </c>
      <c r="I271" s="147" t="s">
        <v>284</v>
      </c>
      <c r="J271" s="147"/>
      <c r="K271" s="375" t="s">
        <v>637</v>
      </c>
      <c r="L271" s="147" t="s">
        <v>279</v>
      </c>
      <c r="M271" s="375" t="s">
        <v>569</v>
      </c>
      <c r="N271" s="878" t="s">
        <v>285</v>
      </c>
      <c r="O271" s="375" t="s">
        <v>413</v>
      </c>
      <c r="P271" s="222">
        <v>0</v>
      </c>
      <c r="Q271" s="222">
        <v>0</v>
      </c>
      <c r="R271" s="375" t="s">
        <v>900</v>
      </c>
      <c r="S271" s="147"/>
      <c r="T271" s="147"/>
      <c r="U271" s="381" t="s">
        <v>286</v>
      </c>
      <c r="V271" s="147"/>
      <c r="W271" s="147"/>
      <c r="X271" s="222" t="s">
        <v>344</v>
      </c>
      <c r="Y271" s="146"/>
      <c r="Z271" s="147"/>
      <c r="AA271" s="147"/>
      <c r="AB271" s="147"/>
      <c r="AC271" s="881"/>
      <c r="AD271" s="147" t="s">
        <v>281</v>
      </c>
      <c r="AE271" s="147"/>
      <c r="AF271" s="147"/>
      <c r="AG271" s="560"/>
      <c r="AH271" s="956"/>
      <c r="AI271" s="957"/>
    </row>
    <row r="272" s="106" customFormat="1" ht="13.8" hidden="1" outlineLevel="1" spans="1:35">
      <c r="A272" s="146"/>
      <c r="B272" s="147"/>
      <c r="C272" s="147"/>
      <c r="D272" s="147"/>
      <c r="E272" s="147"/>
      <c r="F272" s="147"/>
      <c r="G272" s="146" t="s">
        <v>903</v>
      </c>
      <c r="H272" s="146" t="s">
        <v>904</v>
      </c>
      <c r="I272" s="147" t="s">
        <v>284</v>
      </c>
      <c r="J272" s="147"/>
      <c r="K272" s="375" t="s">
        <v>499</v>
      </c>
      <c r="L272" s="147" t="s">
        <v>279</v>
      </c>
      <c r="M272" s="375" t="s">
        <v>569</v>
      </c>
      <c r="N272" s="878" t="s">
        <v>285</v>
      </c>
      <c r="O272" s="375" t="s">
        <v>413</v>
      </c>
      <c r="P272" s="222">
        <v>0</v>
      </c>
      <c r="Q272" s="222">
        <v>0</v>
      </c>
      <c r="R272" s="375" t="s">
        <v>900</v>
      </c>
      <c r="S272" s="147"/>
      <c r="T272" s="147"/>
      <c r="U272" s="381" t="s">
        <v>286</v>
      </c>
      <c r="V272" s="147"/>
      <c r="W272" s="147"/>
      <c r="X272" s="147"/>
      <c r="Y272" s="146"/>
      <c r="Z272" s="147"/>
      <c r="AA272" s="147"/>
      <c r="AB272" s="147"/>
      <c r="AC272" s="881"/>
      <c r="AD272" s="147" t="s">
        <v>281</v>
      </c>
      <c r="AE272" s="147"/>
      <c r="AF272" s="147"/>
      <c r="AG272" s="560"/>
      <c r="AH272" s="956"/>
      <c r="AI272" s="957"/>
    </row>
    <row r="273" s="778" customFormat="1" ht="13.8" collapsed="1" spans="1:50">
      <c r="A273" s="359" t="s">
        <v>905</v>
      </c>
      <c r="B273" s="8" t="s">
        <v>277</v>
      </c>
      <c r="C273" s="959" t="s">
        <v>906</v>
      </c>
      <c r="D273" s="8" t="s">
        <v>279</v>
      </c>
      <c r="E273" s="959">
        <v>100</v>
      </c>
      <c r="F273" s="8">
        <v>8</v>
      </c>
      <c r="G273" s="960"/>
      <c r="H273" s="960"/>
      <c r="I273" s="544"/>
      <c r="J273" s="960"/>
      <c r="K273" s="960"/>
      <c r="L273" s="960"/>
      <c r="M273" s="960"/>
      <c r="N273" s="960"/>
      <c r="O273" s="960"/>
      <c r="P273" s="960"/>
      <c r="Q273" s="960"/>
      <c r="R273" s="960"/>
      <c r="S273" s="960"/>
      <c r="T273" s="960"/>
      <c r="U273" s="960"/>
      <c r="V273" s="960"/>
      <c r="W273" s="960"/>
      <c r="X273" s="960"/>
      <c r="Y273" s="966"/>
      <c r="Z273" s="960"/>
      <c r="AA273" s="960"/>
      <c r="AB273" s="960"/>
      <c r="AC273" s="791"/>
      <c r="AD273" s="147" t="s">
        <v>281</v>
      </c>
      <c r="AE273" s="791"/>
      <c r="AF273" s="791"/>
      <c r="AG273" s="560"/>
      <c r="AH273" s="956"/>
      <c r="AI273" s="957"/>
      <c r="AJ273" s="779"/>
      <c r="AK273" s="779"/>
      <c r="AL273" s="779"/>
      <c r="AM273" s="779"/>
      <c r="AN273" s="779"/>
      <c r="AO273" s="779"/>
      <c r="AP273" s="779"/>
      <c r="AQ273" s="779"/>
      <c r="AR273" s="779"/>
      <c r="AS273" s="779"/>
      <c r="AT273" s="779"/>
      <c r="AU273" s="779"/>
      <c r="AV273" s="779"/>
      <c r="AW273" s="779"/>
      <c r="AX273" s="779"/>
    </row>
    <row r="274" s="106" customFormat="1" ht="13.8" hidden="1" outlineLevel="1" spans="1:35">
      <c r="A274" s="146"/>
      <c r="B274" s="147"/>
      <c r="C274" s="147"/>
      <c r="D274" s="147"/>
      <c r="E274" s="147"/>
      <c r="F274" s="147"/>
      <c r="G274" s="146" t="s">
        <v>907</v>
      </c>
      <c r="H274" s="146" t="s">
        <v>908</v>
      </c>
      <c r="I274" s="147" t="s">
        <v>284</v>
      </c>
      <c r="J274" s="147"/>
      <c r="K274" s="375" t="s">
        <v>703</v>
      </c>
      <c r="L274" s="147" t="s">
        <v>279</v>
      </c>
      <c r="M274" s="375" t="s">
        <v>411</v>
      </c>
      <c r="N274" s="878" t="s">
        <v>285</v>
      </c>
      <c r="O274" s="375" t="s">
        <v>413</v>
      </c>
      <c r="P274" s="375" t="s">
        <v>414</v>
      </c>
      <c r="Q274" s="375" t="s">
        <v>414</v>
      </c>
      <c r="R274" s="375" t="s">
        <v>909</v>
      </c>
      <c r="S274" s="147"/>
      <c r="T274" s="147"/>
      <c r="U274" s="381" t="s">
        <v>286</v>
      </c>
      <c r="V274" s="147"/>
      <c r="W274" s="147"/>
      <c r="X274" s="147"/>
      <c r="Y274" s="146"/>
      <c r="Z274" s="147"/>
      <c r="AA274" s="147"/>
      <c r="AB274" s="147"/>
      <c r="AC274" s="881"/>
      <c r="AD274" s="147" t="s">
        <v>281</v>
      </c>
      <c r="AE274" s="147"/>
      <c r="AF274" s="147"/>
      <c r="AG274" s="560"/>
      <c r="AH274" s="956"/>
      <c r="AI274" s="957"/>
    </row>
    <row r="275" s="106" customFormat="1" ht="13.8" hidden="1" outlineLevel="1" spans="1:35">
      <c r="A275" s="146"/>
      <c r="B275" s="147"/>
      <c r="C275" s="147"/>
      <c r="D275" s="147"/>
      <c r="E275" s="147"/>
      <c r="F275" s="147"/>
      <c r="G275" s="146" t="s">
        <v>910</v>
      </c>
      <c r="H275" s="146" t="s">
        <v>911</v>
      </c>
      <c r="I275" s="147" t="s">
        <v>284</v>
      </c>
      <c r="J275" s="147"/>
      <c r="K275" s="375" t="s">
        <v>411</v>
      </c>
      <c r="L275" s="147" t="s">
        <v>279</v>
      </c>
      <c r="M275" s="375" t="s">
        <v>418</v>
      </c>
      <c r="N275" s="878" t="s">
        <v>285</v>
      </c>
      <c r="O275" s="375" t="s">
        <v>912</v>
      </c>
      <c r="P275" s="375" t="s">
        <v>414</v>
      </c>
      <c r="Q275" s="375" t="s">
        <v>414</v>
      </c>
      <c r="R275" s="375" t="s">
        <v>581</v>
      </c>
      <c r="S275" s="147"/>
      <c r="T275" s="147"/>
      <c r="U275" s="381" t="s">
        <v>286</v>
      </c>
      <c r="V275" s="147"/>
      <c r="W275" s="147"/>
      <c r="X275" s="222" t="s">
        <v>344</v>
      </c>
      <c r="Y275" s="146"/>
      <c r="Z275" s="147"/>
      <c r="AA275" s="147"/>
      <c r="AB275" s="147"/>
      <c r="AC275" s="881"/>
      <c r="AD275" s="147" t="s">
        <v>281</v>
      </c>
      <c r="AE275" s="147"/>
      <c r="AF275" s="147"/>
      <c r="AG275" s="560"/>
      <c r="AH275" s="956"/>
      <c r="AI275" s="957"/>
    </row>
    <row r="276" s="106" customFormat="1" ht="13.8" hidden="1" outlineLevel="1" spans="1:35">
      <c r="A276" s="146"/>
      <c r="B276" s="147"/>
      <c r="C276" s="147"/>
      <c r="D276" s="147"/>
      <c r="E276" s="147"/>
      <c r="F276" s="147"/>
      <c r="G276" s="146" t="s">
        <v>913</v>
      </c>
      <c r="H276" s="146" t="s">
        <v>914</v>
      </c>
      <c r="I276" s="147" t="s">
        <v>284</v>
      </c>
      <c r="J276" s="147"/>
      <c r="K276" s="375" t="s">
        <v>557</v>
      </c>
      <c r="L276" s="147" t="s">
        <v>279</v>
      </c>
      <c r="M276" s="375" t="s">
        <v>418</v>
      </c>
      <c r="N276" s="878" t="s">
        <v>285</v>
      </c>
      <c r="O276" s="375" t="s">
        <v>912</v>
      </c>
      <c r="P276" s="375" t="s">
        <v>414</v>
      </c>
      <c r="Q276" s="375" t="s">
        <v>414</v>
      </c>
      <c r="R276" s="375" t="s">
        <v>581</v>
      </c>
      <c r="S276" s="147"/>
      <c r="T276" s="147"/>
      <c r="U276" s="381" t="s">
        <v>286</v>
      </c>
      <c r="V276" s="147"/>
      <c r="W276" s="147"/>
      <c r="X276" s="222" t="s">
        <v>344</v>
      </c>
      <c r="Y276" s="146"/>
      <c r="Z276" s="147"/>
      <c r="AA276" s="147"/>
      <c r="AB276" s="147"/>
      <c r="AC276" s="881"/>
      <c r="AD276" s="147" t="s">
        <v>281</v>
      </c>
      <c r="AE276" s="147"/>
      <c r="AF276" s="147"/>
      <c r="AG276" s="560"/>
      <c r="AH276" s="956"/>
      <c r="AI276" s="957"/>
    </row>
    <row r="277" s="106" customFormat="1" ht="13.8" hidden="1" outlineLevel="1" spans="1:35">
      <c r="A277" s="146"/>
      <c r="B277" s="147"/>
      <c r="C277" s="147"/>
      <c r="D277" s="147"/>
      <c r="E277" s="147"/>
      <c r="F277" s="147"/>
      <c r="G277" s="146" t="s">
        <v>915</v>
      </c>
      <c r="H277" s="146" t="s">
        <v>916</v>
      </c>
      <c r="I277" s="147" t="s">
        <v>284</v>
      </c>
      <c r="J277" s="147"/>
      <c r="K277" s="375" t="s">
        <v>572</v>
      </c>
      <c r="L277" s="147" t="s">
        <v>279</v>
      </c>
      <c r="M277" s="375" t="s">
        <v>418</v>
      </c>
      <c r="N277" s="878" t="s">
        <v>285</v>
      </c>
      <c r="O277" s="375" t="s">
        <v>912</v>
      </c>
      <c r="P277" s="375" t="s">
        <v>414</v>
      </c>
      <c r="Q277" s="375" t="s">
        <v>414</v>
      </c>
      <c r="R277" s="375" t="s">
        <v>581</v>
      </c>
      <c r="S277" s="147"/>
      <c r="T277" s="147"/>
      <c r="U277" s="381" t="s">
        <v>286</v>
      </c>
      <c r="V277" s="147"/>
      <c r="W277" s="147"/>
      <c r="X277" s="222" t="s">
        <v>344</v>
      </c>
      <c r="Y277" s="146"/>
      <c r="Z277" s="147"/>
      <c r="AA277" s="147"/>
      <c r="AB277" s="147"/>
      <c r="AC277" s="881"/>
      <c r="AD277" s="147" t="s">
        <v>281</v>
      </c>
      <c r="AE277" s="147"/>
      <c r="AF277" s="147"/>
      <c r="AG277" s="560"/>
      <c r="AH277" s="956"/>
      <c r="AI277" s="957"/>
    </row>
    <row r="278" s="106" customFormat="1" ht="13.8" hidden="1" outlineLevel="1" spans="1:35">
      <c r="A278" s="146"/>
      <c r="B278" s="147"/>
      <c r="C278" s="147"/>
      <c r="D278" s="147"/>
      <c r="E278" s="147"/>
      <c r="F278" s="147"/>
      <c r="G278" s="146" t="s">
        <v>917</v>
      </c>
      <c r="H278" s="146" t="s">
        <v>918</v>
      </c>
      <c r="I278" s="147" t="s">
        <v>284</v>
      </c>
      <c r="J278" s="147"/>
      <c r="K278" s="375" t="s">
        <v>634</v>
      </c>
      <c r="L278" s="147" t="s">
        <v>279</v>
      </c>
      <c r="M278" s="375" t="s">
        <v>418</v>
      </c>
      <c r="N278" s="878" t="s">
        <v>285</v>
      </c>
      <c r="O278" s="375" t="s">
        <v>912</v>
      </c>
      <c r="P278" s="375" t="s">
        <v>414</v>
      </c>
      <c r="Q278" s="375" t="s">
        <v>414</v>
      </c>
      <c r="R278" s="375" t="s">
        <v>581</v>
      </c>
      <c r="S278" s="147"/>
      <c r="T278" s="147"/>
      <c r="U278" s="381" t="s">
        <v>286</v>
      </c>
      <c r="V278" s="147"/>
      <c r="W278" s="147"/>
      <c r="X278" s="222" t="s">
        <v>344</v>
      </c>
      <c r="Y278" s="146"/>
      <c r="Z278" s="147"/>
      <c r="AA278" s="147"/>
      <c r="AB278" s="147"/>
      <c r="AC278" s="881"/>
      <c r="AD278" s="147" t="s">
        <v>281</v>
      </c>
      <c r="AE278" s="147"/>
      <c r="AF278" s="147"/>
      <c r="AG278" s="560"/>
      <c r="AH278" s="956"/>
      <c r="AI278" s="957"/>
    </row>
    <row r="279" s="106" customFormat="1" ht="13.8" hidden="1" outlineLevel="1" spans="1:35">
      <c r="A279" s="146"/>
      <c r="B279" s="147"/>
      <c r="C279" s="147"/>
      <c r="D279" s="147"/>
      <c r="E279" s="147"/>
      <c r="F279" s="147"/>
      <c r="G279" s="146" t="s">
        <v>919</v>
      </c>
      <c r="H279" s="146" t="s">
        <v>920</v>
      </c>
      <c r="I279" s="147" t="s">
        <v>284</v>
      </c>
      <c r="J279" s="147"/>
      <c r="K279" s="375" t="s">
        <v>640</v>
      </c>
      <c r="L279" s="147" t="s">
        <v>279</v>
      </c>
      <c r="M279" s="375" t="s">
        <v>413</v>
      </c>
      <c r="N279" s="878" t="s">
        <v>285</v>
      </c>
      <c r="O279" s="375" t="s">
        <v>413</v>
      </c>
      <c r="P279" s="222">
        <v>0</v>
      </c>
      <c r="Q279" s="222">
        <v>0</v>
      </c>
      <c r="R279" s="375" t="s">
        <v>414</v>
      </c>
      <c r="S279" s="147"/>
      <c r="T279" s="147"/>
      <c r="U279" s="381" t="s">
        <v>286</v>
      </c>
      <c r="V279" s="147"/>
      <c r="W279" s="147"/>
      <c r="X279" s="147"/>
      <c r="Y279" s="146"/>
      <c r="Z279" s="147"/>
      <c r="AA279" s="147"/>
      <c r="AB279" s="147"/>
      <c r="AC279" s="881"/>
      <c r="AD279" s="147" t="s">
        <v>281</v>
      </c>
      <c r="AE279" s="147"/>
      <c r="AF279" s="147"/>
      <c r="AG279" s="560"/>
      <c r="AH279" s="956"/>
      <c r="AI279" s="957"/>
    </row>
    <row r="280" s="106" customFormat="1" ht="13.8" hidden="1" outlineLevel="1" spans="1:35">
      <c r="A280" s="146"/>
      <c r="B280" s="147"/>
      <c r="C280" s="147"/>
      <c r="D280" s="147"/>
      <c r="E280" s="147"/>
      <c r="F280" s="147"/>
      <c r="G280" s="146" t="s">
        <v>921</v>
      </c>
      <c r="H280" s="146" t="s">
        <v>922</v>
      </c>
      <c r="I280" s="147" t="s">
        <v>284</v>
      </c>
      <c r="J280" s="147"/>
      <c r="K280" s="375" t="s">
        <v>643</v>
      </c>
      <c r="L280" s="147" t="s">
        <v>279</v>
      </c>
      <c r="M280" s="375" t="s">
        <v>413</v>
      </c>
      <c r="N280" s="878" t="s">
        <v>285</v>
      </c>
      <c r="O280" s="375" t="s">
        <v>413</v>
      </c>
      <c r="P280" s="222">
        <v>0</v>
      </c>
      <c r="Q280" s="222">
        <v>0</v>
      </c>
      <c r="R280" s="375" t="s">
        <v>414</v>
      </c>
      <c r="S280" s="147"/>
      <c r="T280" s="147"/>
      <c r="U280" s="381" t="s">
        <v>286</v>
      </c>
      <c r="V280" s="147"/>
      <c r="W280" s="147"/>
      <c r="X280" s="147"/>
      <c r="Y280" s="146"/>
      <c r="Z280" s="147"/>
      <c r="AA280" s="147"/>
      <c r="AB280" s="147"/>
      <c r="AC280" s="881"/>
      <c r="AD280" s="147" t="s">
        <v>281</v>
      </c>
      <c r="AE280" s="147"/>
      <c r="AF280" s="147"/>
      <c r="AG280" s="560"/>
      <c r="AH280" s="956"/>
      <c r="AI280" s="957"/>
    </row>
    <row r="281" s="106" customFormat="1" ht="13.8" hidden="1" outlineLevel="1" spans="1:35">
      <c r="A281" s="146"/>
      <c r="B281" s="147"/>
      <c r="C281" s="147"/>
      <c r="D281" s="147"/>
      <c r="E281" s="147"/>
      <c r="F281" s="147"/>
      <c r="G281" s="146" t="s">
        <v>923</v>
      </c>
      <c r="H281" s="146" t="s">
        <v>924</v>
      </c>
      <c r="I281" s="147" t="s">
        <v>284</v>
      </c>
      <c r="J281" s="147"/>
      <c r="K281" s="375" t="s">
        <v>646</v>
      </c>
      <c r="L281" s="147" t="s">
        <v>279</v>
      </c>
      <c r="M281" s="375" t="s">
        <v>413</v>
      </c>
      <c r="N281" s="878" t="s">
        <v>285</v>
      </c>
      <c r="O281" s="375" t="s">
        <v>413</v>
      </c>
      <c r="P281" s="222">
        <v>0</v>
      </c>
      <c r="Q281" s="222">
        <v>0</v>
      </c>
      <c r="R281" s="375" t="s">
        <v>414</v>
      </c>
      <c r="S281" s="147"/>
      <c r="T281" s="147"/>
      <c r="U281" s="381" t="s">
        <v>286</v>
      </c>
      <c r="V281" s="147"/>
      <c r="W281" s="147"/>
      <c r="X281" s="222"/>
      <c r="Y281" s="146"/>
      <c r="Z281" s="147"/>
      <c r="AA281" s="147"/>
      <c r="AB281" s="147"/>
      <c r="AC281" s="881"/>
      <c r="AD281" s="147" t="s">
        <v>281</v>
      </c>
      <c r="AE281" s="147"/>
      <c r="AF281" s="147"/>
      <c r="AG281" s="560"/>
      <c r="AH281" s="956"/>
      <c r="AI281" s="957"/>
    </row>
    <row r="282" s="106" customFormat="1" ht="13.8" hidden="1" outlineLevel="1" spans="1:35">
      <c r="A282" s="146"/>
      <c r="B282" s="147"/>
      <c r="C282" s="147"/>
      <c r="D282" s="147"/>
      <c r="E282" s="147"/>
      <c r="F282" s="147"/>
      <c r="G282" s="146" t="s">
        <v>925</v>
      </c>
      <c r="H282" s="146" t="s">
        <v>926</v>
      </c>
      <c r="I282" s="147" t="s">
        <v>284</v>
      </c>
      <c r="J282" s="147"/>
      <c r="K282" s="375" t="s">
        <v>649</v>
      </c>
      <c r="L282" s="147" t="s">
        <v>279</v>
      </c>
      <c r="M282" s="375" t="s">
        <v>413</v>
      </c>
      <c r="N282" s="878" t="s">
        <v>285</v>
      </c>
      <c r="O282" s="375" t="s">
        <v>413</v>
      </c>
      <c r="P282" s="222">
        <v>0</v>
      </c>
      <c r="Q282" s="222">
        <v>0</v>
      </c>
      <c r="R282" s="375" t="s">
        <v>414</v>
      </c>
      <c r="S282" s="147"/>
      <c r="T282" s="147"/>
      <c r="U282" s="381" t="s">
        <v>286</v>
      </c>
      <c r="V282" s="147"/>
      <c r="W282" s="147"/>
      <c r="X282" s="222"/>
      <c r="Y282" s="146"/>
      <c r="Z282" s="147"/>
      <c r="AA282" s="147"/>
      <c r="AB282" s="147"/>
      <c r="AC282" s="881"/>
      <c r="AD282" s="147" t="s">
        <v>281</v>
      </c>
      <c r="AE282" s="147"/>
      <c r="AF282" s="147"/>
      <c r="AG282" s="560"/>
      <c r="AH282" s="956"/>
      <c r="AI282" s="957"/>
    </row>
    <row r="283" s="106" customFormat="1" ht="13.8" hidden="1" outlineLevel="1" spans="1:35">
      <c r="A283" s="146"/>
      <c r="B283" s="147"/>
      <c r="C283" s="147"/>
      <c r="D283" s="147"/>
      <c r="E283" s="147"/>
      <c r="F283" s="147"/>
      <c r="G283" s="146" t="s">
        <v>927</v>
      </c>
      <c r="H283" s="146" t="s">
        <v>928</v>
      </c>
      <c r="I283" s="147" t="s">
        <v>284</v>
      </c>
      <c r="J283" s="147"/>
      <c r="K283" s="375" t="s">
        <v>499</v>
      </c>
      <c r="L283" s="147" t="s">
        <v>279</v>
      </c>
      <c r="M283" s="375" t="s">
        <v>413</v>
      </c>
      <c r="N283" s="878" t="s">
        <v>285</v>
      </c>
      <c r="O283" s="375" t="s">
        <v>413</v>
      </c>
      <c r="P283" s="222">
        <v>0</v>
      </c>
      <c r="Q283" s="222">
        <v>0</v>
      </c>
      <c r="R283" s="375" t="s">
        <v>414</v>
      </c>
      <c r="S283" s="147"/>
      <c r="T283" s="147"/>
      <c r="U283" s="381" t="s">
        <v>286</v>
      </c>
      <c r="V283" s="147"/>
      <c r="W283" s="147"/>
      <c r="X283" s="222"/>
      <c r="Y283" s="146"/>
      <c r="Z283" s="147"/>
      <c r="AA283" s="147"/>
      <c r="AB283" s="147"/>
      <c r="AC283" s="881"/>
      <c r="AD283" s="147" t="s">
        <v>281</v>
      </c>
      <c r="AE283" s="147"/>
      <c r="AF283" s="147"/>
      <c r="AG283" s="560"/>
      <c r="AH283" s="956"/>
      <c r="AI283" s="957"/>
    </row>
    <row r="284" s="106" customFormat="1" ht="13.8" hidden="1" outlineLevel="1" spans="1:35">
      <c r="A284" s="146"/>
      <c r="B284" s="147"/>
      <c r="C284" s="147"/>
      <c r="D284" s="147"/>
      <c r="E284" s="147"/>
      <c r="F284" s="147"/>
      <c r="G284" s="146" t="s">
        <v>929</v>
      </c>
      <c r="H284" s="146" t="s">
        <v>930</v>
      </c>
      <c r="I284" s="147" t="s">
        <v>284</v>
      </c>
      <c r="J284" s="147"/>
      <c r="K284" s="375" t="s">
        <v>681</v>
      </c>
      <c r="L284" s="147" t="s">
        <v>279</v>
      </c>
      <c r="M284" s="375" t="s">
        <v>413</v>
      </c>
      <c r="N284" s="878" t="s">
        <v>285</v>
      </c>
      <c r="O284" s="375" t="s">
        <v>413</v>
      </c>
      <c r="P284" s="222">
        <v>0</v>
      </c>
      <c r="Q284" s="222">
        <v>0</v>
      </c>
      <c r="R284" s="375" t="s">
        <v>414</v>
      </c>
      <c r="S284" s="147"/>
      <c r="T284" s="147"/>
      <c r="U284" s="381" t="s">
        <v>286</v>
      </c>
      <c r="V284" s="147"/>
      <c r="W284" s="147"/>
      <c r="X284" s="147"/>
      <c r="Y284" s="146"/>
      <c r="Z284" s="147"/>
      <c r="AA284" s="147"/>
      <c r="AB284" s="147"/>
      <c r="AC284" s="881"/>
      <c r="AD284" s="147" t="s">
        <v>281</v>
      </c>
      <c r="AE284" s="147"/>
      <c r="AF284" s="147"/>
      <c r="AG284" s="560"/>
      <c r="AH284" s="956"/>
      <c r="AI284" s="957"/>
    </row>
    <row r="285" s="778" customFormat="1" collapsed="1" spans="1:50">
      <c r="A285" s="359" t="s">
        <v>931</v>
      </c>
      <c r="B285" s="8" t="s">
        <v>277</v>
      </c>
      <c r="C285" s="959" t="s">
        <v>932</v>
      </c>
      <c r="D285" s="8" t="s">
        <v>279</v>
      </c>
      <c r="E285" s="959">
        <v>50</v>
      </c>
      <c r="F285" s="8">
        <v>8</v>
      </c>
      <c r="G285" s="960"/>
      <c r="H285" s="960"/>
      <c r="I285" s="544"/>
      <c r="J285" s="960"/>
      <c r="K285" s="960"/>
      <c r="L285" s="960"/>
      <c r="M285" s="960"/>
      <c r="N285" s="960"/>
      <c r="O285" s="960"/>
      <c r="P285" s="960"/>
      <c r="Q285" s="960"/>
      <c r="R285" s="960"/>
      <c r="S285" s="960"/>
      <c r="T285" s="960"/>
      <c r="U285" s="960"/>
      <c r="V285" s="960"/>
      <c r="W285" s="960"/>
      <c r="X285" s="960"/>
      <c r="Y285" s="966"/>
      <c r="Z285" s="960"/>
      <c r="AA285" s="960"/>
      <c r="AB285" s="960"/>
      <c r="AC285" s="791" t="s">
        <v>280</v>
      </c>
      <c r="AD285" s="791" t="s">
        <v>280</v>
      </c>
      <c r="AE285" s="791" t="s">
        <v>281</v>
      </c>
      <c r="AF285" s="791"/>
      <c r="AG285" s="791" t="s">
        <v>280</v>
      </c>
      <c r="AH285" s="967"/>
      <c r="AI285" s="896"/>
      <c r="AJ285" s="779"/>
      <c r="AK285" s="779"/>
      <c r="AL285" s="779"/>
      <c r="AM285" s="779"/>
      <c r="AN285" s="779"/>
      <c r="AO285" s="779"/>
      <c r="AP285" s="779"/>
      <c r="AQ285" s="779"/>
      <c r="AR285" s="779"/>
      <c r="AS285" s="779"/>
      <c r="AT285" s="779"/>
      <c r="AU285" s="779"/>
      <c r="AV285" s="779"/>
      <c r="AW285" s="779"/>
      <c r="AX285" s="779"/>
    </row>
    <row r="286" s="916" customFormat="1" hidden="1" outlineLevel="1" spans="1:35">
      <c r="A286" s="940"/>
      <c r="B286" s="939"/>
      <c r="C286" s="939"/>
      <c r="D286" s="939"/>
      <c r="E286" s="939"/>
      <c r="F286" s="939"/>
      <c r="G286" s="277" t="s">
        <v>933</v>
      </c>
      <c r="H286" s="974" t="s">
        <v>283</v>
      </c>
      <c r="I286" s="190" t="s">
        <v>284</v>
      </c>
      <c r="J286" s="878"/>
      <c r="K286" s="878">
        <v>7</v>
      </c>
      <c r="L286" s="878" t="s">
        <v>279</v>
      </c>
      <c r="M286" s="222">
        <v>8</v>
      </c>
      <c r="N286" s="878" t="s">
        <v>285</v>
      </c>
      <c r="O286" s="222">
        <v>1</v>
      </c>
      <c r="P286" s="222">
        <v>0</v>
      </c>
      <c r="Q286" s="222">
        <v>0</v>
      </c>
      <c r="R286" s="222">
        <v>255</v>
      </c>
      <c r="S286" s="222"/>
      <c r="T286" s="222"/>
      <c r="U286" s="381" t="s">
        <v>286</v>
      </c>
      <c r="V286" s="222"/>
      <c r="W286" s="222"/>
      <c r="X286" s="222"/>
      <c r="Y286" s="277"/>
      <c r="Z286" s="277"/>
      <c r="AA286" s="277"/>
      <c r="AB286" s="277"/>
      <c r="AC286" s="791" t="s">
        <v>280</v>
      </c>
      <c r="AD286" s="791" t="s">
        <v>280</v>
      </c>
      <c r="AE286" s="791" t="s">
        <v>281</v>
      </c>
      <c r="AF286" s="791"/>
      <c r="AG286" s="791" t="s">
        <v>280</v>
      </c>
      <c r="AH286" s="982"/>
      <c r="AI286" s="983"/>
    </row>
    <row r="287" s="916" customFormat="1" hidden="1" outlineLevel="1" spans="1:35">
      <c r="A287" s="940"/>
      <c r="B287" s="939"/>
      <c r="C287" s="939"/>
      <c r="D287" s="939"/>
      <c r="E287" s="939"/>
      <c r="F287" s="939"/>
      <c r="G287" s="277" t="s">
        <v>934</v>
      </c>
      <c r="H287" s="974" t="s">
        <v>935</v>
      </c>
      <c r="I287" s="190" t="s">
        <v>284</v>
      </c>
      <c r="J287" s="878"/>
      <c r="K287" s="878">
        <v>11</v>
      </c>
      <c r="L287" s="878" t="s">
        <v>279</v>
      </c>
      <c r="M287" s="222">
        <v>4</v>
      </c>
      <c r="N287" s="878" t="s">
        <v>285</v>
      </c>
      <c r="O287" s="222">
        <v>1</v>
      </c>
      <c r="P287" s="222">
        <v>0</v>
      </c>
      <c r="Q287" s="222">
        <v>0</v>
      </c>
      <c r="R287" s="222">
        <v>15</v>
      </c>
      <c r="S287" s="222"/>
      <c r="T287" s="222"/>
      <c r="U287" s="381" t="s">
        <v>286</v>
      </c>
      <c r="V287" s="192" t="s">
        <v>289</v>
      </c>
      <c r="W287" s="192"/>
      <c r="X287" s="192"/>
      <c r="Y287" s="183" t="s">
        <v>290</v>
      </c>
      <c r="Z287" s="277"/>
      <c r="AA287" s="277"/>
      <c r="AB287" s="277"/>
      <c r="AC287" s="791" t="s">
        <v>280</v>
      </c>
      <c r="AD287" s="791" t="s">
        <v>280</v>
      </c>
      <c r="AE287" s="791" t="s">
        <v>281</v>
      </c>
      <c r="AF287" s="791"/>
      <c r="AG287" s="791" t="s">
        <v>280</v>
      </c>
      <c r="AH287" s="982"/>
      <c r="AI287" s="983"/>
    </row>
    <row r="288" s="917" customFormat="1" ht="66" hidden="1" outlineLevel="1" spans="1:35">
      <c r="A288" s="90"/>
      <c r="B288" s="19"/>
      <c r="C288" s="19"/>
      <c r="D288" s="19"/>
      <c r="E288" s="19"/>
      <c r="F288" s="19"/>
      <c r="G288" s="277" t="s">
        <v>936</v>
      </c>
      <c r="H288" s="277" t="s">
        <v>937</v>
      </c>
      <c r="I288" s="190" t="s">
        <v>284</v>
      </c>
      <c r="J288" s="878"/>
      <c r="K288" s="878">
        <v>15</v>
      </c>
      <c r="L288" s="878" t="s">
        <v>279</v>
      </c>
      <c r="M288" s="222">
        <v>3</v>
      </c>
      <c r="N288" s="878" t="s">
        <v>285</v>
      </c>
      <c r="O288" s="222">
        <v>1</v>
      </c>
      <c r="P288" s="222">
        <v>0</v>
      </c>
      <c r="Q288" s="222">
        <v>0</v>
      </c>
      <c r="R288" s="222">
        <v>7</v>
      </c>
      <c r="S288" s="222"/>
      <c r="T288" s="222"/>
      <c r="U288" s="381" t="s">
        <v>286</v>
      </c>
      <c r="V288" s="381" t="s">
        <v>938</v>
      </c>
      <c r="W288" s="222"/>
      <c r="X288" s="222"/>
      <c r="Y288" s="980" t="s">
        <v>939</v>
      </c>
      <c r="Z288" s="277"/>
      <c r="AA288" s="277"/>
      <c r="AB288" s="277"/>
      <c r="AC288" s="791" t="s">
        <v>280</v>
      </c>
      <c r="AD288" s="791" t="s">
        <v>280</v>
      </c>
      <c r="AE288" s="791" t="s">
        <v>281</v>
      </c>
      <c r="AF288" s="791"/>
      <c r="AG288" s="791" t="s">
        <v>280</v>
      </c>
      <c r="AH288" s="984"/>
      <c r="AI288" s="985"/>
    </row>
    <row r="289" s="917" customFormat="1" hidden="1" outlineLevel="1" spans="1:35">
      <c r="A289" s="90"/>
      <c r="B289" s="19"/>
      <c r="C289" s="19"/>
      <c r="D289" s="19"/>
      <c r="E289" s="19"/>
      <c r="F289" s="19"/>
      <c r="G289" s="277" t="s">
        <v>940</v>
      </c>
      <c r="H289" s="277" t="s">
        <v>941</v>
      </c>
      <c r="I289" s="190" t="s">
        <v>284</v>
      </c>
      <c r="J289" s="878"/>
      <c r="K289" s="878">
        <v>39</v>
      </c>
      <c r="L289" s="878" t="s">
        <v>279</v>
      </c>
      <c r="M289" s="222">
        <v>10</v>
      </c>
      <c r="N289" s="878" t="s">
        <v>285</v>
      </c>
      <c r="O289" s="222">
        <v>1</v>
      </c>
      <c r="P289" s="222">
        <v>0</v>
      </c>
      <c r="Q289" s="222">
        <v>0</v>
      </c>
      <c r="R289" s="222">
        <v>1000</v>
      </c>
      <c r="S289" s="222"/>
      <c r="T289" s="222"/>
      <c r="U289" s="381" t="s">
        <v>286</v>
      </c>
      <c r="V289" s="222" t="s">
        <v>348</v>
      </c>
      <c r="W289" s="222"/>
      <c r="X289" s="222" t="s">
        <v>344</v>
      </c>
      <c r="Y289" s="277" t="s">
        <v>350</v>
      </c>
      <c r="Z289" s="277"/>
      <c r="AA289" s="277"/>
      <c r="AB289" s="277"/>
      <c r="AC289" s="791" t="s">
        <v>280</v>
      </c>
      <c r="AD289" s="791" t="s">
        <v>280</v>
      </c>
      <c r="AE289" s="791" t="s">
        <v>281</v>
      </c>
      <c r="AF289" s="791"/>
      <c r="AG289" s="791" t="s">
        <v>280</v>
      </c>
      <c r="AH289" s="984"/>
      <c r="AI289" s="985"/>
    </row>
    <row r="290" s="917" customFormat="1" hidden="1" outlineLevel="1" spans="1:35">
      <c r="A290" s="90"/>
      <c r="B290" s="19"/>
      <c r="C290" s="19"/>
      <c r="D290" s="19"/>
      <c r="E290" s="19"/>
      <c r="F290" s="19"/>
      <c r="G290" s="277" t="s">
        <v>942</v>
      </c>
      <c r="H290" s="277" t="s">
        <v>943</v>
      </c>
      <c r="I290" s="190" t="s">
        <v>284</v>
      </c>
      <c r="J290" s="878"/>
      <c r="K290" s="878">
        <v>23</v>
      </c>
      <c r="L290" s="878" t="s">
        <v>279</v>
      </c>
      <c r="M290" s="222">
        <v>8</v>
      </c>
      <c r="N290" s="878" t="s">
        <v>285</v>
      </c>
      <c r="O290" s="222">
        <v>0.1</v>
      </c>
      <c r="P290" s="222">
        <v>0</v>
      </c>
      <c r="Q290" s="222">
        <v>0</v>
      </c>
      <c r="R290" s="222">
        <v>25.5</v>
      </c>
      <c r="S290" s="222"/>
      <c r="T290" s="222"/>
      <c r="U290" s="381" t="s">
        <v>286</v>
      </c>
      <c r="V290" s="222" t="s">
        <v>306</v>
      </c>
      <c r="W290" s="222"/>
      <c r="X290" s="222" t="s">
        <v>349</v>
      </c>
      <c r="Y290" s="277" t="s">
        <v>435</v>
      </c>
      <c r="Z290" s="277"/>
      <c r="AA290" s="277"/>
      <c r="AB290" s="277"/>
      <c r="AC290" s="791" t="s">
        <v>280</v>
      </c>
      <c r="AD290" s="791" t="s">
        <v>280</v>
      </c>
      <c r="AE290" s="791" t="s">
        <v>281</v>
      </c>
      <c r="AF290" s="791"/>
      <c r="AG290" s="791" t="s">
        <v>280</v>
      </c>
      <c r="AH290" s="984"/>
      <c r="AI290" s="985"/>
    </row>
    <row r="291" s="917" customFormat="1" hidden="1" outlineLevel="1" spans="1:35">
      <c r="A291" s="90"/>
      <c r="B291" s="19"/>
      <c r="C291" s="19"/>
      <c r="D291" s="19"/>
      <c r="E291" s="19"/>
      <c r="F291" s="19"/>
      <c r="G291" s="277" t="s">
        <v>944</v>
      </c>
      <c r="H291" s="277" t="s">
        <v>945</v>
      </c>
      <c r="I291" s="190" t="s">
        <v>284</v>
      </c>
      <c r="J291" s="878"/>
      <c r="K291" s="878">
        <v>45</v>
      </c>
      <c r="L291" s="878" t="s">
        <v>279</v>
      </c>
      <c r="M291" s="222">
        <v>10</v>
      </c>
      <c r="N291" s="878" t="s">
        <v>285</v>
      </c>
      <c r="O291" s="222">
        <v>1</v>
      </c>
      <c r="P291" s="222">
        <v>0</v>
      </c>
      <c r="Q291" s="222">
        <v>0</v>
      </c>
      <c r="R291" s="222">
        <v>1000</v>
      </c>
      <c r="S291" s="222"/>
      <c r="T291" s="222"/>
      <c r="U291" s="381" t="s">
        <v>286</v>
      </c>
      <c r="V291" s="222" t="s">
        <v>348</v>
      </c>
      <c r="W291" s="222"/>
      <c r="X291" s="222" t="s">
        <v>344</v>
      </c>
      <c r="Y291" s="277" t="s">
        <v>350</v>
      </c>
      <c r="Z291" s="277"/>
      <c r="AA291" s="277"/>
      <c r="AB291" s="277"/>
      <c r="AC291" s="791" t="s">
        <v>280</v>
      </c>
      <c r="AD291" s="791" t="s">
        <v>280</v>
      </c>
      <c r="AE291" s="791" t="s">
        <v>281</v>
      </c>
      <c r="AF291" s="791"/>
      <c r="AG291" s="791" t="s">
        <v>280</v>
      </c>
      <c r="AH291" s="984"/>
      <c r="AI291" s="985"/>
    </row>
    <row r="292" s="917" customFormat="1" hidden="1" outlineLevel="1" spans="1:35">
      <c r="A292" s="90"/>
      <c r="B292" s="19"/>
      <c r="C292" s="19"/>
      <c r="D292" s="19"/>
      <c r="E292" s="19"/>
      <c r="F292" s="19"/>
      <c r="G292" s="277" t="s">
        <v>946</v>
      </c>
      <c r="H292" s="277" t="s">
        <v>947</v>
      </c>
      <c r="I292" s="190" t="s">
        <v>284</v>
      </c>
      <c r="J292" s="878"/>
      <c r="K292" s="878">
        <v>31</v>
      </c>
      <c r="L292" s="878" t="s">
        <v>279</v>
      </c>
      <c r="M292" s="222">
        <v>8</v>
      </c>
      <c r="N292" s="878" t="s">
        <v>285</v>
      </c>
      <c r="O292" s="222">
        <v>1</v>
      </c>
      <c r="P292" s="222">
        <v>0</v>
      </c>
      <c r="Q292" s="222">
        <v>0</v>
      </c>
      <c r="R292" s="222">
        <v>255</v>
      </c>
      <c r="S292" s="222"/>
      <c r="T292" s="222"/>
      <c r="U292" s="381" t="s">
        <v>286</v>
      </c>
      <c r="V292" s="222" t="s">
        <v>306</v>
      </c>
      <c r="W292" s="222"/>
      <c r="X292" s="222" t="s">
        <v>349</v>
      </c>
      <c r="Y292" s="277" t="s">
        <v>435</v>
      </c>
      <c r="Z292" s="277"/>
      <c r="AA292" s="277"/>
      <c r="AB292" s="277"/>
      <c r="AC292" s="791" t="s">
        <v>280</v>
      </c>
      <c r="AD292" s="791" t="s">
        <v>280</v>
      </c>
      <c r="AE292" s="791" t="s">
        <v>281</v>
      </c>
      <c r="AF292" s="791"/>
      <c r="AG292" s="791" t="s">
        <v>280</v>
      </c>
      <c r="AH292" s="984"/>
      <c r="AI292" s="985"/>
    </row>
    <row r="293" s="917" customFormat="1" ht="39.6" hidden="1" outlineLevel="1" spans="1:35">
      <c r="A293" s="90"/>
      <c r="B293" s="19"/>
      <c r="C293" s="19"/>
      <c r="D293" s="19"/>
      <c r="E293" s="19"/>
      <c r="F293" s="19"/>
      <c r="G293" s="277" t="s">
        <v>948</v>
      </c>
      <c r="H293" s="277" t="s">
        <v>949</v>
      </c>
      <c r="I293" s="190" t="s">
        <v>284</v>
      </c>
      <c r="J293" s="878"/>
      <c r="K293" s="878">
        <v>51</v>
      </c>
      <c r="L293" s="878" t="s">
        <v>279</v>
      </c>
      <c r="M293" s="222">
        <v>2</v>
      </c>
      <c r="N293" s="878" t="s">
        <v>285</v>
      </c>
      <c r="O293" s="222">
        <v>1</v>
      </c>
      <c r="P293" s="222">
        <v>0</v>
      </c>
      <c r="Q293" s="222">
        <v>0</v>
      </c>
      <c r="R293" s="222">
        <v>3</v>
      </c>
      <c r="S293" s="222"/>
      <c r="T293" s="222"/>
      <c r="U293" s="381" t="s">
        <v>286</v>
      </c>
      <c r="V293" s="381"/>
      <c r="W293" s="222"/>
      <c r="X293" s="222"/>
      <c r="Y293" s="277" t="s">
        <v>950</v>
      </c>
      <c r="Z293" s="277"/>
      <c r="AA293" s="277"/>
      <c r="AB293" s="277"/>
      <c r="AC293" s="791" t="s">
        <v>280</v>
      </c>
      <c r="AD293" s="791" t="s">
        <v>280</v>
      </c>
      <c r="AE293" s="791" t="s">
        <v>281</v>
      </c>
      <c r="AF293" s="791"/>
      <c r="AG293" s="791" t="s">
        <v>280</v>
      </c>
      <c r="AH293" s="984"/>
      <c r="AI293" s="985"/>
    </row>
    <row r="294" s="917" customFormat="1" ht="24" hidden="1" outlineLevel="1" spans="1:35">
      <c r="A294" s="90"/>
      <c r="B294" s="19"/>
      <c r="C294" s="19"/>
      <c r="D294" s="19"/>
      <c r="E294" s="19"/>
      <c r="F294" s="19"/>
      <c r="G294" s="277" t="s">
        <v>951</v>
      </c>
      <c r="H294" s="277" t="s">
        <v>952</v>
      </c>
      <c r="I294" s="190" t="s">
        <v>284</v>
      </c>
      <c r="J294" s="878"/>
      <c r="K294" s="878">
        <v>63</v>
      </c>
      <c r="L294" s="878" t="s">
        <v>279</v>
      </c>
      <c r="M294" s="222">
        <v>8</v>
      </c>
      <c r="N294" s="878" t="s">
        <v>285</v>
      </c>
      <c r="O294" s="222">
        <v>1</v>
      </c>
      <c r="P294" s="222">
        <v>-40</v>
      </c>
      <c r="Q294" s="222">
        <v>-40</v>
      </c>
      <c r="R294" s="222">
        <v>215</v>
      </c>
      <c r="S294" s="222"/>
      <c r="T294" s="222"/>
      <c r="U294" s="381" t="s">
        <v>953</v>
      </c>
      <c r="V294" s="222" t="s">
        <v>306</v>
      </c>
      <c r="W294" s="222"/>
      <c r="X294" s="978" t="s">
        <v>954</v>
      </c>
      <c r="Y294" s="277" t="s">
        <v>435</v>
      </c>
      <c r="Z294" s="277"/>
      <c r="AA294" s="277"/>
      <c r="AB294" s="277"/>
      <c r="AC294" s="791" t="s">
        <v>280</v>
      </c>
      <c r="AD294" s="791" t="s">
        <v>280</v>
      </c>
      <c r="AE294" s="791" t="s">
        <v>281</v>
      </c>
      <c r="AF294" s="791"/>
      <c r="AG294" s="791" t="s">
        <v>280</v>
      </c>
      <c r="AH294" s="984"/>
      <c r="AI294" s="985"/>
    </row>
    <row r="295" s="916" customFormat="1" collapsed="1" spans="1:35">
      <c r="A295" s="975" t="s">
        <v>955</v>
      </c>
      <c r="B295" s="8" t="s">
        <v>277</v>
      </c>
      <c r="C295" s="959" t="s">
        <v>956</v>
      </c>
      <c r="D295" s="8" t="s">
        <v>279</v>
      </c>
      <c r="E295" s="959">
        <v>100</v>
      </c>
      <c r="F295" s="959">
        <v>8</v>
      </c>
      <c r="G295" s="361"/>
      <c r="H295" s="361"/>
      <c r="I295" s="544"/>
      <c r="J295" s="960"/>
      <c r="K295" s="960"/>
      <c r="L295" s="960"/>
      <c r="M295" s="960"/>
      <c r="N295" s="960"/>
      <c r="O295" s="377"/>
      <c r="P295" s="377"/>
      <c r="Q295" s="377"/>
      <c r="R295" s="377"/>
      <c r="S295" s="377"/>
      <c r="T295" s="377"/>
      <c r="U295" s="36"/>
      <c r="V295" s="377"/>
      <c r="W295" s="979"/>
      <c r="X295" s="377"/>
      <c r="Y295" s="361"/>
      <c r="Z295" s="377"/>
      <c r="AA295" s="377"/>
      <c r="AB295" s="377"/>
      <c r="AC295" s="791"/>
      <c r="AD295" s="791"/>
      <c r="AE295" s="791" t="s">
        <v>281</v>
      </c>
      <c r="AF295" s="791"/>
      <c r="AG295" s="791" t="s">
        <v>280</v>
      </c>
      <c r="AH295" s="982"/>
      <c r="AI295" s="983"/>
    </row>
    <row r="296" ht="79.2" hidden="1" outlineLevel="1" spans="1:35">
      <c r="A296" s="976"/>
      <c r="B296" s="792"/>
      <c r="C296" s="792"/>
      <c r="D296" s="792"/>
      <c r="E296" s="792"/>
      <c r="F296" s="792"/>
      <c r="G296" s="792" t="s">
        <v>957</v>
      </c>
      <c r="H296" s="977" t="s">
        <v>958</v>
      </c>
      <c r="I296" s="190" t="s">
        <v>284</v>
      </c>
      <c r="J296" s="878"/>
      <c r="K296" s="878">
        <v>15</v>
      </c>
      <c r="L296" s="878" t="s">
        <v>279</v>
      </c>
      <c r="M296" s="190">
        <v>3</v>
      </c>
      <c r="N296" s="878" t="s">
        <v>285</v>
      </c>
      <c r="O296" s="190">
        <v>1</v>
      </c>
      <c r="P296" s="190">
        <v>0</v>
      </c>
      <c r="Q296" s="190">
        <v>0</v>
      </c>
      <c r="R296" s="190">
        <v>5</v>
      </c>
      <c r="S296" s="792"/>
      <c r="T296" s="792"/>
      <c r="U296" s="381" t="s">
        <v>286</v>
      </c>
      <c r="V296" s="381"/>
      <c r="W296" s="792"/>
      <c r="X296" s="792"/>
      <c r="Y296" s="981" t="s">
        <v>959</v>
      </c>
      <c r="Z296" s="792"/>
      <c r="AA296" s="792"/>
      <c r="AB296" s="792"/>
      <c r="AC296" s="190"/>
      <c r="AD296" s="190"/>
      <c r="AE296" s="791" t="s">
        <v>281</v>
      </c>
      <c r="AF296" s="190"/>
      <c r="AG296" s="791" t="s">
        <v>280</v>
      </c>
      <c r="AH296" s="973"/>
      <c r="AI296" s="792"/>
    </row>
    <row r="297" s="778" customFormat="1" ht="39.6" hidden="1" outlineLevel="1" spans="1:35">
      <c r="A297" s="940"/>
      <c r="B297" s="939"/>
      <c r="C297" s="939"/>
      <c r="D297" s="939"/>
      <c r="E297" s="939"/>
      <c r="F297" s="939"/>
      <c r="G297" s="277" t="s">
        <v>960</v>
      </c>
      <c r="H297" s="277" t="s">
        <v>961</v>
      </c>
      <c r="I297" s="190" t="s">
        <v>284</v>
      </c>
      <c r="J297" s="878"/>
      <c r="K297" s="878">
        <v>1</v>
      </c>
      <c r="L297" s="878" t="s">
        <v>279</v>
      </c>
      <c r="M297" s="222">
        <v>2</v>
      </c>
      <c r="N297" s="878" t="s">
        <v>285</v>
      </c>
      <c r="O297" s="222">
        <v>1</v>
      </c>
      <c r="P297" s="222">
        <v>0</v>
      </c>
      <c r="Q297" s="222">
        <v>0</v>
      </c>
      <c r="R297" s="222">
        <v>3</v>
      </c>
      <c r="S297" s="222"/>
      <c r="T297" s="222"/>
      <c r="U297" s="381" t="s">
        <v>286</v>
      </c>
      <c r="V297" s="381"/>
      <c r="W297" s="222"/>
      <c r="X297" s="222"/>
      <c r="Y297" s="277" t="s">
        <v>962</v>
      </c>
      <c r="Z297" s="277"/>
      <c r="AA297" s="277"/>
      <c r="AB297" s="277"/>
      <c r="AC297" s="791"/>
      <c r="AD297" s="791"/>
      <c r="AE297" s="791" t="s">
        <v>281</v>
      </c>
      <c r="AF297" s="791"/>
      <c r="AG297" s="791"/>
      <c r="AH297" s="986"/>
      <c r="AI297" s="987"/>
    </row>
    <row r="298" s="916" customFormat="1" ht="26.4" hidden="1" outlineLevel="1" spans="1:35">
      <c r="A298" s="940"/>
      <c r="B298" s="939"/>
      <c r="C298" s="939"/>
      <c r="D298" s="939"/>
      <c r="E298" s="939"/>
      <c r="F298" s="939"/>
      <c r="G298" s="277" t="s">
        <v>963</v>
      </c>
      <c r="H298" s="277" t="s">
        <v>964</v>
      </c>
      <c r="I298" s="190" t="s">
        <v>284</v>
      </c>
      <c r="J298" s="878"/>
      <c r="K298" s="878">
        <v>2</v>
      </c>
      <c r="L298" s="878" t="s">
        <v>279</v>
      </c>
      <c r="M298" s="222">
        <v>1</v>
      </c>
      <c r="N298" s="878" t="s">
        <v>285</v>
      </c>
      <c r="O298" s="222">
        <v>1</v>
      </c>
      <c r="P298" s="222">
        <v>0</v>
      </c>
      <c r="Q298" s="222">
        <v>0</v>
      </c>
      <c r="R298" s="222">
        <v>1</v>
      </c>
      <c r="S298" s="222"/>
      <c r="T298" s="222"/>
      <c r="U298" s="381" t="s">
        <v>286</v>
      </c>
      <c r="V298" s="381"/>
      <c r="W298" s="222"/>
      <c r="X298" s="222"/>
      <c r="Y298" s="277" t="s">
        <v>965</v>
      </c>
      <c r="Z298" s="277"/>
      <c r="AA298" s="277"/>
      <c r="AB298" s="277"/>
      <c r="AC298" s="791"/>
      <c r="AD298" s="791"/>
      <c r="AE298" s="791" t="s">
        <v>281</v>
      </c>
      <c r="AF298" s="791"/>
      <c r="AG298" s="791"/>
      <c r="AH298" s="982"/>
      <c r="AI298" s="983"/>
    </row>
    <row r="299" s="916" customFormat="1" ht="26.4" hidden="1" outlineLevel="1" spans="1:35">
      <c r="A299" s="940"/>
      <c r="B299" s="939"/>
      <c r="C299" s="939"/>
      <c r="D299" s="939"/>
      <c r="E299" s="939"/>
      <c r="F299" s="939"/>
      <c r="G299" s="277" t="s">
        <v>966</v>
      </c>
      <c r="H299" s="277" t="s">
        <v>967</v>
      </c>
      <c r="I299" s="190" t="s">
        <v>284</v>
      </c>
      <c r="J299" s="878"/>
      <c r="K299" s="878">
        <v>3</v>
      </c>
      <c r="L299" s="878" t="s">
        <v>279</v>
      </c>
      <c r="M299" s="222">
        <v>1</v>
      </c>
      <c r="N299" s="878" t="s">
        <v>285</v>
      </c>
      <c r="O299" s="222">
        <v>1</v>
      </c>
      <c r="P299" s="222">
        <v>0</v>
      </c>
      <c r="Q299" s="222">
        <v>0</v>
      </c>
      <c r="R299" s="222">
        <v>1</v>
      </c>
      <c r="S299" s="222"/>
      <c r="T299" s="222"/>
      <c r="U299" s="381" t="s">
        <v>286</v>
      </c>
      <c r="V299" s="381"/>
      <c r="W299" s="222"/>
      <c r="X299" s="222"/>
      <c r="Y299" s="277" t="s">
        <v>965</v>
      </c>
      <c r="Z299" s="277"/>
      <c r="AA299" s="277"/>
      <c r="AB299" s="277"/>
      <c r="AC299" s="791"/>
      <c r="AD299" s="791"/>
      <c r="AE299" s="791" t="s">
        <v>281</v>
      </c>
      <c r="AF299" s="791"/>
      <c r="AG299" s="791"/>
      <c r="AH299" s="982"/>
      <c r="AI299" s="983"/>
    </row>
    <row r="300" s="916" customFormat="1" ht="26.4" hidden="1" outlineLevel="1" spans="1:35">
      <c r="A300" s="940"/>
      <c r="B300" s="939"/>
      <c r="C300" s="939"/>
      <c r="D300" s="939"/>
      <c r="E300" s="939"/>
      <c r="F300" s="939"/>
      <c r="G300" s="277" t="s">
        <v>968</v>
      </c>
      <c r="H300" s="277" t="s">
        <v>969</v>
      </c>
      <c r="I300" s="190" t="s">
        <v>284</v>
      </c>
      <c r="J300" s="878"/>
      <c r="K300" s="878">
        <v>4</v>
      </c>
      <c r="L300" s="878" t="s">
        <v>279</v>
      </c>
      <c r="M300" s="222">
        <v>1</v>
      </c>
      <c r="N300" s="878" t="s">
        <v>285</v>
      </c>
      <c r="O300" s="222">
        <v>1</v>
      </c>
      <c r="P300" s="222">
        <v>0</v>
      </c>
      <c r="Q300" s="222">
        <v>0</v>
      </c>
      <c r="R300" s="222">
        <v>1</v>
      </c>
      <c r="S300" s="222"/>
      <c r="T300" s="222"/>
      <c r="U300" s="381" t="s">
        <v>286</v>
      </c>
      <c r="V300" s="381"/>
      <c r="W300" s="222"/>
      <c r="X300" s="222"/>
      <c r="Y300" s="277" t="s">
        <v>965</v>
      </c>
      <c r="Z300" s="277"/>
      <c r="AA300" s="277"/>
      <c r="AB300" s="277"/>
      <c r="AC300" s="791"/>
      <c r="AD300" s="791"/>
      <c r="AE300" s="791" t="s">
        <v>281</v>
      </c>
      <c r="AF300" s="791"/>
      <c r="AG300" s="791"/>
      <c r="AH300" s="982"/>
      <c r="AI300" s="983"/>
    </row>
    <row r="301" s="778" customFormat="1" ht="26.4" hidden="1" outlineLevel="1" spans="1:35">
      <c r="A301" s="940"/>
      <c r="B301" s="939"/>
      <c r="C301" s="939"/>
      <c r="D301" s="939"/>
      <c r="E301" s="939"/>
      <c r="F301" s="939"/>
      <c r="G301" s="277" t="s">
        <v>970</v>
      </c>
      <c r="H301" s="277" t="s">
        <v>971</v>
      </c>
      <c r="I301" s="190" t="s">
        <v>284</v>
      </c>
      <c r="J301" s="878"/>
      <c r="K301" s="878">
        <v>5</v>
      </c>
      <c r="L301" s="878" t="s">
        <v>279</v>
      </c>
      <c r="M301" s="222">
        <v>1</v>
      </c>
      <c r="N301" s="878" t="s">
        <v>285</v>
      </c>
      <c r="O301" s="222">
        <v>1</v>
      </c>
      <c r="P301" s="222">
        <v>0</v>
      </c>
      <c r="Q301" s="222">
        <v>0</v>
      </c>
      <c r="R301" s="222">
        <v>1</v>
      </c>
      <c r="S301" s="222"/>
      <c r="T301" s="222"/>
      <c r="U301" s="381" t="s">
        <v>286</v>
      </c>
      <c r="V301" s="381"/>
      <c r="W301" s="222"/>
      <c r="X301" s="222"/>
      <c r="Y301" s="277" t="s">
        <v>965</v>
      </c>
      <c r="Z301" s="277"/>
      <c r="AA301" s="277"/>
      <c r="AB301" s="277"/>
      <c r="AC301" s="791"/>
      <c r="AD301" s="791"/>
      <c r="AE301" s="791" t="s">
        <v>281</v>
      </c>
      <c r="AF301" s="791"/>
      <c r="AG301" s="791"/>
      <c r="AH301" s="986"/>
      <c r="AI301" s="987"/>
    </row>
    <row r="302" s="778" customFormat="1" ht="26.4" hidden="1" outlineLevel="1" spans="1:35">
      <c r="A302" s="940"/>
      <c r="B302" s="939"/>
      <c r="C302" s="939"/>
      <c r="D302" s="939"/>
      <c r="E302" s="939"/>
      <c r="F302" s="939"/>
      <c r="G302" s="277" t="s">
        <v>972</v>
      </c>
      <c r="H302" s="277" t="s">
        <v>973</v>
      </c>
      <c r="I302" s="190" t="s">
        <v>284</v>
      </c>
      <c r="J302" s="878"/>
      <c r="K302" s="878">
        <v>6</v>
      </c>
      <c r="L302" s="878" t="s">
        <v>279</v>
      </c>
      <c r="M302" s="222">
        <v>1</v>
      </c>
      <c r="N302" s="878" t="s">
        <v>285</v>
      </c>
      <c r="O302" s="222">
        <v>1</v>
      </c>
      <c r="P302" s="222">
        <v>0</v>
      </c>
      <c r="Q302" s="222">
        <v>0</v>
      </c>
      <c r="R302" s="222">
        <v>1</v>
      </c>
      <c r="S302" s="222"/>
      <c r="T302" s="222"/>
      <c r="U302" s="381" t="s">
        <v>286</v>
      </c>
      <c r="V302" s="381"/>
      <c r="W302" s="222"/>
      <c r="X302" s="222"/>
      <c r="Y302" s="277" t="s">
        <v>965</v>
      </c>
      <c r="Z302" s="277"/>
      <c r="AA302" s="277"/>
      <c r="AB302" s="277"/>
      <c r="AC302" s="791"/>
      <c r="AD302" s="791"/>
      <c r="AE302" s="791" t="s">
        <v>281</v>
      </c>
      <c r="AF302" s="791"/>
      <c r="AG302" s="791"/>
      <c r="AH302" s="986"/>
      <c r="AI302" s="987"/>
    </row>
    <row r="303" s="916" customFormat="1" ht="26.4" hidden="1" outlineLevel="1" spans="1:35">
      <c r="A303" s="940"/>
      <c r="B303" s="939"/>
      <c r="C303" s="939"/>
      <c r="D303" s="939"/>
      <c r="E303" s="939"/>
      <c r="F303" s="939"/>
      <c r="G303" s="277" t="s">
        <v>974</v>
      </c>
      <c r="H303" s="277" t="s">
        <v>975</v>
      </c>
      <c r="I303" s="190" t="s">
        <v>284</v>
      </c>
      <c r="J303" s="878"/>
      <c r="K303" s="878">
        <v>7</v>
      </c>
      <c r="L303" s="878" t="s">
        <v>279</v>
      </c>
      <c r="M303" s="222">
        <v>1</v>
      </c>
      <c r="N303" s="878" t="s">
        <v>285</v>
      </c>
      <c r="O303" s="222">
        <v>1</v>
      </c>
      <c r="P303" s="222">
        <v>0</v>
      </c>
      <c r="Q303" s="222">
        <v>0</v>
      </c>
      <c r="R303" s="222">
        <v>1</v>
      </c>
      <c r="S303" s="222"/>
      <c r="T303" s="222"/>
      <c r="U303" s="381" t="s">
        <v>286</v>
      </c>
      <c r="V303" s="381"/>
      <c r="W303" s="222"/>
      <c r="X303" s="222"/>
      <c r="Y303" s="277" t="s">
        <v>965</v>
      </c>
      <c r="Z303" s="277"/>
      <c r="AA303" s="277"/>
      <c r="AB303" s="277"/>
      <c r="AC303" s="791"/>
      <c r="AD303" s="791"/>
      <c r="AE303" s="791" t="s">
        <v>281</v>
      </c>
      <c r="AF303" s="791"/>
      <c r="AG303" s="791"/>
      <c r="AH303" s="982"/>
      <c r="AI303" s="983"/>
    </row>
    <row r="304" s="916" customFormat="1" ht="26.4" hidden="1" outlineLevel="1" spans="1:35">
      <c r="A304" s="940"/>
      <c r="B304" s="939"/>
      <c r="C304" s="939"/>
      <c r="D304" s="939"/>
      <c r="E304" s="939"/>
      <c r="F304" s="939"/>
      <c r="G304" s="277" t="s">
        <v>976</v>
      </c>
      <c r="H304" s="277" t="s">
        <v>977</v>
      </c>
      <c r="I304" s="190" t="s">
        <v>284</v>
      </c>
      <c r="J304" s="878"/>
      <c r="K304" s="878">
        <v>8</v>
      </c>
      <c r="L304" s="878" t="s">
        <v>279</v>
      </c>
      <c r="M304" s="222">
        <v>1</v>
      </c>
      <c r="N304" s="878" t="s">
        <v>285</v>
      </c>
      <c r="O304" s="222">
        <v>1</v>
      </c>
      <c r="P304" s="222">
        <v>0</v>
      </c>
      <c r="Q304" s="222">
        <v>0</v>
      </c>
      <c r="R304" s="222">
        <v>1</v>
      </c>
      <c r="S304" s="222"/>
      <c r="T304" s="222"/>
      <c r="U304" s="381" t="s">
        <v>286</v>
      </c>
      <c r="V304" s="381"/>
      <c r="W304" s="222"/>
      <c r="X304" s="222"/>
      <c r="Y304" s="277" t="s">
        <v>965</v>
      </c>
      <c r="Z304" s="277"/>
      <c r="AA304" s="277"/>
      <c r="AB304" s="277"/>
      <c r="AC304" s="791"/>
      <c r="AD304" s="791"/>
      <c r="AE304" s="791" t="s">
        <v>281</v>
      </c>
      <c r="AF304" s="791"/>
      <c r="AG304" s="791"/>
      <c r="AH304" s="982"/>
      <c r="AI304" s="983"/>
    </row>
    <row r="305" s="916" customFormat="1" ht="26.4" hidden="1" outlineLevel="1" spans="1:35">
      <c r="A305" s="940"/>
      <c r="B305" s="939"/>
      <c r="C305" s="939"/>
      <c r="D305" s="939"/>
      <c r="E305" s="939"/>
      <c r="F305" s="939"/>
      <c r="G305" s="277" t="s">
        <v>978</v>
      </c>
      <c r="H305" s="277" t="s">
        <v>979</v>
      </c>
      <c r="I305" s="190" t="s">
        <v>284</v>
      </c>
      <c r="J305" s="878"/>
      <c r="K305" s="878">
        <v>10</v>
      </c>
      <c r="L305" s="878" t="s">
        <v>279</v>
      </c>
      <c r="M305" s="222">
        <v>2</v>
      </c>
      <c r="N305" s="878" t="s">
        <v>285</v>
      </c>
      <c r="O305" s="222">
        <v>1</v>
      </c>
      <c r="P305" s="222">
        <v>0</v>
      </c>
      <c r="Q305" s="222">
        <v>0</v>
      </c>
      <c r="R305" s="222">
        <v>3</v>
      </c>
      <c r="S305" s="222"/>
      <c r="T305" s="222"/>
      <c r="U305" s="381" t="s">
        <v>286</v>
      </c>
      <c r="V305" s="381"/>
      <c r="W305" s="222"/>
      <c r="X305" s="222"/>
      <c r="Y305" s="277" t="s">
        <v>965</v>
      </c>
      <c r="Z305" s="277"/>
      <c r="AA305" s="277"/>
      <c r="AB305" s="277"/>
      <c r="AC305" s="791"/>
      <c r="AD305" s="791"/>
      <c r="AE305" s="791" t="s">
        <v>281</v>
      </c>
      <c r="AF305" s="791"/>
      <c r="AG305" s="791"/>
      <c r="AH305" s="982"/>
      <c r="AI305" s="983"/>
    </row>
    <row r="306" s="778" customFormat="1" collapsed="1" spans="1:35">
      <c r="A306" s="975" t="s">
        <v>980</v>
      </c>
      <c r="B306" s="8" t="s">
        <v>277</v>
      </c>
      <c r="C306" s="959" t="s">
        <v>981</v>
      </c>
      <c r="D306" s="8" t="s">
        <v>279</v>
      </c>
      <c r="E306" s="959">
        <v>50</v>
      </c>
      <c r="F306" s="959">
        <v>8</v>
      </c>
      <c r="G306" s="361"/>
      <c r="H306" s="975"/>
      <c r="I306" s="544"/>
      <c r="J306" s="960"/>
      <c r="K306" s="960"/>
      <c r="L306" s="960"/>
      <c r="M306" s="960"/>
      <c r="N306" s="960"/>
      <c r="O306" s="959"/>
      <c r="P306" s="959"/>
      <c r="Q306" s="959"/>
      <c r="R306" s="959"/>
      <c r="S306" s="959"/>
      <c r="T306" s="959"/>
      <c r="U306" s="937"/>
      <c r="V306" s="959"/>
      <c r="W306" s="959"/>
      <c r="X306" s="959"/>
      <c r="Y306" s="975"/>
      <c r="Z306" s="959"/>
      <c r="AA306" s="959"/>
      <c r="AB306" s="959"/>
      <c r="AC306" s="791"/>
      <c r="AD306" s="791" t="s">
        <v>280</v>
      </c>
      <c r="AE306" s="791" t="s">
        <v>281</v>
      </c>
      <c r="AF306" s="791"/>
      <c r="AG306" s="791" t="s">
        <v>280</v>
      </c>
      <c r="AH306" s="986"/>
      <c r="AI306" s="791" t="s">
        <v>280</v>
      </c>
    </row>
    <row r="307" s="778" customFormat="1" hidden="1" outlineLevel="1" spans="1:35">
      <c r="A307" s="277"/>
      <c r="B307" s="19"/>
      <c r="C307" s="19"/>
      <c r="D307" s="19"/>
      <c r="E307" s="19"/>
      <c r="F307" s="19"/>
      <c r="G307" s="277" t="s">
        <v>982</v>
      </c>
      <c r="H307" s="974" t="s">
        <v>283</v>
      </c>
      <c r="I307" s="190" t="s">
        <v>284</v>
      </c>
      <c r="J307" s="878"/>
      <c r="K307" s="878">
        <v>7</v>
      </c>
      <c r="L307" s="878" t="s">
        <v>279</v>
      </c>
      <c r="M307" s="222">
        <v>8</v>
      </c>
      <c r="N307" s="878" t="s">
        <v>285</v>
      </c>
      <c r="O307" s="222">
        <v>1</v>
      </c>
      <c r="P307" s="222">
        <v>0</v>
      </c>
      <c r="Q307" s="222">
        <v>0</v>
      </c>
      <c r="R307" s="222">
        <v>255</v>
      </c>
      <c r="S307" s="222"/>
      <c r="T307" s="222"/>
      <c r="U307" s="381" t="s">
        <v>286</v>
      </c>
      <c r="V307" s="222"/>
      <c r="W307" s="222"/>
      <c r="X307" s="222"/>
      <c r="Y307" s="277"/>
      <c r="Z307" s="277"/>
      <c r="AA307" s="277"/>
      <c r="AB307" s="277"/>
      <c r="AC307" s="791"/>
      <c r="AD307" s="791" t="s">
        <v>280</v>
      </c>
      <c r="AE307" s="791" t="s">
        <v>281</v>
      </c>
      <c r="AF307" s="791"/>
      <c r="AG307" s="791" t="s">
        <v>280</v>
      </c>
      <c r="AH307" s="986"/>
      <c r="AI307" s="791" t="s">
        <v>280</v>
      </c>
    </row>
    <row r="308" s="778" customFormat="1" hidden="1" outlineLevel="1" spans="1:35">
      <c r="A308" s="277"/>
      <c r="B308" s="19"/>
      <c r="C308" s="19"/>
      <c r="D308" s="19"/>
      <c r="E308" s="19"/>
      <c r="F308" s="19"/>
      <c r="G308" s="277" t="s">
        <v>983</v>
      </c>
      <c r="H308" s="974" t="s">
        <v>935</v>
      </c>
      <c r="I308" s="190" t="s">
        <v>284</v>
      </c>
      <c r="J308" s="878"/>
      <c r="K308" s="878">
        <v>11</v>
      </c>
      <c r="L308" s="878" t="s">
        <v>279</v>
      </c>
      <c r="M308" s="222">
        <v>4</v>
      </c>
      <c r="N308" s="878" t="s">
        <v>285</v>
      </c>
      <c r="O308" s="222">
        <v>1</v>
      </c>
      <c r="P308" s="222">
        <v>0</v>
      </c>
      <c r="Q308" s="222">
        <v>0</v>
      </c>
      <c r="R308" s="222">
        <v>15</v>
      </c>
      <c r="S308" s="222"/>
      <c r="T308" s="222"/>
      <c r="U308" s="381" t="s">
        <v>286</v>
      </c>
      <c r="V308" s="192" t="s">
        <v>289</v>
      </c>
      <c r="W308" s="192"/>
      <c r="X308" s="192"/>
      <c r="Y308" s="183" t="s">
        <v>290</v>
      </c>
      <c r="Z308" s="277"/>
      <c r="AA308" s="277"/>
      <c r="AB308" s="277"/>
      <c r="AC308" s="791"/>
      <c r="AD308" s="791" t="s">
        <v>280</v>
      </c>
      <c r="AE308" s="791" t="s">
        <v>281</v>
      </c>
      <c r="AF308" s="791"/>
      <c r="AG308" s="791" t="s">
        <v>280</v>
      </c>
      <c r="AH308" s="986"/>
      <c r="AI308" s="791" t="s">
        <v>280</v>
      </c>
    </row>
    <row r="309" s="778" customFormat="1" ht="105.6" hidden="1" outlineLevel="1" spans="1:35">
      <c r="A309" s="277"/>
      <c r="B309" s="19"/>
      <c r="C309" s="19"/>
      <c r="D309" s="19"/>
      <c r="E309" s="19"/>
      <c r="F309" s="19"/>
      <c r="G309" s="277" t="s">
        <v>984</v>
      </c>
      <c r="H309" s="277" t="s">
        <v>985</v>
      </c>
      <c r="I309" s="190" t="s">
        <v>284</v>
      </c>
      <c r="J309" s="878"/>
      <c r="K309" s="878">
        <v>18</v>
      </c>
      <c r="L309" s="878" t="s">
        <v>279</v>
      </c>
      <c r="M309" s="222">
        <v>3</v>
      </c>
      <c r="N309" s="878" t="s">
        <v>285</v>
      </c>
      <c r="O309" s="222">
        <v>1</v>
      </c>
      <c r="P309" s="222">
        <v>0</v>
      </c>
      <c r="Q309" s="222">
        <v>0</v>
      </c>
      <c r="R309" s="222">
        <v>7</v>
      </c>
      <c r="S309" s="222"/>
      <c r="T309" s="222"/>
      <c r="U309" s="381" t="s">
        <v>286</v>
      </c>
      <c r="V309" s="381"/>
      <c r="W309" s="222"/>
      <c r="X309" s="222"/>
      <c r="Y309" s="277" t="s">
        <v>986</v>
      </c>
      <c r="Z309" s="277"/>
      <c r="AA309" s="277"/>
      <c r="AB309" s="277"/>
      <c r="AC309" s="791"/>
      <c r="AD309" s="791" t="s">
        <v>280</v>
      </c>
      <c r="AE309" s="791" t="s">
        <v>281</v>
      </c>
      <c r="AF309" s="791"/>
      <c r="AG309" s="791" t="s">
        <v>280</v>
      </c>
      <c r="AH309" s="986"/>
      <c r="AI309" s="791" t="s">
        <v>280</v>
      </c>
    </row>
    <row r="310" s="778" customFormat="1" ht="52.8" hidden="1" outlineLevel="1" spans="1:35">
      <c r="A310" s="277"/>
      <c r="B310" s="19"/>
      <c r="C310" s="19"/>
      <c r="D310" s="19"/>
      <c r="E310" s="19"/>
      <c r="F310" s="19"/>
      <c r="G310" s="277" t="s">
        <v>987</v>
      </c>
      <c r="H310" s="277" t="s">
        <v>988</v>
      </c>
      <c r="I310" s="190" t="s">
        <v>284</v>
      </c>
      <c r="J310" s="878"/>
      <c r="K310" s="878">
        <v>21</v>
      </c>
      <c r="L310" s="878" t="s">
        <v>279</v>
      </c>
      <c r="M310" s="222">
        <v>2</v>
      </c>
      <c r="N310" s="878" t="s">
        <v>285</v>
      </c>
      <c r="O310" s="222">
        <v>1</v>
      </c>
      <c r="P310" s="222">
        <v>0</v>
      </c>
      <c r="Q310" s="222">
        <v>0</v>
      </c>
      <c r="R310" s="222">
        <v>3</v>
      </c>
      <c r="S310" s="222"/>
      <c r="T310" s="222"/>
      <c r="U310" s="381" t="s">
        <v>286</v>
      </c>
      <c r="V310" s="381" t="s">
        <v>296</v>
      </c>
      <c r="W310" s="222"/>
      <c r="X310" s="222"/>
      <c r="Y310" s="277" t="s">
        <v>989</v>
      </c>
      <c r="Z310" s="277"/>
      <c r="AA310" s="277"/>
      <c r="AB310" s="277"/>
      <c r="AC310" s="791"/>
      <c r="AD310" s="791" t="s">
        <v>280</v>
      </c>
      <c r="AE310" s="791" t="s">
        <v>281</v>
      </c>
      <c r="AF310" s="791"/>
      <c r="AG310" s="791" t="s">
        <v>280</v>
      </c>
      <c r="AH310" s="986"/>
      <c r="AI310" s="791" t="s">
        <v>280</v>
      </c>
    </row>
    <row r="311" s="778" customFormat="1" ht="26.4" hidden="1" outlineLevel="1" spans="1:35">
      <c r="A311" s="277"/>
      <c r="B311" s="19"/>
      <c r="C311" s="19"/>
      <c r="D311" s="19"/>
      <c r="E311" s="19"/>
      <c r="F311" s="19"/>
      <c r="G311" s="277" t="s">
        <v>990</v>
      </c>
      <c r="H311" s="277" t="s">
        <v>991</v>
      </c>
      <c r="I311" s="190" t="s">
        <v>284</v>
      </c>
      <c r="J311" s="878"/>
      <c r="K311" s="878">
        <v>23</v>
      </c>
      <c r="L311" s="878" t="s">
        <v>279</v>
      </c>
      <c r="M311" s="222">
        <v>1</v>
      </c>
      <c r="N311" s="878" t="s">
        <v>285</v>
      </c>
      <c r="O311" s="222">
        <v>1</v>
      </c>
      <c r="P311" s="222">
        <v>0</v>
      </c>
      <c r="Q311" s="222">
        <v>0</v>
      </c>
      <c r="R311" s="222">
        <v>1</v>
      </c>
      <c r="S311" s="222"/>
      <c r="T311" s="222"/>
      <c r="U311" s="381" t="s">
        <v>286</v>
      </c>
      <c r="V311" s="381"/>
      <c r="W311" s="222"/>
      <c r="X311" s="222"/>
      <c r="Y311" s="277" t="s">
        <v>992</v>
      </c>
      <c r="Z311" s="277"/>
      <c r="AA311" s="277"/>
      <c r="AB311" s="277"/>
      <c r="AC311" s="791"/>
      <c r="AD311" s="791" t="s">
        <v>280</v>
      </c>
      <c r="AE311" s="791" t="s">
        <v>281</v>
      </c>
      <c r="AF311" s="791"/>
      <c r="AG311" s="791" t="s">
        <v>280</v>
      </c>
      <c r="AH311" s="986"/>
      <c r="AI311" s="791" t="s">
        <v>280</v>
      </c>
    </row>
    <row r="312" s="778" customFormat="1" ht="52.8" hidden="1" outlineLevel="1" spans="1:35">
      <c r="A312" s="277"/>
      <c r="B312" s="19"/>
      <c r="C312" s="19"/>
      <c r="D312" s="19"/>
      <c r="E312" s="19"/>
      <c r="F312" s="19"/>
      <c r="G312" s="277" t="s">
        <v>993</v>
      </c>
      <c r="H312" s="277" t="s">
        <v>994</v>
      </c>
      <c r="I312" s="190" t="s">
        <v>284</v>
      </c>
      <c r="J312" s="878"/>
      <c r="K312" s="878">
        <v>53</v>
      </c>
      <c r="L312" s="878" t="s">
        <v>279</v>
      </c>
      <c r="M312" s="222">
        <v>2</v>
      </c>
      <c r="N312" s="878" t="s">
        <v>285</v>
      </c>
      <c r="O312" s="222">
        <v>1</v>
      </c>
      <c r="P312" s="222">
        <v>0</v>
      </c>
      <c r="Q312" s="222">
        <v>0</v>
      </c>
      <c r="R312" s="222">
        <v>3</v>
      </c>
      <c r="S312" s="222"/>
      <c r="T312" s="222"/>
      <c r="U312" s="381" t="s">
        <v>286</v>
      </c>
      <c r="V312" s="381" t="s">
        <v>296</v>
      </c>
      <c r="W312" s="222"/>
      <c r="X312" s="222"/>
      <c r="Y312" s="277" t="s">
        <v>995</v>
      </c>
      <c r="Z312" s="277"/>
      <c r="AA312" s="277"/>
      <c r="AB312" s="277"/>
      <c r="AC312" s="791"/>
      <c r="AD312" s="791" t="s">
        <v>280</v>
      </c>
      <c r="AE312" s="791" t="s">
        <v>281</v>
      </c>
      <c r="AF312" s="791"/>
      <c r="AG312" s="791" t="s">
        <v>280</v>
      </c>
      <c r="AH312" s="986"/>
      <c r="AI312" s="791" t="s">
        <v>280</v>
      </c>
    </row>
    <row r="313" s="778" customFormat="1" collapsed="1" spans="1:50">
      <c r="A313" s="359" t="s">
        <v>996</v>
      </c>
      <c r="B313" s="8" t="s">
        <v>277</v>
      </c>
      <c r="C313" s="959" t="s">
        <v>997</v>
      </c>
      <c r="D313" s="8" t="s">
        <v>279</v>
      </c>
      <c r="E313" s="959">
        <v>20</v>
      </c>
      <c r="F313" s="8">
        <v>8</v>
      </c>
      <c r="G313" s="960"/>
      <c r="H313" s="960"/>
      <c r="I313" s="544"/>
      <c r="J313" s="960"/>
      <c r="K313" s="960"/>
      <c r="L313" s="960"/>
      <c r="M313" s="960"/>
      <c r="N313" s="960"/>
      <c r="O313" s="960"/>
      <c r="P313" s="960"/>
      <c r="Q313" s="960"/>
      <c r="R313" s="960"/>
      <c r="S313" s="960"/>
      <c r="T313" s="960"/>
      <c r="U313" s="960"/>
      <c r="V313" s="960"/>
      <c r="W313" s="960"/>
      <c r="X313" s="960"/>
      <c r="Y313" s="966"/>
      <c r="Z313" s="960"/>
      <c r="AA313" s="960"/>
      <c r="AB313" s="960"/>
      <c r="AC313" s="791"/>
      <c r="AD313" s="791" t="s">
        <v>280</v>
      </c>
      <c r="AE313" s="791" t="s">
        <v>281</v>
      </c>
      <c r="AF313" s="791"/>
      <c r="AG313" s="791" t="s">
        <v>280</v>
      </c>
      <c r="AH313" s="967"/>
      <c r="AI313" s="791" t="s">
        <v>280</v>
      </c>
      <c r="AJ313" s="779"/>
      <c r="AK313" s="779"/>
      <c r="AL313" s="779"/>
      <c r="AM313" s="779"/>
      <c r="AN313" s="779"/>
      <c r="AO313" s="779"/>
      <c r="AP313" s="779"/>
      <c r="AQ313" s="779"/>
      <c r="AR313" s="779"/>
      <c r="AS313" s="779"/>
      <c r="AT313" s="779"/>
      <c r="AU313" s="779"/>
      <c r="AV313" s="779"/>
      <c r="AW313" s="779"/>
      <c r="AX313" s="779"/>
    </row>
    <row r="314" s="778" customFormat="1" hidden="1" outlineLevel="1" spans="1:35">
      <c r="A314" s="90"/>
      <c r="B314" s="19"/>
      <c r="C314" s="19"/>
      <c r="D314" s="19"/>
      <c r="E314" s="19"/>
      <c r="F314" s="19"/>
      <c r="G314" s="277" t="s">
        <v>998</v>
      </c>
      <c r="H314" s="974" t="s">
        <v>283</v>
      </c>
      <c r="I314" s="190" t="s">
        <v>284</v>
      </c>
      <c r="J314" s="878"/>
      <c r="K314" s="878">
        <v>7</v>
      </c>
      <c r="L314" s="878" t="s">
        <v>279</v>
      </c>
      <c r="M314" s="222">
        <v>8</v>
      </c>
      <c r="N314" s="878" t="s">
        <v>285</v>
      </c>
      <c r="O314" s="222">
        <v>1</v>
      </c>
      <c r="P314" s="222">
        <v>0</v>
      </c>
      <c r="Q314" s="222">
        <v>0</v>
      </c>
      <c r="R314" s="222">
        <v>255</v>
      </c>
      <c r="S314" s="222"/>
      <c r="T314" s="222"/>
      <c r="U314" s="381" t="s">
        <v>286</v>
      </c>
      <c r="V314" s="222"/>
      <c r="W314" s="222"/>
      <c r="X314" s="222"/>
      <c r="Y314" s="277"/>
      <c r="Z314" s="277"/>
      <c r="AA314" s="277"/>
      <c r="AB314" s="277"/>
      <c r="AC314" s="791"/>
      <c r="AD314" s="791" t="s">
        <v>280</v>
      </c>
      <c r="AE314" s="791" t="s">
        <v>281</v>
      </c>
      <c r="AF314" s="791"/>
      <c r="AG314" s="791" t="s">
        <v>280</v>
      </c>
      <c r="AH314" s="986"/>
      <c r="AI314" s="791" t="s">
        <v>280</v>
      </c>
    </row>
    <row r="315" s="778" customFormat="1" hidden="1" outlineLevel="1" spans="1:35">
      <c r="A315" s="90"/>
      <c r="B315" s="19"/>
      <c r="C315" s="19"/>
      <c r="D315" s="19"/>
      <c r="E315" s="19"/>
      <c r="F315" s="19"/>
      <c r="G315" s="277" t="s">
        <v>999</v>
      </c>
      <c r="H315" s="974" t="s">
        <v>935</v>
      </c>
      <c r="I315" s="190" t="s">
        <v>284</v>
      </c>
      <c r="J315" s="878"/>
      <c r="K315" s="878">
        <v>11</v>
      </c>
      <c r="L315" s="878" t="s">
        <v>279</v>
      </c>
      <c r="M315" s="222">
        <v>4</v>
      </c>
      <c r="N315" s="878" t="s">
        <v>285</v>
      </c>
      <c r="O315" s="222">
        <v>1</v>
      </c>
      <c r="P315" s="222">
        <v>0</v>
      </c>
      <c r="Q315" s="222">
        <v>0</v>
      </c>
      <c r="R315" s="222">
        <v>15</v>
      </c>
      <c r="S315" s="222"/>
      <c r="T315" s="222"/>
      <c r="U315" s="381" t="s">
        <v>286</v>
      </c>
      <c r="V315" s="192" t="s">
        <v>289</v>
      </c>
      <c r="W315" s="192"/>
      <c r="X315" s="192"/>
      <c r="Y315" s="183" t="s">
        <v>290</v>
      </c>
      <c r="Z315" s="277"/>
      <c r="AA315" s="277"/>
      <c r="AB315" s="277"/>
      <c r="AC315" s="791"/>
      <c r="AD315" s="791" t="s">
        <v>280</v>
      </c>
      <c r="AE315" s="791" t="s">
        <v>281</v>
      </c>
      <c r="AF315" s="791"/>
      <c r="AG315" s="791" t="s">
        <v>280</v>
      </c>
      <c r="AH315" s="986"/>
      <c r="AI315" s="791" t="s">
        <v>280</v>
      </c>
    </row>
    <row r="316" hidden="1" outlineLevel="1" spans="1:35">
      <c r="A316" s="976"/>
      <c r="B316" s="792"/>
      <c r="C316" s="792"/>
      <c r="D316" s="792"/>
      <c r="E316" s="792"/>
      <c r="F316" s="792"/>
      <c r="G316" s="792" t="s">
        <v>1000</v>
      </c>
      <c r="H316" s="977" t="s">
        <v>1001</v>
      </c>
      <c r="I316" s="190" t="s">
        <v>284</v>
      </c>
      <c r="J316" s="878"/>
      <c r="K316" s="878">
        <v>21</v>
      </c>
      <c r="L316" s="878" t="s">
        <v>279</v>
      </c>
      <c r="M316" s="222">
        <v>6</v>
      </c>
      <c r="N316" s="878" t="s">
        <v>285</v>
      </c>
      <c r="O316" s="222">
        <v>1</v>
      </c>
      <c r="P316" s="222">
        <v>0</v>
      </c>
      <c r="Q316" s="222">
        <v>0</v>
      </c>
      <c r="R316" s="222">
        <v>63</v>
      </c>
      <c r="S316" s="222"/>
      <c r="T316" s="222"/>
      <c r="U316" s="381" t="s">
        <v>286</v>
      </c>
      <c r="V316" s="381"/>
      <c r="W316" s="222"/>
      <c r="X316" s="222" t="s">
        <v>349</v>
      </c>
      <c r="Y316" s="981"/>
      <c r="Z316" s="792"/>
      <c r="AA316" s="792"/>
      <c r="AB316" s="792"/>
      <c r="AC316" s="190"/>
      <c r="AD316" s="791" t="s">
        <v>280</v>
      </c>
      <c r="AE316" s="791" t="s">
        <v>281</v>
      </c>
      <c r="AF316" s="190"/>
      <c r="AG316" s="791" t="s">
        <v>280</v>
      </c>
      <c r="AH316" s="973"/>
      <c r="AI316" s="791" t="s">
        <v>280</v>
      </c>
    </row>
    <row r="317" ht="79.2" hidden="1" outlineLevel="1" spans="1:35">
      <c r="A317" s="976"/>
      <c r="B317" s="792"/>
      <c r="C317" s="792"/>
      <c r="D317" s="792"/>
      <c r="E317" s="792"/>
      <c r="F317" s="792"/>
      <c r="G317" s="792" t="s">
        <v>1002</v>
      </c>
      <c r="H317" s="977" t="s">
        <v>309</v>
      </c>
      <c r="I317" s="190" t="s">
        <v>284</v>
      </c>
      <c r="J317" s="878"/>
      <c r="K317" s="878">
        <v>26</v>
      </c>
      <c r="L317" s="878" t="s">
        <v>279</v>
      </c>
      <c r="M317" s="222">
        <v>3</v>
      </c>
      <c r="N317" s="878" t="s">
        <v>285</v>
      </c>
      <c r="O317" s="222">
        <v>1</v>
      </c>
      <c r="P317" s="222">
        <v>0</v>
      </c>
      <c r="Q317" s="222">
        <v>0</v>
      </c>
      <c r="R317" s="222">
        <v>7</v>
      </c>
      <c r="S317" s="222"/>
      <c r="T317" s="222"/>
      <c r="U317" s="381" t="s">
        <v>286</v>
      </c>
      <c r="V317" s="381"/>
      <c r="W317" s="222"/>
      <c r="X317" s="222"/>
      <c r="Y317" s="981" t="s">
        <v>1003</v>
      </c>
      <c r="Z317" s="792"/>
      <c r="AA317" s="792"/>
      <c r="AB317" s="792"/>
      <c r="AC317" s="190"/>
      <c r="AD317" s="791" t="s">
        <v>280</v>
      </c>
      <c r="AE317" s="791" t="s">
        <v>281</v>
      </c>
      <c r="AF317" s="190"/>
      <c r="AG317" s="791" t="s">
        <v>280</v>
      </c>
      <c r="AH317" s="973"/>
      <c r="AI317" s="791" t="s">
        <v>280</v>
      </c>
    </row>
    <row r="318" s="778" customFormat="1" hidden="1" outlineLevel="1" spans="1:35">
      <c r="A318" s="940"/>
      <c r="B318" s="939"/>
      <c r="C318" s="939"/>
      <c r="D318" s="939"/>
      <c r="E318" s="939"/>
      <c r="F318" s="939"/>
      <c r="G318" s="277" t="s">
        <v>1004</v>
      </c>
      <c r="H318" s="277" t="s">
        <v>1005</v>
      </c>
      <c r="I318" s="190" t="s">
        <v>284</v>
      </c>
      <c r="J318" s="878"/>
      <c r="K318" s="878">
        <v>55</v>
      </c>
      <c r="L318" s="878" t="s">
        <v>279</v>
      </c>
      <c r="M318" s="222">
        <v>8</v>
      </c>
      <c r="N318" s="878" t="s">
        <v>285</v>
      </c>
      <c r="O318" s="378">
        <v>1</v>
      </c>
      <c r="P318" s="378">
        <v>-40</v>
      </c>
      <c r="Q318" s="378">
        <v>-40</v>
      </c>
      <c r="R318" s="378">
        <v>215</v>
      </c>
      <c r="S318" s="222"/>
      <c r="T318" s="378"/>
      <c r="U318" s="332" t="s">
        <v>953</v>
      </c>
      <c r="V318" s="378" t="s">
        <v>306</v>
      </c>
      <c r="W318" s="378"/>
      <c r="X318" s="378" t="s">
        <v>1006</v>
      </c>
      <c r="Y318" s="277" t="s">
        <v>435</v>
      </c>
      <c r="Z318" s="277"/>
      <c r="AA318" s="277"/>
      <c r="AB318" s="277"/>
      <c r="AC318" s="791"/>
      <c r="AD318" s="791" t="s">
        <v>280</v>
      </c>
      <c r="AE318" s="791" t="s">
        <v>281</v>
      </c>
      <c r="AF318" s="791"/>
      <c r="AG318" s="791" t="s">
        <v>280</v>
      </c>
      <c r="AH318" s="986"/>
      <c r="AI318" s="791" t="s">
        <v>280</v>
      </c>
    </row>
    <row r="319" s="778" customFormat="1" hidden="1" outlineLevel="1" spans="1:35">
      <c r="A319" s="277"/>
      <c r="B319" s="19"/>
      <c r="C319" s="19"/>
      <c r="D319" s="19"/>
      <c r="E319" s="19"/>
      <c r="F319" s="19"/>
      <c r="G319" s="277" t="s">
        <v>1007</v>
      </c>
      <c r="H319" s="277" t="s">
        <v>1008</v>
      </c>
      <c r="I319" s="190" t="s">
        <v>284</v>
      </c>
      <c r="J319" s="878"/>
      <c r="K319" s="878">
        <v>63</v>
      </c>
      <c r="L319" s="878" t="s">
        <v>279</v>
      </c>
      <c r="M319" s="222">
        <v>8</v>
      </c>
      <c r="N319" s="878" t="s">
        <v>285</v>
      </c>
      <c r="O319" s="378">
        <v>1</v>
      </c>
      <c r="P319" s="378">
        <v>-40</v>
      </c>
      <c r="Q319" s="378">
        <v>-40</v>
      </c>
      <c r="R319" s="378">
        <v>215</v>
      </c>
      <c r="S319" s="222"/>
      <c r="T319" s="378"/>
      <c r="U319" s="332" t="s">
        <v>953</v>
      </c>
      <c r="V319" s="378" t="s">
        <v>306</v>
      </c>
      <c r="W319" s="378"/>
      <c r="X319" s="378" t="s">
        <v>1006</v>
      </c>
      <c r="Y319" s="277" t="s">
        <v>435</v>
      </c>
      <c r="Z319" s="277"/>
      <c r="AA319" s="277"/>
      <c r="AB319" s="277"/>
      <c r="AC319" s="791"/>
      <c r="AD319" s="791" t="s">
        <v>280</v>
      </c>
      <c r="AE319" s="791" t="s">
        <v>281</v>
      </c>
      <c r="AF319" s="791"/>
      <c r="AG319" s="791" t="s">
        <v>280</v>
      </c>
      <c r="AH319" s="986"/>
      <c r="AI319" s="791" t="s">
        <v>280</v>
      </c>
    </row>
    <row r="320" s="778" customFormat="1" collapsed="1" spans="1:35">
      <c r="A320" s="975" t="s">
        <v>1009</v>
      </c>
      <c r="B320" s="8" t="s">
        <v>277</v>
      </c>
      <c r="C320" s="959" t="s">
        <v>1010</v>
      </c>
      <c r="D320" s="8" t="s">
        <v>279</v>
      </c>
      <c r="E320" s="959">
        <v>20</v>
      </c>
      <c r="F320" s="959">
        <v>8</v>
      </c>
      <c r="G320" s="361"/>
      <c r="H320" s="975"/>
      <c r="I320" s="544"/>
      <c r="J320" s="960"/>
      <c r="K320" s="960"/>
      <c r="L320" s="960"/>
      <c r="M320" s="960"/>
      <c r="N320" s="960"/>
      <c r="O320" s="959"/>
      <c r="P320" s="959"/>
      <c r="Q320" s="959"/>
      <c r="R320" s="959"/>
      <c r="S320" s="959"/>
      <c r="T320" s="959"/>
      <c r="U320" s="937"/>
      <c r="V320" s="959"/>
      <c r="W320" s="959"/>
      <c r="X320" s="959"/>
      <c r="Y320" s="975"/>
      <c r="Z320" s="959"/>
      <c r="AA320" s="959"/>
      <c r="AB320" s="959"/>
      <c r="AC320" s="791"/>
      <c r="AD320" s="791" t="s">
        <v>280</v>
      </c>
      <c r="AE320" s="791" t="s">
        <v>281</v>
      </c>
      <c r="AF320" s="791"/>
      <c r="AG320" s="791" t="s">
        <v>280</v>
      </c>
      <c r="AH320" s="986"/>
      <c r="AI320" s="791" t="s">
        <v>280</v>
      </c>
    </row>
    <row r="321" s="778" customFormat="1" hidden="1" outlineLevel="1" spans="1:35">
      <c r="A321" s="90"/>
      <c r="B321" s="19"/>
      <c r="C321" s="19"/>
      <c r="D321" s="19"/>
      <c r="E321" s="19"/>
      <c r="F321" s="19"/>
      <c r="G321" s="277" t="s">
        <v>1011</v>
      </c>
      <c r="H321" s="974" t="s">
        <v>283</v>
      </c>
      <c r="I321" s="190" t="s">
        <v>284</v>
      </c>
      <c r="J321" s="878"/>
      <c r="K321" s="878">
        <v>7</v>
      </c>
      <c r="L321" s="878" t="s">
        <v>279</v>
      </c>
      <c r="M321" s="222">
        <v>8</v>
      </c>
      <c r="N321" s="878" t="s">
        <v>285</v>
      </c>
      <c r="O321" s="222">
        <v>1</v>
      </c>
      <c r="P321" s="222">
        <v>0</v>
      </c>
      <c r="Q321" s="222">
        <v>0</v>
      </c>
      <c r="R321" s="222">
        <v>255</v>
      </c>
      <c r="S321" s="222"/>
      <c r="T321" s="222"/>
      <c r="U321" s="381" t="s">
        <v>286</v>
      </c>
      <c r="V321" s="222"/>
      <c r="W321" s="222"/>
      <c r="X321" s="222"/>
      <c r="Y321" s="277"/>
      <c r="Z321" s="277"/>
      <c r="AA321" s="277"/>
      <c r="AB321" s="277"/>
      <c r="AC321" s="791"/>
      <c r="AD321" s="791" t="s">
        <v>280</v>
      </c>
      <c r="AE321" s="791" t="s">
        <v>281</v>
      </c>
      <c r="AF321" s="791"/>
      <c r="AG321" s="791" t="s">
        <v>280</v>
      </c>
      <c r="AH321" s="986"/>
      <c r="AI321" s="791" t="s">
        <v>280</v>
      </c>
    </row>
    <row r="322" s="778" customFormat="1" hidden="1" outlineLevel="1" spans="1:35">
      <c r="A322" s="90"/>
      <c r="B322" s="19"/>
      <c r="C322" s="19"/>
      <c r="D322" s="19"/>
      <c r="E322" s="19"/>
      <c r="F322" s="19"/>
      <c r="G322" s="277" t="s">
        <v>1012</v>
      </c>
      <c r="H322" s="974" t="s">
        <v>935</v>
      </c>
      <c r="I322" s="190" t="s">
        <v>284</v>
      </c>
      <c r="J322" s="878"/>
      <c r="K322" s="878">
        <v>11</v>
      </c>
      <c r="L322" s="878" t="s">
        <v>279</v>
      </c>
      <c r="M322" s="222">
        <v>4</v>
      </c>
      <c r="N322" s="878" t="s">
        <v>285</v>
      </c>
      <c r="O322" s="222">
        <v>1</v>
      </c>
      <c r="P322" s="222">
        <v>0</v>
      </c>
      <c r="Q322" s="222">
        <v>0</v>
      </c>
      <c r="R322" s="222">
        <v>15</v>
      </c>
      <c r="S322" s="222"/>
      <c r="T322" s="222"/>
      <c r="U322" s="381" t="s">
        <v>286</v>
      </c>
      <c r="V322" s="192" t="s">
        <v>289</v>
      </c>
      <c r="W322" s="698"/>
      <c r="X322" s="698"/>
      <c r="Y322" s="699" t="s">
        <v>290</v>
      </c>
      <c r="Z322" s="277"/>
      <c r="AA322" s="277"/>
      <c r="AB322" s="277"/>
      <c r="AC322" s="791"/>
      <c r="AD322" s="791" t="s">
        <v>280</v>
      </c>
      <c r="AE322" s="791" t="s">
        <v>281</v>
      </c>
      <c r="AF322" s="791"/>
      <c r="AG322" s="791" t="s">
        <v>280</v>
      </c>
      <c r="AH322" s="986"/>
      <c r="AI322" s="791" t="s">
        <v>280</v>
      </c>
    </row>
    <row r="323" s="778" customFormat="1" hidden="1" outlineLevel="1" spans="1:35">
      <c r="A323" s="90"/>
      <c r="B323" s="19"/>
      <c r="C323" s="19"/>
      <c r="D323" s="19"/>
      <c r="E323" s="19"/>
      <c r="F323" s="19"/>
      <c r="G323" s="954" t="s">
        <v>1013</v>
      </c>
      <c r="H323" s="954" t="s">
        <v>1014</v>
      </c>
      <c r="I323" s="190" t="s">
        <v>284</v>
      </c>
      <c r="J323" s="878"/>
      <c r="K323" s="878">
        <v>23</v>
      </c>
      <c r="L323" s="878" t="s">
        <v>279</v>
      </c>
      <c r="M323" s="948">
        <v>16</v>
      </c>
      <c r="N323" s="878" t="s">
        <v>285</v>
      </c>
      <c r="O323" s="948">
        <v>0.1</v>
      </c>
      <c r="P323" s="948">
        <v>0</v>
      </c>
      <c r="Q323" s="948">
        <v>0</v>
      </c>
      <c r="R323" s="948">
        <v>6553.5</v>
      </c>
      <c r="S323" s="948"/>
      <c r="T323" s="948"/>
      <c r="U323" s="791" t="s">
        <v>286</v>
      </c>
      <c r="V323" s="948" t="s">
        <v>382</v>
      </c>
      <c r="W323" s="948"/>
      <c r="X323" s="948" t="s">
        <v>344</v>
      </c>
      <c r="Y323" s="277" t="s">
        <v>383</v>
      </c>
      <c r="Z323" s="698"/>
      <c r="AA323" s="698"/>
      <c r="AB323" s="698"/>
      <c r="AC323" s="791"/>
      <c r="AD323" s="791" t="s">
        <v>280</v>
      </c>
      <c r="AE323" s="791" t="s">
        <v>281</v>
      </c>
      <c r="AF323" s="791"/>
      <c r="AG323" s="791" t="s">
        <v>280</v>
      </c>
      <c r="AH323" s="986"/>
      <c r="AI323" s="791" t="s">
        <v>280</v>
      </c>
    </row>
    <row r="324" s="778" customFormat="1" hidden="1" outlineLevel="1" spans="1:35">
      <c r="A324" s="90"/>
      <c r="B324" s="19"/>
      <c r="C324" s="19"/>
      <c r="D324" s="19"/>
      <c r="E324" s="19"/>
      <c r="F324" s="19"/>
      <c r="G324" s="954" t="s">
        <v>1015</v>
      </c>
      <c r="H324" s="954" t="s">
        <v>1016</v>
      </c>
      <c r="I324" s="190" t="s">
        <v>284</v>
      </c>
      <c r="J324" s="878"/>
      <c r="K324" s="878">
        <v>39</v>
      </c>
      <c r="L324" s="878" t="s">
        <v>279</v>
      </c>
      <c r="M324" s="948">
        <v>14</v>
      </c>
      <c r="N324" s="878" t="s">
        <v>285</v>
      </c>
      <c r="O324" s="948">
        <v>0.1</v>
      </c>
      <c r="P324" s="948">
        <v>0</v>
      </c>
      <c r="Q324" s="948">
        <v>0</v>
      </c>
      <c r="R324" s="948">
        <v>1000</v>
      </c>
      <c r="S324" s="948"/>
      <c r="T324" s="948"/>
      <c r="U324" s="791" t="s">
        <v>286</v>
      </c>
      <c r="V324" s="948" t="s">
        <v>375</v>
      </c>
      <c r="W324" s="948"/>
      <c r="X324" s="948" t="s">
        <v>349</v>
      </c>
      <c r="Y324" s="954" t="s">
        <v>377</v>
      </c>
      <c r="Z324" s="698"/>
      <c r="AA324" s="698"/>
      <c r="AB324" s="698"/>
      <c r="AC324" s="791"/>
      <c r="AD324" s="791" t="s">
        <v>280</v>
      </c>
      <c r="AE324" s="791" t="s">
        <v>281</v>
      </c>
      <c r="AF324" s="791"/>
      <c r="AG324" s="791" t="s">
        <v>280</v>
      </c>
      <c r="AH324" s="986"/>
      <c r="AI324" s="791" t="s">
        <v>280</v>
      </c>
    </row>
    <row r="325" s="778" customFormat="1" ht="26.4" hidden="1" outlineLevel="1" spans="1:35">
      <c r="A325" s="90"/>
      <c r="B325" s="19"/>
      <c r="C325" s="19"/>
      <c r="D325" s="19"/>
      <c r="E325" s="19"/>
      <c r="F325" s="19"/>
      <c r="G325" s="954" t="s">
        <v>1017</v>
      </c>
      <c r="H325" s="954" t="s">
        <v>1018</v>
      </c>
      <c r="I325" s="190" t="s">
        <v>284</v>
      </c>
      <c r="J325" s="878"/>
      <c r="K325" s="878">
        <v>55</v>
      </c>
      <c r="L325" s="878" t="s">
        <v>279</v>
      </c>
      <c r="M325" s="948">
        <v>16</v>
      </c>
      <c r="N325" s="878" t="s">
        <v>285</v>
      </c>
      <c r="O325" s="948">
        <v>0.1</v>
      </c>
      <c r="P325" s="948">
        <v>0</v>
      </c>
      <c r="Q325" s="948">
        <v>0</v>
      </c>
      <c r="R325" s="948">
        <v>6553.5</v>
      </c>
      <c r="S325" s="948"/>
      <c r="T325" s="948"/>
      <c r="U325" s="791" t="s">
        <v>286</v>
      </c>
      <c r="V325" s="948" t="s">
        <v>382</v>
      </c>
      <c r="W325" s="948"/>
      <c r="X325" s="948" t="s">
        <v>344</v>
      </c>
      <c r="Y325" s="277" t="s">
        <v>383</v>
      </c>
      <c r="Z325" s="698"/>
      <c r="AA325" s="698"/>
      <c r="AB325" s="698"/>
      <c r="AC325" s="791"/>
      <c r="AD325" s="791" t="s">
        <v>280</v>
      </c>
      <c r="AE325" s="791" t="s">
        <v>281</v>
      </c>
      <c r="AF325" s="791"/>
      <c r="AG325" s="791" t="s">
        <v>280</v>
      </c>
      <c r="AH325" s="986"/>
      <c r="AI325" s="791" t="s">
        <v>280</v>
      </c>
    </row>
    <row r="326" s="778" customFormat="1" collapsed="1" spans="1:35">
      <c r="A326" s="975" t="s">
        <v>1019</v>
      </c>
      <c r="B326" s="8" t="s">
        <v>277</v>
      </c>
      <c r="C326" s="959" t="s">
        <v>1020</v>
      </c>
      <c r="D326" s="8" t="s">
        <v>279</v>
      </c>
      <c r="E326" s="959">
        <v>20</v>
      </c>
      <c r="F326" s="959">
        <v>8</v>
      </c>
      <c r="G326" s="361"/>
      <c r="H326" s="975"/>
      <c r="I326" s="544"/>
      <c r="J326" s="960"/>
      <c r="K326" s="960"/>
      <c r="L326" s="960"/>
      <c r="M326" s="960"/>
      <c r="N326" s="960"/>
      <c r="O326" s="959"/>
      <c r="P326" s="959"/>
      <c r="Q326" s="959"/>
      <c r="R326" s="959"/>
      <c r="S326" s="959"/>
      <c r="T326" s="959"/>
      <c r="U326" s="937"/>
      <c r="V326" s="959"/>
      <c r="W326" s="959"/>
      <c r="X326" s="959"/>
      <c r="Y326" s="975"/>
      <c r="Z326" s="959"/>
      <c r="AA326" s="959"/>
      <c r="AB326" s="959"/>
      <c r="AC326" s="791"/>
      <c r="AD326" s="791" t="s">
        <v>280</v>
      </c>
      <c r="AE326" s="791" t="s">
        <v>281</v>
      </c>
      <c r="AF326" s="791"/>
      <c r="AG326" s="791" t="s">
        <v>280</v>
      </c>
      <c r="AH326" s="986"/>
      <c r="AI326" s="791" t="s">
        <v>280</v>
      </c>
    </row>
    <row r="327" s="778" customFormat="1" hidden="1" outlineLevel="1" spans="1:35">
      <c r="A327" s="90"/>
      <c r="B327" s="19"/>
      <c r="C327" s="19"/>
      <c r="D327" s="19"/>
      <c r="E327" s="19"/>
      <c r="F327" s="19"/>
      <c r="G327" s="277" t="s">
        <v>1021</v>
      </c>
      <c r="H327" s="974" t="s">
        <v>283</v>
      </c>
      <c r="I327" s="190" t="s">
        <v>284</v>
      </c>
      <c r="J327" s="878"/>
      <c r="K327" s="878">
        <v>7</v>
      </c>
      <c r="L327" s="878" t="s">
        <v>279</v>
      </c>
      <c r="M327" s="222">
        <v>8</v>
      </c>
      <c r="N327" s="878" t="s">
        <v>285</v>
      </c>
      <c r="O327" s="222">
        <v>1</v>
      </c>
      <c r="P327" s="222">
        <v>0</v>
      </c>
      <c r="Q327" s="222">
        <v>0</v>
      </c>
      <c r="R327" s="222">
        <v>255</v>
      </c>
      <c r="S327" s="222"/>
      <c r="T327" s="222"/>
      <c r="U327" s="381" t="s">
        <v>286</v>
      </c>
      <c r="V327" s="222"/>
      <c r="W327" s="222"/>
      <c r="X327" s="222"/>
      <c r="Y327" s="277"/>
      <c r="Z327" s="277"/>
      <c r="AA327" s="277"/>
      <c r="AB327" s="277"/>
      <c r="AC327" s="791"/>
      <c r="AD327" s="791" t="s">
        <v>280</v>
      </c>
      <c r="AE327" s="791" t="s">
        <v>281</v>
      </c>
      <c r="AF327" s="791"/>
      <c r="AG327" s="791" t="s">
        <v>280</v>
      </c>
      <c r="AH327" s="986"/>
      <c r="AI327" s="791" t="s">
        <v>280</v>
      </c>
    </row>
    <row r="328" s="778" customFormat="1" hidden="1" outlineLevel="1" spans="1:35">
      <c r="A328" s="90"/>
      <c r="B328" s="19"/>
      <c r="C328" s="19"/>
      <c r="D328" s="19"/>
      <c r="E328" s="19"/>
      <c r="F328" s="19"/>
      <c r="G328" s="277" t="s">
        <v>1022</v>
      </c>
      <c r="H328" s="974" t="s">
        <v>935</v>
      </c>
      <c r="I328" s="190" t="s">
        <v>284</v>
      </c>
      <c r="J328" s="878"/>
      <c r="K328" s="878">
        <v>11</v>
      </c>
      <c r="L328" s="878" t="s">
        <v>279</v>
      </c>
      <c r="M328" s="222">
        <v>4</v>
      </c>
      <c r="N328" s="878" t="s">
        <v>285</v>
      </c>
      <c r="O328" s="222">
        <v>1</v>
      </c>
      <c r="P328" s="222">
        <v>0</v>
      </c>
      <c r="Q328" s="222">
        <v>0</v>
      </c>
      <c r="R328" s="222">
        <v>15</v>
      </c>
      <c r="S328" s="222"/>
      <c r="T328" s="222"/>
      <c r="U328" s="381" t="s">
        <v>286</v>
      </c>
      <c r="V328" s="192" t="s">
        <v>289</v>
      </c>
      <c r="W328" s="698"/>
      <c r="X328" s="698"/>
      <c r="Y328" s="699" t="s">
        <v>290</v>
      </c>
      <c r="Z328" s="277"/>
      <c r="AA328" s="277"/>
      <c r="AB328" s="277"/>
      <c r="AC328" s="791"/>
      <c r="AD328" s="791" t="s">
        <v>280</v>
      </c>
      <c r="AE328" s="791" t="s">
        <v>281</v>
      </c>
      <c r="AF328" s="791"/>
      <c r="AG328" s="791" t="s">
        <v>280</v>
      </c>
      <c r="AH328" s="986"/>
      <c r="AI328" s="791" t="s">
        <v>280</v>
      </c>
    </row>
    <row r="329" s="778" customFormat="1" hidden="1" outlineLevel="1" spans="1:35">
      <c r="A329" s="90"/>
      <c r="B329" s="19"/>
      <c r="C329" s="19"/>
      <c r="D329" s="19"/>
      <c r="E329" s="19"/>
      <c r="F329" s="19"/>
      <c r="G329" s="954" t="s">
        <v>1023</v>
      </c>
      <c r="H329" s="954" t="s">
        <v>1024</v>
      </c>
      <c r="I329" s="190" t="s">
        <v>284</v>
      </c>
      <c r="J329" s="878"/>
      <c r="K329" s="878">
        <v>39</v>
      </c>
      <c r="L329" s="878" t="s">
        <v>279</v>
      </c>
      <c r="M329" s="948">
        <v>16</v>
      </c>
      <c r="N329" s="878" t="s">
        <v>285</v>
      </c>
      <c r="O329" s="948">
        <v>0.1</v>
      </c>
      <c r="P329" s="948">
        <v>0</v>
      </c>
      <c r="Q329" s="948">
        <v>0</v>
      </c>
      <c r="R329" s="948">
        <v>6553.5</v>
      </c>
      <c r="S329" s="948"/>
      <c r="T329" s="948"/>
      <c r="U329" s="791" t="s">
        <v>286</v>
      </c>
      <c r="V329" s="948" t="s">
        <v>382</v>
      </c>
      <c r="W329" s="948"/>
      <c r="X329" s="948" t="s">
        <v>344</v>
      </c>
      <c r="Y329" s="277" t="s">
        <v>383</v>
      </c>
      <c r="Z329" s="698"/>
      <c r="AA329" s="698"/>
      <c r="AB329" s="698"/>
      <c r="AC329" s="791"/>
      <c r="AD329" s="791" t="s">
        <v>280</v>
      </c>
      <c r="AE329" s="791" t="s">
        <v>281</v>
      </c>
      <c r="AF329" s="791"/>
      <c r="AG329" s="791" t="s">
        <v>280</v>
      </c>
      <c r="AH329" s="986"/>
      <c r="AI329" s="791" t="s">
        <v>280</v>
      </c>
    </row>
    <row r="330" s="778" customFormat="1" ht="26.4" hidden="1" outlineLevel="1" spans="1:35">
      <c r="A330" s="90"/>
      <c r="B330" s="19"/>
      <c r="C330" s="19"/>
      <c r="D330" s="19"/>
      <c r="E330" s="19"/>
      <c r="F330" s="19"/>
      <c r="G330" s="954" t="s">
        <v>1025</v>
      </c>
      <c r="H330" s="954" t="s">
        <v>1026</v>
      </c>
      <c r="I330" s="190" t="s">
        <v>284</v>
      </c>
      <c r="J330" s="878"/>
      <c r="K330" s="878">
        <v>23</v>
      </c>
      <c r="L330" s="878" t="s">
        <v>279</v>
      </c>
      <c r="M330" s="948">
        <v>16</v>
      </c>
      <c r="N330" s="878" t="s">
        <v>285</v>
      </c>
      <c r="O330" s="948">
        <v>0.1</v>
      </c>
      <c r="P330" s="948">
        <v>0</v>
      </c>
      <c r="Q330" s="948">
        <v>0</v>
      </c>
      <c r="R330" s="948">
        <v>6553.5</v>
      </c>
      <c r="S330" s="948"/>
      <c r="T330" s="948"/>
      <c r="U330" s="791" t="s">
        <v>286</v>
      </c>
      <c r="V330" s="948" t="s">
        <v>382</v>
      </c>
      <c r="W330" s="948"/>
      <c r="X330" s="948" t="s">
        <v>344</v>
      </c>
      <c r="Y330" s="277" t="s">
        <v>383</v>
      </c>
      <c r="Z330" s="698"/>
      <c r="AA330" s="698"/>
      <c r="AB330" s="698"/>
      <c r="AC330" s="791"/>
      <c r="AD330" s="791" t="s">
        <v>280</v>
      </c>
      <c r="AE330" s="791" t="s">
        <v>281</v>
      </c>
      <c r="AF330" s="791"/>
      <c r="AG330" s="791" t="s">
        <v>280</v>
      </c>
      <c r="AH330" s="986"/>
      <c r="AI330" s="791" t="s">
        <v>280</v>
      </c>
    </row>
    <row r="331" s="778" customFormat="1" ht="26.4" hidden="1" outlineLevel="1" spans="1:35">
      <c r="A331" s="90"/>
      <c r="B331" s="19"/>
      <c r="C331" s="19"/>
      <c r="D331" s="19"/>
      <c r="E331" s="19"/>
      <c r="F331" s="19"/>
      <c r="G331" s="954" t="s">
        <v>1027</v>
      </c>
      <c r="H331" s="954" t="s">
        <v>1028</v>
      </c>
      <c r="I331" s="190" t="s">
        <v>284</v>
      </c>
      <c r="J331" s="878"/>
      <c r="K331" s="878">
        <v>55</v>
      </c>
      <c r="L331" s="878" t="s">
        <v>279</v>
      </c>
      <c r="M331" s="948">
        <v>10</v>
      </c>
      <c r="N331" s="878" t="s">
        <v>285</v>
      </c>
      <c r="O331" s="948">
        <v>0.1</v>
      </c>
      <c r="P331" s="948">
        <v>0</v>
      </c>
      <c r="Q331" s="948">
        <v>0</v>
      </c>
      <c r="R331" s="948">
        <v>100</v>
      </c>
      <c r="S331" s="948"/>
      <c r="T331" s="948"/>
      <c r="U331" s="791" t="s">
        <v>286</v>
      </c>
      <c r="V331" s="948" t="s">
        <v>348</v>
      </c>
      <c r="W331" s="948"/>
      <c r="X331" s="948" t="s">
        <v>349</v>
      </c>
      <c r="Y331" s="954" t="s">
        <v>350</v>
      </c>
      <c r="Z331" s="994"/>
      <c r="AA331" s="698"/>
      <c r="AB331" s="698"/>
      <c r="AC331" s="791"/>
      <c r="AD331" s="791" t="s">
        <v>280</v>
      </c>
      <c r="AE331" s="791" t="s">
        <v>281</v>
      </c>
      <c r="AF331" s="791"/>
      <c r="AG331" s="791" t="s">
        <v>280</v>
      </c>
      <c r="AH331" s="986"/>
      <c r="AI331" s="791" t="s">
        <v>280</v>
      </c>
    </row>
    <row r="332" s="778" customFormat="1" collapsed="1" spans="1:35">
      <c r="A332" s="975" t="s">
        <v>1029</v>
      </c>
      <c r="B332" s="8" t="s">
        <v>277</v>
      </c>
      <c r="C332" s="959" t="s">
        <v>1030</v>
      </c>
      <c r="D332" s="8" t="s">
        <v>279</v>
      </c>
      <c r="E332" s="959">
        <v>20</v>
      </c>
      <c r="F332" s="959">
        <v>8</v>
      </c>
      <c r="G332" s="361"/>
      <c r="H332" s="975"/>
      <c r="I332" s="544"/>
      <c r="J332" s="960"/>
      <c r="K332" s="960"/>
      <c r="L332" s="960"/>
      <c r="M332" s="960"/>
      <c r="N332" s="960"/>
      <c r="O332" s="959"/>
      <c r="P332" s="959"/>
      <c r="Q332" s="959"/>
      <c r="R332" s="959"/>
      <c r="S332" s="959"/>
      <c r="T332" s="959"/>
      <c r="U332" s="937"/>
      <c r="V332" s="959"/>
      <c r="W332" s="959"/>
      <c r="X332" s="959"/>
      <c r="Y332" s="975"/>
      <c r="Z332" s="959"/>
      <c r="AA332" s="959"/>
      <c r="AB332" s="959"/>
      <c r="AC332" s="791"/>
      <c r="AD332" s="791" t="s">
        <v>280</v>
      </c>
      <c r="AE332" s="791" t="s">
        <v>281</v>
      </c>
      <c r="AF332" s="791"/>
      <c r="AG332" s="791" t="s">
        <v>280</v>
      </c>
      <c r="AH332" s="986"/>
      <c r="AI332" s="791" t="s">
        <v>280</v>
      </c>
    </row>
    <row r="333" s="778" customFormat="1" hidden="1" outlineLevel="1" spans="1:35">
      <c r="A333" s="90"/>
      <c r="B333" s="19"/>
      <c r="C333" s="19"/>
      <c r="D333" s="19"/>
      <c r="E333" s="19"/>
      <c r="F333" s="19"/>
      <c r="G333" s="277" t="s">
        <v>1031</v>
      </c>
      <c r="H333" s="974" t="s">
        <v>283</v>
      </c>
      <c r="I333" s="190" t="s">
        <v>284</v>
      </c>
      <c r="J333" s="878"/>
      <c r="K333" s="878">
        <v>7</v>
      </c>
      <c r="L333" s="878" t="s">
        <v>279</v>
      </c>
      <c r="M333" s="222">
        <v>8</v>
      </c>
      <c r="N333" s="878" t="s">
        <v>285</v>
      </c>
      <c r="O333" s="222">
        <v>1</v>
      </c>
      <c r="P333" s="222">
        <v>0</v>
      </c>
      <c r="Q333" s="222">
        <v>0</v>
      </c>
      <c r="R333" s="222">
        <v>255</v>
      </c>
      <c r="S333" s="222"/>
      <c r="T333" s="222"/>
      <c r="U333" s="381" t="s">
        <v>286</v>
      </c>
      <c r="V333" s="222"/>
      <c r="W333" s="222"/>
      <c r="X333" s="222"/>
      <c r="Y333" s="277"/>
      <c r="Z333" s="277"/>
      <c r="AA333" s="277"/>
      <c r="AB333" s="277"/>
      <c r="AC333" s="791"/>
      <c r="AD333" s="791" t="s">
        <v>280</v>
      </c>
      <c r="AE333" s="791" t="s">
        <v>281</v>
      </c>
      <c r="AF333" s="791"/>
      <c r="AG333" s="791" t="s">
        <v>280</v>
      </c>
      <c r="AH333" s="986"/>
      <c r="AI333" s="791" t="s">
        <v>280</v>
      </c>
    </row>
    <row r="334" s="778" customFormat="1" hidden="1" outlineLevel="1" spans="1:35">
      <c r="A334" s="90"/>
      <c r="B334" s="19"/>
      <c r="C334" s="19"/>
      <c r="D334" s="19"/>
      <c r="E334" s="19"/>
      <c r="F334" s="19"/>
      <c r="G334" s="277" t="s">
        <v>1032</v>
      </c>
      <c r="H334" s="974" t="s">
        <v>935</v>
      </c>
      <c r="I334" s="190" t="s">
        <v>284</v>
      </c>
      <c r="J334" s="878"/>
      <c r="K334" s="878">
        <v>11</v>
      </c>
      <c r="L334" s="878" t="s">
        <v>279</v>
      </c>
      <c r="M334" s="222">
        <v>4</v>
      </c>
      <c r="N334" s="878" t="s">
        <v>285</v>
      </c>
      <c r="O334" s="222">
        <v>1</v>
      </c>
      <c r="P334" s="222">
        <v>0</v>
      </c>
      <c r="Q334" s="222">
        <v>0</v>
      </c>
      <c r="R334" s="222">
        <v>15</v>
      </c>
      <c r="S334" s="222"/>
      <c r="T334" s="222"/>
      <c r="U334" s="381" t="s">
        <v>286</v>
      </c>
      <c r="V334" s="192" t="s">
        <v>289</v>
      </c>
      <c r="W334" s="698"/>
      <c r="X334" s="698"/>
      <c r="Y334" s="699" t="s">
        <v>290</v>
      </c>
      <c r="Z334" s="277"/>
      <c r="AA334" s="277"/>
      <c r="AB334" s="277"/>
      <c r="AC334" s="791"/>
      <c r="AD334" s="791" t="s">
        <v>280</v>
      </c>
      <c r="AE334" s="791" t="s">
        <v>281</v>
      </c>
      <c r="AF334" s="791"/>
      <c r="AG334" s="791" t="s">
        <v>280</v>
      </c>
      <c r="AH334" s="986"/>
      <c r="AI334" s="791" t="s">
        <v>280</v>
      </c>
    </row>
    <row r="335" s="778" customFormat="1" hidden="1" outlineLevel="1" spans="1:35">
      <c r="A335" s="90"/>
      <c r="B335" s="19"/>
      <c r="C335" s="19"/>
      <c r="D335" s="19"/>
      <c r="E335" s="19"/>
      <c r="F335" s="19"/>
      <c r="G335" s="954" t="s">
        <v>1033</v>
      </c>
      <c r="H335" s="954" t="s">
        <v>1034</v>
      </c>
      <c r="I335" s="190" t="s">
        <v>284</v>
      </c>
      <c r="J335" s="878"/>
      <c r="K335" s="878">
        <v>23</v>
      </c>
      <c r="L335" s="878" t="s">
        <v>279</v>
      </c>
      <c r="M335" s="948">
        <v>13</v>
      </c>
      <c r="N335" s="878" t="s">
        <v>285</v>
      </c>
      <c r="O335" s="948">
        <v>0.1</v>
      </c>
      <c r="P335" s="948">
        <v>0</v>
      </c>
      <c r="Q335" s="948">
        <v>0</v>
      </c>
      <c r="R335" s="948">
        <v>500</v>
      </c>
      <c r="S335" s="948"/>
      <c r="T335" s="948"/>
      <c r="U335" s="791" t="s">
        <v>286</v>
      </c>
      <c r="V335" s="948" t="s">
        <v>343</v>
      </c>
      <c r="W335" s="948"/>
      <c r="X335" s="948" t="s">
        <v>344</v>
      </c>
      <c r="Y335" s="277" t="s">
        <v>345</v>
      </c>
      <c r="Z335" s="698"/>
      <c r="AA335" s="698"/>
      <c r="AB335" s="698"/>
      <c r="AC335" s="791"/>
      <c r="AD335" s="791" t="s">
        <v>280</v>
      </c>
      <c r="AE335" s="791" t="s">
        <v>281</v>
      </c>
      <c r="AF335" s="791"/>
      <c r="AG335" s="791" t="s">
        <v>280</v>
      </c>
      <c r="AH335" s="986"/>
      <c r="AI335" s="791" t="s">
        <v>280</v>
      </c>
    </row>
    <row r="336" s="778" customFormat="1" hidden="1" outlineLevel="1" spans="1:35">
      <c r="A336" s="90"/>
      <c r="B336" s="19"/>
      <c r="C336" s="19"/>
      <c r="D336" s="19"/>
      <c r="E336" s="19"/>
      <c r="F336" s="19"/>
      <c r="G336" s="954" t="s">
        <v>1035</v>
      </c>
      <c r="H336" s="954" t="s">
        <v>1036</v>
      </c>
      <c r="I336" s="190" t="s">
        <v>284</v>
      </c>
      <c r="J336" s="878"/>
      <c r="K336" s="878">
        <v>39</v>
      </c>
      <c r="L336" s="878" t="s">
        <v>279</v>
      </c>
      <c r="M336" s="948">
        <v>9</v>
      </c>
      <c r="N336" s="878" t="s">
        <v>285</v>
      </c>
      <c r="O336" s="948">
        <v>0.1</v>
      </c>
      <c r="P336" s="948">
        <v>0</v>
      </c>
      <c r="Q336" s="948">
        <v>0</v>
      </c>
      <c r="R336" s="948">
        <v>40</v>
      </c>
      <c r="S336" s="948"/>
      <c r="T336" s="948"/>
      <c r="U336" s="791" t="s">
        <v>286</v>
      </c>
      <c r="V336" s="948" t="s">
        <v>1037</v>
      </c>
      <c r="W336" s="948"/>
      <c r="X336" s="948" t="s">
        <v>349</v>
      </c>
      <c r="Y336" s="954" t="s">
        <v>1038</v>
      </c>
      <c r="Z336" s="698"/>
      <c r="AA336" s="698"/>
      <c r="AB336" s="698"/>
      <c r="AC336" s="791"/>
      <c r="AD336" s="791" t="s">
        <v>280</v>
      </c>
      <c r="AE336" s="791" t="s">
        <v>281</v>
      </c>
      <c r="AF336" s="791"/>
      <c r="AG336" s="791" t="s">
        <v>280</v>
      </c>
      <c r="AH336" s="986"/>
      <c r="AI336" s="791" t="s">
        <v>280</v>
      </c>
    </row>
    <row r="337" s="778" customFormat="1" hidden="1" outlineLevel="1" spans="1:35">
      <c r="A337" s="90"/>
      <c r="B337" s="19"/>
      <c r="C337" s="19"/>
      <c r="D337" s="19"/>
      <c r="E337" s="19"/>
      <c r="F337" s="19"/>
      <c r="G337" s="954" t="s">
        <v>1039</v>
      </c>
      <c r="H337" s="954" t="s">
        <v>1040</v>
      </c>
      <c r="I337" s="190" t="s">
        <v>284</v>
      </c>
      <c r="J337" s="878"/>
      <c r="K337" s="878">
        <v>45</v>
      </c>
      <c r="L337" s="878" t="s">
        <v>279</v>
      </c>
      <c r="M337" s="948">
        <v>7</v>
      </c>
      <c r="N337" s="878" t="s">
        <v>285</v>
      </c>
      <c r="O337" s="948">
        <v>0.1</v>
      </c>
      <c r="P337" s="948">
        <v>0</v>
      </c>
      <c r="Q337" s="948">
        <v>0</v>
      </c>
      <c r="R337" s="948">
        <v>10</v>
      </c>
      <c r="S337" s="948"/>
      <c r="T337" s="948"/>
      <c r="U337" s="791" t="s">
        <v>286</v>
      </c>
      <c r="V337" s="948" t="s">
        <v>338</v>
      </c>
      <c r="W337" s="948"/>
      <c r="X337" s="948" t="s">
        <v>339</v>
      </c>
      <c r="Y337" s="954" t="s">
        <v>340</v>
      </c>
      <c r="Z337" s="698"/>
      <c r="AA337" s="698"/>
      <c r="AB337" s="698"/>
      <c r="AC337" s="791"/>
      <c r="AD337" s="791" t="s">
        <v>280</v>
      </c>
      <c r="AE337" s="791" t="s">
        <v>281</v>
      </c>
      <c r="AF337" s="791"/>
      <c r="AG337" s="791" t="s">
        <v>280</v>
      </c>
      <c r="AH337" s="986"/>
      <c r="AI337" s="791" t="s">
        <v>280</v>
      </c>
    </row>
    <row r="338" s="778" customFormat="1" collapsed="1" spans="1:35">
      <c r="A338" s="975" t="s">
        <v>1041</v>
      </c>
      <c r="B338" s="8" t="s">
        <v>277</v>
      </c>
      <c r="C338" s="959" t="s">
        <v>1042</v>
      </c>
      <c r="D338" s="8" t="s">
        <v>279</v>
      </c>
      <c r="E338" s="959">
        <v>100</v>
      </c>
      <c r="F338" s="959">
        <v>8</v>
      </c>
      <c r="G338" s="361"/>
      <c r="H338" s="361"/>
      <c r="I338" s="544"/>
      <c r="J338" s="960"/>
      <c r="K338" s="960"/>
      <c r="L338" s="960"/>
      <c r="M338" s="960"/>
      <c r="N338" s="960"/>
      <c r="O338" s="377"/>
      <c r="P338" s="377"/>
      <c r="Q338" s="377"/>
      <c r="R338" s="377"/>
      <c r="S338" s="377"/>
      <c r="T338" s="377"/>
      <c r="U338" s="36"/>
      <c r="V338" s="377"/>
      <c r="W338" s="979"/>
      <c r="X338" s="377"/>
      <c r="Y338" s="361"/>
      <c r="Z338" s="377"/>
      <c r="AA338" s="377"/>
      <c r="AB338" s="377"/>
      <c r="AC338" s="791"/>
      <c r="AD338" s="791" t="s">
        <v>280</v>
      </c>
      <c r="AE338" s="791" t="s">
        <v>281</v>
      </c>
      <c r="AF338" s="791"/>
      <c r="AG338" s="791" t="s">
        <v>280</v>
      </c>
      <c r="AH338" s="986"/>
      <c r="AI338" s="791" t="s">
        <v>280</v>
      </c>
    </row>
    <row r="339" s="778" customFormat="1" ht="52.8" hidden="1" outlineLevel="1" spans="1:35">
      <c r="A339" s="277"/>
      <c r="B339" s="19"/>
      <c r="C339" s="19"/>
      <c r="D339" s="19"/>
      <c r="E339" s="19"/>
      <c r="F339" s="19"/>
      <c r="G339" s="277" t="s">
        <v>1043</v>
      </c>
      <c r="H339" s="277" t="s">
        <v>1044</v>
      </c>
      <c r="I339" s="190" t="s">
        <v>284</v>
      </c>
      <c r="J339" s="878"/>
      <c r="K339" s="878">
        <v>20</v>
      </c>
      <c r="L339" s="878" t="s">
        <v>279</v>
      </c>
      <c r="M339" s="222">
        <v>3</v>
      </c>
      <c r="N339" s="878" t="s">
        <v>285</v>
      </c>
      <c r="O339" s="222">
        <v>1</v>
      </c>
      <c r="P339" s="222">
        <v>0</v>
      </c>
      <c r="Q339" s="222">
        <v>0</v>
      </c>
      <c r="R339" s="222">
        <v>5</v>
      </c>
      <c r="S339" s="222"/>
      <c r="T339" s="222"/>
      <c r="U339" s="381" t="s">
        <v>286</v>
      </c>
      <c r="V339" s="222"/>
      <c r="W339" s="222"/>
      <c r="X339" s="222"/>
      <c r="Y339" s="277" t="s">
        <v>1045</v>
      </c>
      <c r="Z339" s="277"/>
      <c r="AA339" s="277"/>
      <c r="AB339" s="277"/>
      <c r="AC339" s="791"/>
      <c r="AD339" s="791" t="s">
        <v>280</v>
      </c>
      <c r="AE339" s="791" t="s">
        <v>281</v>
      </c>
      <c r="AF339" s="791"/>
      <c r="AG339" s="791" t="s">
        <v>280</v>
      </c>
      <c r="AH339" s="986"/>
      <c r="AI339" s="791" t="s">
        <v>280</v>
      </c>
    </row>
    <row r="340" s="778" customFormat="1" ht="158.4" hidden="1" outlineLevel="1" spans="1:35">
      <c r="A340" s="277"/>
      <c r="B340" s="19"/>
      <c r="C340" s="19"/>
      <c r="D340" s="19"/>
      <c r="E340" s="19"/>
      <c r="F340" s="19"/>
      <c r="G340" s="277" t="s">
        <v>1046</v>
      </c>
      <c r="H340" s="277" t="s">
        <v>1047</v>
      </c>
      <c r="I340" s="190" t="s">
        <v>284</v>
      </c>
      <c r="J340" s="878"/>
      <c r="K340" s="878">
        <v>7</v>
      </c>
      <c r="L340" s="878" t="s">
        <v>279</v>
      </c>
      <c r="M340" s="222">
        <v>4</v>
      </c>
      <c r="N340" s="878" t="s">
        <v>285</v>
      </c>
      <c r="O340" s="222">
        <v>1</v>
      </c>
      <c r="P340" s="222">
        <v>0</v>
      </c>
      <c r="Q340" s="222">
        <v>0</v>
      </c>
      <c r="R340" s="222">
        <v>16</v>
      </c>
      <c r="S340" s="222"/>
      <c r="T340" s="222"/>
      <c r="U340" s="381" t="s">
        <v>286</v>
      </c>
      <c r="V340" s="222"/>
      <c r="W340" s="222"/>
      <c r="X340" s="222"/>
      <c r="Y340" s="277" t="s">
        <v>1048</v>
      </c>
      <c r="Z340" s="277"/>
      <c r="AA340" s="277"/>
      <c r="AB340" s="277"/>
      <c r="AC340" s="791"/>
      <c r="AD340" s="791" t="s">
        <v>280</v>
      </c>
      <c r="AE340" s="791" t="s">
        <v>281</v>
      </c>
      <c r="AF340" s="791"/>
      <c r="AG340" s="791"/>
      <c r="AH340" s="986"/>
      <c r="AI340" s="987"/>
    </row>
    <row r="341" s="778" customFormat="1" ht="26.4" hidden="1" outlineLevel="1" spans="1:35">
      <c r="A341" s="277"/>
      <c r="B341" s="19"/>
      <c r="C341" s="19"/>
      <c r="D341" s="19"/>
      <c r="E341" s="19"/>
      <c r="F341" s="19"/>
      <c r="G341" s="277" t="s">
        <v>1049</v>
      </c>
      <c r="H341" s="277" t="s">
        <v>964</v>
      </c>
      <c r="I341" s="190" t="s">
        <v>284</v>
      </c>
      <c r="J341" s="878"/>
      <c r="K341" s="878">
        <v>8</v>
      </c>
      <c r="L341" s="878" t="s">
        <v>279</v>
      </c>
      <c r="M341" s="222">
        <v>1</v>
      </c>
      <c r="N341" s="878" t="s">
        <v>285</v>
      </c>
      <c r="O341" s="222">
        <v>1</v>
      </c>
      <c r="P341" s="222">
        <v>0</v>
      </c>
      <c r="Q341" s="222">
        <v>0</v>
      </c>
      <c r="R341" s="222">
        <v>1</v>
      </c>
      <c r="S341" s="222"/>
      <c r="T341" s="222"/>
      <c r="U341" s="381" t="s">
        <v>286</v>
      </c>
      <c r="V341" s="222"/>
      <c r="W341" s="222"/>
      <c r="X341" s="222"/>
      <c r="Y341" s="277" t="s">
        <v>965</v>
      </c>
      <c r="Z341" s="277"/>
      <c r="AA341" s="277"/>
      <c r="AB341" s="277"/>
      <c r="AC341" s="791"/>
      <c r="AD341" s="791" t="s">
        <v>280</v>
      </c>
      <c r="AE341" s="791" t="s">
        <v>281</v>
      </c>
      <c r="AF341" s="791"/>
      <c r="AG341" s="791"/>
      <c r="AH341" s="986"/>
      <c r="AI341" s="987"/>
    </row>
    <row r="342" s="778" customFormat="1" ht="39.6" hidden="1" outlineLevel="1" spans="1:35">
      <c r="A342" s="277"/>
      <c r="B342" s="19"/>
      <c r="C342" s="19"/>
      <c r="D342" s="19"/>
      <c r="E342" s="19"/>
      <c r="F342" s="19"/>
      <c r="G342" s="277" t="s">
        <v>1050</v>
      </c>
      <c r="H342" s="277" t="s">
        <v>1051</v>
      </c>
      <c r="I342" s="190" t="s">
        <v>284</v>
      </c>
      <c r="J342" s="878"/>
      <c r="K342" s="878">
        <v>25</v>
      </c>
      <c r="L342" s="878" t="s">
        <v>279</v>
      </c>
      <c r="M342" s="222">
        <v>2</v>
      </c>
      <c r="N342" s="878" t="s">
        <v>285</v>
      </c>
      <c r="O342" s="222">
        <v>1</v>
      </c>
      <c r="P342" s="222">
        <v>0</v>
      </c>
      <c r="Q342" s="222">
        <v>0</v>
      </c>
      <c r="R342" s="222">
        <v>3</v>
      </c>
      <c r="S342" s="222"/>
      <c r="T342" s="222"/>
      <c r="U342" s="381" t="s">
        <v>286</v>
      </c>
      <c r="V342" s="222"/>
      <c r="W342" s="222"/>
      <c r="X342" s="222"/>
      <c r="Y342" s="277" t="s">
        <v>962</v>
      </c>
      <c r="Z342" s="277"/>
      <c r="AA342" s="277"/>
      <c r="AB342" s="277"/>
      <c r="AC342" s="791"/>
      <c r="AD342" s="791" t="s">
        <v>280</v>
      </c>
      <c r="AE342" s="791" t="s">
        <v>281</v>
      </c>
      <c r="AF342" s="791"/>
      <c r="AG342" s="791"/>
      <c r="AH342" s="986"/>
      <c r="AI342" s="987"/>
    </row>
    <row r="343" s="778" customFormat="1" ht="26.4" hidden="1" outlineLevel="1" spans="1:35">
      <c r="A343" s="277"/>
      <c r="B343" s="19"/>
      <c r="C343" s="19"/>
      <c r="D343" s="19"/>
      <c r="E343" s="19"/>
      <c r="F343" s="19"/>
      <c r="G343" s="277" t="s">
        <v>1052</v>
      </c>
      <c r="H343" s="277" t="s">
        <v>1053</v>
      </c>
      <c r="I343" s="190" t="s">
        <v>284</v>
      </c>
      <c r="J343" s="878"/>
      <c r="K343" s="878">
        <v>10</v>
      </c>
      <c r="L343" s="878" t="s">
        <v>279</v>
      </c>
      <c r="M343" s="222">
        <v>1</v>
      </c>
      <c r="N343" s="878" t="s">
        <v>285</v>
      </c>
      <c r="O343" s="222">
        <v>1</v>
      </c>
      <c r="P343" s="222">
        <v>0</v>
      </c>
      <c r="Q343" s="222">
        <v>0</v>
      </c>
      <c r="R343" s="222">
        <v>1</v>
      </c>
      <c r="S343" s="222"/>
      <c r="T343" s="222"/>
      <c r="U343" s="381" t="s">
        <v>286</v>
      </c>
      <c r="V343" s="222"/>
      <c r="W343" s="222"/>
      <c r="X343" s="222"/>
      <c r="Y343" s="277" t="s">
        <v>965</v>
      </c>
      <c r="Z343" s="277"/>
      <c r="AA343" s="277"/>
      <c r="AB343" s="277"/>
      <c r="AC343" s="791"/>
      <c r="AD343" s="791" t="s">
        <v>280</v>
      </c>
      <c r="AE343" s="791" t="s">
        <v>281</v>
      </c>
      <c r="AF343" s="791"/>
      <c r="AG343" s="791"/>
      <c r="AH343" s="986"/>
      <c r="AI343" s="987"/>
    </row>
    <row r="344" s="778" customFormat="1" ht="26.4" hidden="1" outlineLevel="1" spans="1:35">
      <c r="A344" s="277"/>
      <c r="B344" s="19"/>
      <c r="C344" s="19"/>
      <c r="D344" s="19"/>
      <c r="E344" s="19"/>
      <c r="F344" s="19"/>
      <c r="G344" s="277" t="s">
        <v>1054</v>
      </c>
      <c r="H344" s="277" t="s">
        <v>1055</v>
      </c>
      <c r="I344" s="190" t="s">
        <v>284</v>
      </c>
      <c r="J344" s="878"/>
      <c r="K344" s="878">
        <v>3</v>
      </c>
      <c r="L344" s="878" t="s">
        <v>279</v>
      </c>
      <c r="M344" s="222">
        <v>2</v>
      </c>
      <c r="N344" s="878" t="s">
        <v>285</v>
      </c>
      <c r="O344" s="222">
        <v>1</v>
      </c>
      <c r="P344" s="222">
        <v>0</v>
      </c>
      <c r="Q344" s="222">
        <v>0</v>
      </c>
      <c r="R344" s="222">
        <v>2</v>
      </c>
      <c r="S344" s="222"/>
      <c r="T344" s="222"/>
      <c r="U344" s="381" t="s">
        <v>286</v>
      </c>
      <c r="V344" s="222"/>
      <c r="W344" s="222"/>
      <c r="X344" s="222"/>
      <c r="Y344" s="277" t="s">
        <v>965</v>
      </c>
      <c r="Z344" s="277"/>
      <c r="AA344" s="277"/>
      <c r="AB344" s="277"/>
      <c r="AC344" s="791"/>
      <c r="AD344" s="791" t="s">
        <v>280</v>
      </c>
      <c r="AE344" s="791" t="s">
        <v>281</v>
      </c>
      <c r="AF344" s="791"/>
      <c r="AG344" s="791"/>
      <c r="AH344" s="986"/>
      <c r="AI344" s="987"/>
    </row>
    <row r="345" s="778" customFormat="1" ht="26.4" hidden="1" outlineLevel="1" spans="1:35">
      <c r="A345" s="277"/>
      <c r="B345" s="19"/>
      <c r="C345" s="19"/>
      <c r="D345" s="19"/>
      <c r="E345" s="19"/>
      <c r="F345" s="19"/>
      <c r="G345" s="277" t="s">
        <v>1056</v>
      </c>
      <c r="H345" s="277" t="s">
        <v>1057</v>
      </c>
      <c r="I345" s="190" t="s">
        <v>284</v>
      </c>
      <c r="J345" s="878"/>
      <c r="K345" s="878">
        <v>11</v>
      </c>
      <c r="L345" s="878" t="s">
        <v>279</v>
      </c>
      <c r="M345" s="222">
        <v>1</v>
      </c>
      <c r="N345" s="878" t="s">
        <v>285</v>
      </c>
      <c r="O345" s="222">
        <v>1</v>
      </c>
      <c r="P345" s="222">
        <v>0</v>
      </c>
      <c r="Q345" s="222">
        <v>0</v>
      </c>
      <c r="R345" s="222">
        <v>1</v>
      </c>
      <c r="S345" s="222"/>
      <c r="T345" s="222"/>
      <c r="U345" s="381" t="s">
        <v>286</v>
      </c>
      <c r="V345" s="222"/>
      <c r="W345" s="222"/>
      <c r="X345" s="222"/>
      <c r="Y345" s="277" t="s">
        <v>965</v>
      </c>
      <c r="Z345" s="277"/>
      <c r="AA345" s="277"/>
      <c r="AB345" s="277"/>
      <c r="AC345" s="791"/>
      <c r="AD345" s="791" t="s">
        <v>280</v>
      </c>
      <c r="AE345" s="791" t="s">
        <v>281</v>
      </c>
      <c r="AF345" s="791"/>
      <c r="AG345" s="791"/>
      <c r="AH345" s="986"/>
      <c r="AI345" s="987"/>
    </row>
    <row r="346" s="778" customFormat="1" ht="26.4" hidden="1" outlineLevel="1" spans="1:35">
      <c r="A346" s="277"/>
      <c r="B346" s="19"/>
      <c r="C346" s="19"/>
      <c r="D346" s="19"/>
      <c r="E346" s="19"/>
      <c r="F346" s="19"/>
      <c r="G346" s="277" t="s">
        <v>1058</v>
      </c>
      <c r="H346" s="277" t="s">
        <v>1059</v>
      </c>
      <c r="I346" s="190" t="s">
        <v>284</v>
      </c>
      <c r="J346" s="878"/>
      <c r="K346" s="878">
        <v>12</v>
      </c>
      <c r="L346" s="878" t="s">
        <v>279</v>
      </c>
      <c r="M346" s="222">
        <v>1</v>
      </c>
      <c r="N346" s="878" t="s">
        <v>285</v>
      </c>
      <c r="O346" s="222">
        <v>1</v>
      </c>
      <c r="P346" s="222">
        <v>0</v>
      </c>
      <c r="Q346" s="222">
        <v>0</v>
      </c>
      <c r="R346" s="222">
        <v>1</v>
      </c>
      <c r="S346" s="222"/>
      <c r="T346" s="222"/>
      <c r="U346" s="381" t="s">
        <v>286</v>
      </c>
      <c r="V346" s="222"/>
      <c r="W346" s="222"/>
      <c r="X346" s="222"/>
      <c r="Y346" s="277" t="s">
        <v>965</v>
      </c>
      <c r="Z346" s="277"/>
      <c r="AA346" s="277"/>
      <c r="AB346" s="277"/>
      <c r="AC346" s="791"/>
      <c r="AD346" s="791" t="s">
        <v>280</v>
      </c>
      <c r="AE346" s="791" t="s">
        <v>281</v>
      </c>
      <c r="AF346" s="791"/>
      <c r="AG346" s="791"/>
      <c r="AH346" s="986"/>
      <c r="AI346" s="987"/>
    </row>
    <row r="347" s="917" customFormat="1" ht="26.4" hidden="1" outlineLevel="1" spans="1:35">
      <c r="A347" s="277"/>
      <c r="B347" s="19"/>
      <c r="C347" s="19"/>
      <c r="D347" s="19"/>
      <c r="E347" s="19"/>
      <c r="F347" s="19"/>
      <c r="G347" s="277" t="s">
        <v>1060</v>
      </c>
      <c r="H347" s="277" t="s">
        <v>1061</v>
      </c>
      <c r="I347" s="190" t="s">
        <v>284</v>
      </c>
      <c r="J347" s="878"/>
      <c r="K347" s="878">
        <v>13</v>
      </c>
      <c r="L347" s="878" t="s">
        <v>279</v>
      </c>
      <c r="M347" s="222">
        <v>1</v>
      </c>
      <c r="N347" s="878" t="s">
        <v>285</v>
      </c>
      <c r="O347" s="222">
        <v>1</v>
      </c>
      <c r="P347" s="222">
        <v>0</v>
      </c>
      <c r="Q347" s="222">
        <v>0</v>
      </c>
      <c r="R347" s="222">
        <v>1</v>
      </c>
      <c r="S347" s="222"/>
      <c r="T347" s="222"/>
      <c r="U347" s="381" t="s">
        <v>286</v>
      </c>
      <c r="V347" s="222"/>
      <c r="W347" s="222"/>
      <c r="X347" s="222"/>
      <c r="Y347" s="277" t="s">
        <v>965</v>
      </c>
      <c r="Z347" s="277"/>
      <c r="AA347" s="277"/>
      <c r="AB347" s="277"/>
      <c r="AC347" s="791"/>
      <c r="AD347" s="791" t="s">
        <v>280</v>
      </c>
      <c r="AE347" s="791" t="s">
        <v>281</v>
      </c>
      <c r="AF347" s="791"/>
      <c r="AG347" s="791"/>
      <c r="AH347" s="984"/>
      <c r="AI347" s="985"/>
    </row>
    <row r="348" s="778" customFormat="1" ht="26.4" hidden="1" outlineLevel="1" spans="1:35">
      <c r="A348" s="277"/>
      <c r="B348" s="19"/>
      <c r="C348" s="19"/>
      <c r="D348" s="19"/>
      <c r="E348" s="19"/>
      <c r="F348" s="19"/>
      <c r="G348" s="277" t="s">
        <v>1062</v>
      </c>
      <c r="H348" s="277" t="s">
        <v>1063</v>
      </c>
      <c r="I348" s="190" t="s">
        <v>284</v>
      </c>
      <c r="J348" s="878"/>
      <c r="K348" s="878">
        <v>14</v>
      </c>
      <c r="L348" s="878" t="s">
        <v>279</v>
      </c>
      <c r="M348" s="222">
        <v>1</v>
      </c>
      <c r="N348" s="878" t="s">
        <v>285</v>
      </c>
      <c r="O348" s="222">
        <v>1</v>
      </c>
      <c r="P348" s="222">
        <v>0</v>
      </c>
      <c r="Q348" s="222">
        <v>0</v>
      </c>
      <c r="R348" s="222">
        <v>1</v>
      </c>
      <c r="S348" s="222"/>
      <c r="T348" s="222"/>
      <c r="U348" s="381" t="s">
        <v>286</v>
      </c>
      <c r="V348" s="222"/>
      <c r="W348" s="222"/>
      <c r="X348" s="222"/>
      <c r="Y348" s="277" t="s">
        <v>965</v>
      </c>
      <c r="Z348" s="277"/>
      <c r="AA348" s="277"/>
      <c r="AB348" s="277"/>
      <c r="AC348" s="791"/>
      <c r="AD348" s="791" t="s">
        <v>280</v>
      </c>
      <c r="AE348" s="791" t="s">
        <v>281</v>
      </c>
      <c r="AF348" s="791"/>
      <c r="AG348" s="791"/>
      <c r="AH348" s="986"/>
      <c r="AI348" s="987"/>
    </row>
    <row r="349" s="916" customFormat="1" ht="26.4" hidden="1" outlineLevel="1" spans="1:35">
      <c r="A349" s="277"/>
      <c r="B349" s="19"/>
      <c r="C349" s="19"/>
      <c r="D349" s="19"/>
      <c r="E349" s="19"/>
      <c r="F349" s="19"/>
      <c r="G349" s="277" t="s">
        <v>1064</v>
      </c>
      <c r="H349" s="277" t="s">
        <v>1065</v>
      </c>
      <c r="I349" s="190" t="s">
        <v>284</v>
      </c>
      <c r="J349" s="878"/>
      <c r="K349" s="878">
        <v>15</v>
      </c>
      <c r="L349" s="878" t="s">
        <v>279</v>
      </c>
      <c r="M349" s="222">
        <v>1</v>
      </c>
      <c r="N349" s="878" t="s">
        <v>285</v>
      </c>
      <c r="O349" s="222">
        <v>1</v>
      </c>
      <c r="P349" s="222">
        <v>0</v>
      </c>
      <c r="Q349" s="222">
        <v>0</v>
      </c>
      <c r="R349" s="222">
        <v>1</v>
      </c>
      <c r="S349" s="222"/>
      <c r="T349" s="222"/>
      <c r="U349" s="381" t="s">
        <v>286</v>
      </c>
      <c r="V349" s="222"/>
      <c r="W349" s="222"/>
      <c r="X349" s="222"/>
      <c r="Y349" s="277" t="s">
        <v>965</v>
      </c>
      <c r="Z349" s="277"/>
      <c r="AA349" s="277"/>
      <c r="AB349" s="277"/>
      <c r="AC349" s="791"/>
      <c r="AD349" s="791" t="s">
        <v>280</v>
      </c>
      <c r="AE349" s="791" t="s">
        <v>281</v>
      </c>
      <c r="AF349" s="791"/>
      <c r="AG349" s="791"/>
      <c r="AH349" s="982"/>
      <c r="AI349" s="983"/>
    </row>
    <row r="350" s="916" customFormat="1" ht="26.4" hidden="1" outlineLevel="1" spans="1:35">
      <c r="A350" s="277"/>
      <c r="B350" s="19"/>
      <c r="C350" s="19"/>
      <c r="D350" s="19"/>
      <c r="E350" s="19"/>
      <c r="F350" s="19"/>
      <c r="G350" s="277" t="s">
        <v>1066</v>
      </c>
      <c r="H350" s="277" t="s">
        <v>1067</v>
      </c>
      <c r="I350" s="190" t="s">
        <v>284</v>
      </c>
      <c r="J350" s="878"/>
      <c r="K350" s="878">
        <v>16</v>
      </c>
      <c r="L350" s="878" t="s">
        <v>279</v>
      </c>
      <c r="M350" s="222">
        <v>1</v>
      </c>
      <c r="N350" s="878" t="s">
        <v>285</v>
      </c>
      <c r="O350" s="222">
        <v>1</v>
      </c>
      <c r="P350" s="222">
        <v>0</v>
      </c>
      <c r="Q350" s="222">
        <v>0</v>
      </c>
      <c r="R350" s="222">
        <v>1</v>
      </c>
      <c r="S350" s="222"/>
      <c r="T350" s="222"/>
      <c r="U350" s="381" t="s">
        <v>286</v>
      </c>
      <c r="V350" s="222"/>
      <c r="W350" s="222"/>
      <c r="X350" s="222"/>
      <c r="Y350" s="277" t="s">
        <v>965</v>
      </c>
      <c r="Z350" s="277"/>
      <c r="AA350" s="277"/>
      <c r="AB350" s="277"/>
      <c r="AC350" s="791"/>
      <c r="AD350" s="791" t="s">
        <v>280</v>
      </c>
      <c r="AE350" s="791" t="s">
        <v>281</v>
      </c>
      <c r="AF350" s="791"/>
      <c r="AG350" s="791"/>
      <c r="AH350" s="982"/>
      <c r="AI350" s="983"/>
    </row>
    <row r="351" s="916" customFormat="1" ht="26.4" hidden="1" outlineLevel="1" spans="1:35">
      <c r="A351" s="277"/>
      <c r="B351" s="19"/>
      <c r="C351" s="19"/>
      <c r="D351" s="19"/>
      <c r="E351" s="19"/>
      <c r="F351" s="19"/>
      <c r="G351" s="277" t="s">
        <v>1068</v>
      </c>
      <c r="H351" s="277" t="s">
        <v>971</v>
      </c>
      <c r="I351" s="190" t="s">
        <v>284</v>
      </c>
      <c r="J351" s="878"/>
      <c r="K351" s="878">
        <v>17</v>
      </c>
      <c r="L351" s="878" t="s">
        <v>279</v>
      </c>
      <c r="M351" s="222">
        <v>1</v>
      </c>
      <c r="N351" s="878" t="s">
        <v>285</v>
      </c>
      <c r="O351" s="222">
        <v>1</v>
      </c>
      <c r="P351" s="222">
        <v>0</v>
      </c>
      <c r="Q351" s="222">
        <v>0</v>
      </c>
      <c r="R351" s="222">
        <v>1</v>
      </c>
      <c r="S351" s="222"/>
      <c r="T351" s="222"/>
      <c r="U351" s="381" t="s">
        <v>286</v>
      </c>
      <c r="V351" s="222"/>
      <c r="W351" s="222"/>
      <c r="X351" s="222"/>
      <c r="Y351" s="277" t="s">
        <v>965</v>
      </c>
      <c r="Z351" s="277"/>
      <c r="AA351" s="277"/>
      <c r="AB351" s="277"/>
      <c r="AC351" s="791"/>
      <c r="AD351" s="791" t="s">
        <v>280</v>
      </c>
      <c r="AE351" s="791" t="s">
        <v>281</v>
      </c>
      <c r="AF351" s="791"/>
      <c r="AG351" s="791"/>
      <c r="AH351" s="982"/>
      <c r="AI351" s="983"/>
    </row>
    <row r="352" s="778" customFormat="1" collapsed="1" spans="1:35">
      <c r="A352" s="359" t="s">
        <v>1069</v>
      </c>
      <c r="B352" s="8" t="s">
        <v>277</v>
      </c>
      <c r="C352" s="959" t="s">
        <v>1070</v>
      </c>
      <c r="D352" s="8" t="s">
        <v>279</v>
      </c>
      <c r="E352" s="959">
        <v>50</v>
      </c>
      <c r="F352" s="8">
        <v>8</v>
      </c>
      <c r="G352" s="361"/>
      <c r="H352" s="361"/>
      <c r="I352" s="544"/>
      <c r="J352" s="960"/>
      <c r="K352" s="960"/>
      <c r="L352" s="960"/>
      <c r="M352" s="960"/>
      <c r="N352" s="960"/>
      <c r="O352" s="377"/>
      <c r="P352" s="377"/>
      <c r="Q352" s="377"/>
      <c r="R352" s="377"/>
      <c r="S352" s="377"/>
      <c r="T352" s="377"/>
      <c r="U352" s="36"/>
      <c r="V352" s="377"/>
      <c r="W352" s="377"/>
      <c r="X352" s="377"/>
      <c r="Y352" s="361"/>
      <c r="Z352" s="377"/>
      <c r="AA352" s="377"/>
      <c r="AB352" s="377"/>
      <c r="AC352" s="791"/>
      <c r="AD352" s="791" t="s">
        <v>280</v>
      </c>
      <c r="AE352" s="791"/>
      <c r="AF352" s="791" t="s">
        <v>281</v>
      </c>
      <c r="AG352" s="791" t="s">
        <v>280</v>
      </c>
      <c r="AH352" s="986"/>
      <c r="AI352" s="987"/>
    </row>
    <row r="353" s="778" customFormat="1" hidden="1" outlineLevel="1" spans="1:35">
      <c r="A353" s="90"/>
      <c r="B353" s="19"/>
      <c r="C353" s="19"/>
      <c r="D353" s="19"/>
      <c r="E353" s="19"/>
      <c r="F353" s="19"/>
      <c r="G353" s="277" t="s">
        <v>1071</v>
      </c>
      <c r="H353" s="980" t="s">
        <v>1072</v>
      </c>
      <c r="I353" s="190" t="s">
        <v>284</v>
      </c>
      <c r="J353" s="878"/>
      <c r="K353" s="878">
        <v>7</v>
      </c>
      <c r="L353" s="878" t="s">
        <v>279</v>
      </c>
      <c r="M353" s="222">
        <v>14</v>
      </c>
      <c r="N353" s="878" t="s">
        <v>285</v>
      </c>
      <c r="O353" s="222">
        <v>0.1</v>
      </c>
      <c r="P353" s="222">
        <v>0</v>
      </c>
      <c r="Q353" s="222">
        <v>0</v>
      </c>
      <c r="R353" s="222">
        <v>1000</v>
      </c>
      <c r="S353" s="222"/>
      <c r="T353" s="222"/>
      <c r="U353" s="381" t="s">
        <v>286</v>
      </c>
      <c r="V353" s="222" t="s">
        <v>375</v>
      </c>
      <c r="W353" s="222"/>
      <c r="X353" s="222" t="s">
        <v>344</v>
      </c>
      <c r="Y353" s="277" t="s">
        <v>377</v>
      </c>
      <c r="Z353" s="277"/>
      <c r="AA353" s="277"/>
      <c r="AB353" s="277"/>
      <c r="AC353" s="791"/>
      <c r="AD353" s="791" t="s">
        <v>280</v>
      </c>
      <c r="AE353" s="791"/>
      <c r="AF353" s="791" t="s">
        <v>281</v>
      </c>
      <c r="AG353" s="791" t="s">
        <v>280</v>
      </c>
      <c r="AH353" s="986"/>
      <c r="AI353" s="987"/>
    </row>
    <row r="354" s="778" customFormat="1" hidden="1" outlineLevel="1" spans="1:35">
      <c r="A354" s="90"/>
      <c r="B354" s="19"/>
      <c r="C354" s="19"/>
      <c r="D354" s="19"/>
      <c r="E354" s="19"/>
      <c r="F354" s="19"/>
      <c r="G354" s="277" t="s">
        <v>1073</v>
      </c>
      <c r="H354" s="277" t="s">
        <v>1074</v>
      </c>
      <c r="I354" s="190" t="s">
        <v>284</v>
      </c>
      <c r="J354" s="878"/>
      <c r="K354" s="878">
        <v>23</v>
      </c>
      <c r="L354" s="878" t="s">
        <v>279</v>
      </c>
      <c r="M354" s="222">
        <v>16</v>
      </c>
      <c r="N354" s="878" t="s">
        <v>285</v>
      </c>
      <c r="O354" s="222">
        <v>0.1</v>
      </c>
      <c r="P354" s="222">
        <v>-1000</v>
      </c>
      <c r="Q354" s="222">
        <v>-1000</v>
      </c>
      <c r="R354" s="222">
        <v>1000</v>
      </c>
      <c r="S354" s="222"/>
      <c r="T354" s="222"/>
      <c r="U354" s="381" t="s">
        <v>1075</v>
      </c>
      <c r="V354" s="222" t="s">
        <v>382</v>
      </c>
      <c r="W354" s="222"/>
      <c r="X354" s="222" t="s">
        <v>349</v>
      </c>
      <c r="Y354" s="277" t="s">
        <v>383</v>
      </c>
      <c r="Z354" s="277"/>
      <c r="AA354" s="277"/>
      <c r="AB354" s="277"/>
      <c r="AC354" s="791"/>
      <c r="AD354" s="791" t="s">
        <v>280</v>
      </c>
      <c r="AE354" s="791"/>
      <c r="AF354" s="791" t="s">
        <v>281</v>
      </c>
      <c r="AG354" s="791" t="s">
        <v>280</v>
      </c>
      <c r="AH354" s="986"/>
      <c r="AI354" s="987"/>
    </row>
    <row r="355" s="778" customFormat="1" hidden="1" outlineLevel="1" spans="1:35">
      <c r="A355" s="90"/>
      <c r="B355" s="19"/>
      <c r="C355" s="19"/>
      <c r="D355" s="19"/>
      <c r="E355" s="277"/>
      <c r="F355" s="19"/>
      <c r="G355" s="277" t="s">
        <v>1076</v>
      </c>
      <c r="H355" s="980" t="s">
        <v>1077</v>
      </c>
      <c r="I355" s="190" t="s">
        <v>284</v>
      </c>
      <c r="J355" s="878"/>
      <c r="K355" s="878">
        <v>39</v>
      </c>
      <c r="L355" s="878" t="s">
        <v>279</v>
      </c>
      <c r="M355" s="222">
        <v>8</v>
      </c>
      <c r="N355" s="878" t="s">
        <v>285</v>
      </c>
      <c r="O355" s="222">
        <v>1</v>
      </c>
      <c r="P355" s="222">
        <v>0</v>
      </c>
      <c r="Q355" s="222">
        <v>0</v>
      </c>
      <c r="R355" s="222">
        <v>255</v>
      </c>
      <c r="S355" s="222"/>
      <c r="T355" s="222"/>
      <c r="U355" s="381" t="s">
        <v>286</v>
      </c>
      <c r="V355" s="222"/>
      <c r="W355" s="222"/>
      <c r="X355" s="222"/>
      <c r="Y355" s="980"/>
      <c r="Z355" s="277"/>
      <c r="AA355" s="277"/>
      <c r="AB355" s="277"/>
      <c r="AC355" s="791"/>
      <c r="AD355" s="791" t="s">
        <v>280</v>
      </c>
      <c r="AE355" s="791"/>
      <c r="AF355" s="791" t="s">
        <v>281</v>
      </c>
      <c r="AG355" s="791" t="s">
        <v>280</v>
      </c>
      <c r="AH355" s="986"/>
      <c r="AI355" s="987"/>
    </row>
    <row r="356" s="778" customFormat="1" hidden="1" outlineLevel="1" spans="1:35">
      <c r="A356" s="90"/>
      <c r="B356" s="19"/>
      <c r="C356" s="19"/>
      <c r="D356" s="19"/>
      <c r="E356" s="277"/>
      <c r="F356" s="19"/>
      <c r="G356" s="277" t="s">
        <v>1078</v>
      </c>
      <c r="H356" s="277" t="s">
        <v>1079</v>
      </c>
      <c r="I356" s="190" t="s">
        <v>284</v>
      </c>
      <c r="J356" s="878"/>
      <c r="K356" s="878">
        <v>47</v>
      </c>
      <c r="L356" s="878" t="s">
        <v>279</v>
      </c>
      <c r="M356" s="222">
        <v>8</v>
      </c>
      <c r="N356" s="878" t="s">
        <v>285</v>
      </c>
      <c r="O356" s="222">
        <v>1</v>
      </c>
      <c r="P356" s="222">
        <v>0</v>
      </c>
      <c r="Q356" s="222">
        <v>0</v>
      </c>
      <c r="R356" s="222">
        <v>255</v>
      </c>
      <c r="S356" s="222"/>
      <c r="T356" s="222"/>
      <c r="U356" s="381" t="s">
        <v>286</v>
      </c>
      <c r="V356" s="222"/>
      <c r="W356" s="222"/>
      <c r="X356" s="222"/>
      <c r="Y356" s="980"/>
      <c r="Z356" s="277"/>
      <c r="AA356" s="277"/>
      <c r="AB356" s="277"/>
      <c r="AC356" s="791"/>
      <c r="AD356" s="791" t="s">
        <v>280</v>
      </c>
      <c r="AE356" s="791"/>
      <c r="AF356" s="791" t="s">
        <v>281</v>
      </c>
      <c r="AG356" s="791" t="s">
        <v>280</v>
      </c>
      <c r="AH356" s="986"/>
      <c r="AI356" s="987"/>
    </row>
    <row r="357" s="778" customFormat="1" ht="52.8" hidden="1" outlineLevel="1" spans="1:35">
      <c r="A357" s="90"/>
      <c r="B357" s="19"/>
      <c r="C357" s="19"/>
      <c r="D357" s="19"/>
      <c r="E357" s="277"/>
      <c r="F357" s="19"/>
      <c r="G357" s="277" t="s">
        <v>1080</v>
      </c>
      <c r="H357" s="277" t="s">
        <v>1081</v>
      </c>
      <c r="I357" s="190" t="s">
        <v>284</v>
      </c>
      <c r="J357" s="878"/>
      <c r="K357" s="878">
        <v>9</v>
      </c>
      <c r="L357" s="878" t="s">
        <v>279</v>
      </c>
      <c r="M357" s="222">
        <v>2</v>
      </c>
      <c r="N357" s="878" t="s">
        <v>285</v>
      </c>
      <c r="O357" s="222">
        <v>1</v>
      </c>
      <c r="P357" s="222">
        <v>0</v>
      </c>
      <c r="Q357" s="222">
        <v>0</v>
      </c>
      <c r="R357" s="222">
        <v>3</v>
      </c>
      <c r="S357" s="222"/>
      <c r="T357" s="222"/>
      <c r="U357" s="381" t="s">
        <v>286</v>
      </c>
      <c r="V357" s="222"/>
      <c r="W357" s="222"/>
      <c r="X357" s="222"/>
      <c r="Y357" s="980" t="s">
        <v>1082</v>
      </c>
      <c r="Z357" s="277"/>
      <c r="AA357" s="277"/>
      <c r="AB357" s="277"/>
      <c r="AC357" s="791"/>
      <c r="AD357" s="791" t="s">
        <v>280</v>
      </c>
      <c r="AE357" s="791"/>
      <c r="AF357" s="791" t="s">
        <v>281</v>
      </c>
      <c r="AG357" s="791" t="s">
        <v>280</v>
      </c>
      <c r="AH357" s="986"/>
      <c r="AI357" s="987"/>
    </row>
    <row r="358" s="778" customFormat="1" collapsed="1" spans="1:35">
      <c r="A358" s="359" t="s">
        <v>1083</v>
      </c>
      <c r="B358" s="8" t="s">
        <v>277</v>
      </c>
      <c r="C358" s="959" t="s">
        <v>1084</v>
      </c>
      <c r="D358" s="8" t="s">
        <v>279</v>
      </c>
      <c r="E358" s="959">
        <v>10</v>
      </c>
      <c r="F358" s="8">
        <v>8</v>
      </c>
      <c r="G358" s="361"/>
      <c r="H358" s="361"/>
      <c r="I358" s="544"/>
      <c r="J358" s="960"/>
      <c r="K358" s="960"/>
      <c r="L358" s="960"/>
      <c r="M358" s="960"/>
      <c r="N358" s="960"/>
      <c r="O358" s="377"/>
      <c r="P358" s="377"/>
      <c r="Q358" s="377"/>
      <c r="R358" s="377"/>
      <c r="S358" s="377"/>
      <c r="T358" s="377"/>
      <c r="U358" s="36"/>
      <c r="V358" s="377"/>
      <c r="W358" s="377"/>
      <c r="X358" s="377"/>
      <c r="Y358" s="361"/>
      <c r="Z358" s="377"/>
      <c r="AA358" s="377"/>
      <c r="AB358" s="377"/>
      <c r="AC358" s="791" t="s">
        <v>280</v>
      </c>
      <c r="AD358" s="791" t="s">
        <v>280</v>
      </c>
      <c r="AE358" s="791"/>
      <c r="AF358" s="791" t="s">
        <v>281</v>
      </c>
      <c r="AG358" s="791" t="s">
        <v>280</v>
      </c>
      <c r="AH358" s="986"/>
      <c r="AI358" s="987"/>
    </row>
    <row r="359" s="778" customFormat="1" hidden="1" outlineLevel="1" spans="1:35">
      <c r="A359" s="90"/>
      <c r="B359" s="19"/>
      <c r="C359" s="19"/>
      <c r="D359" s="19"/>
      <c r="E359" s="19"/>
      <c r="F359" s="19"/>
      <c r="G359" s="277" t="s">
        <v>1085</v>
      </c>
      <c r="H359" s="699" t="s">
        <v>1086</v>
      </c>
      <c r="I359" s="190" t="s">
        <v>284</v>
      </c>
      <c r="J359" s="878"/>
      <c r="K359" s="878">
        <v>7</v>
      </c>
      <c r="L359" s="878" t="s">
        <v>279</v>
      </c>
      <c r="M359" s="222">
        <v>8</v>
      </c>
      <c r="N359" s="878" t="s">
        <v>285</v>
      </c>
      <c r="O359" s="222">
        <v>1</v>
      </c>
      <c r="P359" s="222">
        <v>0</v>
      </c>
      <c r="Q359" s="222">
        <v>0</v>
      </c>
      <c r="R359" s="222">
        <v>255</v>
      </c>
      <c r="S359" s="222"/>
      <c r="T359" s="222"/>
      <c r="U359" s="381" t="s">
        <v>286</v>
      </c>
      <c r="V359" s="222"/>
      <c r="W359" s="222"/>
      <c r="X359" s="222"/>
      <c r="Y359" s="277"/>
      <c r="Z359" s="277"/>
      <c r="AA359" s="277"/>
      <c r="AB359" s="277"/>
      <c r="AC359" s="791" t="s">
        <v>280</v>
      </c>
      <c r="AD359" s="791" t="s">
        <v>280</v>
      </c>
      <c r="AE359" s="791"/>
      <c r="AF359" s="791" t="s">
        <v>281</v>
      </c>
      <c r="AG359" s="791" t="s">
        <v>280</v>
      </c>
      <c r="AH359" s="986"/>
      <c r="AI359" s="987"/>
    </row>
    <row r="360" s="778" customFormat="1" hidden="1" outlineLevel="1" spans="1:35">
      <c r="A360" s="90"/>
      <c r="B360" s="19"/>
      <c r="C360" s="19"/>
      <c r="D360" s="19"/>
      <c r="E360" s="19"/>
      <c r="F360" s="19"/>
      <c r="G360" s="277" t="s">
        <v>1087</v>
      </c>
      <c r="H360" s="699" t="s">
        <v>935</v>
      </c>
      <c r="I360" s="190" t="s">
        <v>284</v>
      </c>
      <c r="J360" s="878"/>
      <c r="K360" s="878">
        <v>11</v>
      </c>
      <c r="L360" s="878" t="s">
        <v>279</v>
      </c>
      <c r="M360" s="222">
        <v>4</v>
      </c>
      <c r="N360" s="878" t="s">
        <v>285</v>
      </c>
      <c r="O360" s="222">
        <v>1</v>
      </c>
      <c r="P360" s="222">
        <v>0</v>
      </c>
      <c r="Q360" s="222">
        <v>0</v>
      </c>
      <c r="R360" s="222">
        <v>15</v>
      </c>
      <c r="S360" s="222"/>
      <c r="T360" s="222"/>
      <c r="U360" s="381" t="s">
        <v>286</v>
      </c>
      <c r="V360" s="192" t="s">
        <v>289</v>
      </c>
      <c r="W360" s="698"/>
      <c r="X360" s="698"/>
      <c r="Y360" s="699" t="s">
        <v>290</v>
      </c>
      <c r="Z360" s="277"/>
      <c r="AA360" s="277"/>
      <c r="AB360" s="277"/>
      <c r="AC360" s="791" t="s">
        <v>280</v>
      </c>
      <c r="AD360" s="791" t="s">
        <v>280</v>
      </c>
      <c r="AE360" s="791"/>
      <c r="AF360" s="791" t="s">
        <v>281</v>
      </c>
      <c r="AG360" s="791" t="s">
        <v>280</v>
      </c>
      <c r="AH360" s="986"/>
      <c r="AI360" s="987"/>
    </row>
    <row r="361" s="778" customFormat="1" hidden="1" outlineLevel="1" spans="1:35">
      <c r="A361" s="90"/>
      <c r="B361" s="19"/>
      <c r="C361" s="19"/>
      <c r="D361" s="19"/>
      <c r="E361" s="19"/>
      <c r="F361" s="19"/>
      <c r="G361" s="942" t="s">
        <v>1088</v>
      </c>
      <c r="H361" s="942" t="s">
        <v>1089</v>
      </c>
      <c r="I361" s="190" t="s">
        <v>284</v>
      </c>
      <c r="J361" s="878"/>
      <c r="K361" s="878">
        <v>47</v>
      </c>
      <c r="L361" s="878" t="s">
        <v>279</v>
      </c>
      <c r="M361" s="222">
        <v>16</v>
      </c>
      <c r="N361" s="878" t="s">
        <v>285</v>
      </c>
      <c r="O361" s="222">
        <v>1</v>
      </c>
      <c r="P361" s="222">
        <v>-2000</v>
      </c>
      <c r="Q361" s="222">
        <v>-2000</v>
      </c>
      <c r="R361" s="222">
        <v>2000</v>
      </c>
      <c r="S361" s="222"/>
      <c r="T361" s="222"/>
      <c r="U361" s="381" t="s">
        <v>1090</v>
      </c>
      <c r="V361" s="222" t="s">
        <v>382</v>
      </c>
      <c r="W361" s="222"/>
      <c r="X361" s="222" t="s">
        <v>1091</v>
      </c>
      <c r="Y361" s="277" t="s">
        <v>383</v>
      </c>
      <c r="Z361" s="277"/>
      <c r="AA361" s="277"/>
      <c r="AB361" s="277"/>
      <c r="AC361" s="791" t="s">
        <v>280</v>
      </c>
      <c r="AD361" s="791" t="s">
        <v>280</v>
      </c>
      <c r="AE361" s="791"/>
      <c r="AF361" s="791" t="s">
        <v>281</v>
      </c>
      <c r="AG361" s="791" t="s">
        <v>280</v>
      </c>
      <c r="AH361" s="986"/>
      <c r="AI361" s="987"/>
    </row>
    <row r="362" s="778" customFormat="1" ht="26.4" hidden="1" outlineLevel="1" spans="1:35">
      <c r="A362" s="988"/>
      <c r="B362" s="989"/>
      <c r="C362" s="989"/>
      <c r="D362" s="989"/>
      <c r="E362" s="989"/>
      <c r="F362" s="989"/>
      <c r="G362" s="277" t="s">
        <v>1092</v>
      </c>
      <c r="H362" s="990" t="s">
        <v>1093</v>
      </c>
      <c r="I362" s="190" t="s">
        <v>284</v>
      </c>
      <c r="J362" s="878"/>
      <c r="K362" s="878">
        <v>33</v>
      </c>
      <c r="L362" s="878" t="s">
        <v>279</v>
      </c>
      <c r="M362" s="893">
        <v>2</v>
      </c>
      <c r="N362" s="878" t="s">
        <v>285</v>
      </c>
      <c r="O362" s="893">
        <v>1</v>
      </c>
      <c r="P362" s="893">
        <v>0</v>
      </c>
      <c r="Q362" s="893">
        <v>0</v>
      </c>
      <c r="R362" s="893">
        <v>1</v>
      </c>
      <c r="S362" s="893"/>
      <c r="T362" s="893"/>
      <c r="U362" s="893" t="s">
        <v>286</v>
      </c>
      <c r="V362" s="893" t="s">
        <v>286</v>
      </c>
      <c r="W362" s="893"/>
      <c r="X362" s="893"/>
      <c r="Y362" s="995" t="s">
        <v>1094</v>
      </c>
      <c r="Z362" s="996"/>
      <c r="AA362" s="996"/>
      <c r="AB362" s="996"/>
      <c r="AC362" s="791" t="s">
        <v>280</v>
      </c>
      <c r="AD362" s="791" t="s">
        <v>280</v>
      </c>
      <c r="AE362" s="791"/>
      <c r="AF362" s="791" t="s">
        <v>281</v>
      </c>
      <c r="AG362" s="791" t="s">
        <v>280</v>
      </c>
      <c r="AH362" s="986"/>
      <c r="AI362" s="987"/>
    </row>
    <row r="363" s="778" customFormat="1" hidden="1" outlineLevel="1" spans="1:35">
      <c r="A363" s="90"/>
      <c r="B363" s="19"/>
      <c r="C363" s="19"/>
      <c r="D363" s="19"/>
      <c r="E363" s="19"/>
      <c r="F363" s="19"/>
      <c r="G363" s="277" t="s">
        <v>1095</v>
      </c>
      <c r="H363" s="699" t="s">
        <v>1096</v>
      </c>
      <c r="I363" s="190" t="s">
        <v>284</v>
      </c>
      <c r="J363" s="878"/>
      <c r="K363" s="878">
        <v>23</v>
      </c>
      <c r="L363" s="878" t="s">
        <v>279</v>
      </c>
      <c r="M363" s="222">
        <v>16</v>
      </c>
      <c r="N363" s="878" t="s">
        <v>285</v>
      </c>
      <c r="O363" s="222">
        <v>1</v>
      </c>
      <c r="P363" s="222">
        <v>-20000</v>
      </c>
      <c r="Q363" s="222">
        <v>-20000</v>
      </c>
      <c r="R363" s="222">
        <v>20000</v>
      </c>
      <c r="S363" s="222"/>
      <c r="T363" s="222"/>
      <c r="U363" s="381" t="s">
        <v>1097</v>
      </c>
      <c r="V363" s="222" t="s">
        <v>382</v>
      </c>
      <c r="W363" s="222"/>
      <c r="X363" s="222" t="s">
        <v>1098</v>
      </c>
      <c r="Y363" s="277" t="s">
        <v>383</v>
      </c>
      <c r="Z363" s="277"/>
      <c r="AA363" s="277"/>
      <c r="AB363" s="277"/>
      <c r="AC363" s="791" t="s">
        <v>280</v>
      </c>
      <c r="AD363" s="791" t="s">
        <v>280</v>
      </c>
      <c r="AE363" s="791"/>
      <c r="AF363" s="791" t="s">
        <v>281</v>
      </c>
      <c r="AG363" s="791" t="s">
        <v>280</v>
      </c>
      <c r="AH363" s="986"/>
      <c r="AI363" s="987"/>
    </row>
    <row r="364" s="778" customFormat="1" ht="26.4" hidden="1" outlineLevel="1" spans="1:35">
      <c r="A364" s="988"/>
      <c r="B364" s="989"/>
      <c r="C364" s="989"/>
      <c r="D364" s="989"/>
      <c r="E364" s="989"/>
      <c r="F364" s="19"/>
      <c r="G364" s="277" t="s">
        <v>1099</v>
      </c>
      <c r="H364" s="990" t="s">
        <v>1100</v>
      </c>
      <c r="I364" s="190" t="s">
        <v>284</v>
      </c>
      <c r="J364" s="878"/>
      <c r="K364" s="878">
        <v>39</v>
      </c>
      <c r="L364" s="878" t="s">
        <v>279</v>
      </c>
      <c r="M364" s="893">
        <v>2</v>
      </c>
      <c r="N364" s="878" t="s">
        <v>285</v>
      </c>
      <c r="O364" s="893">
        <v>1</v>
      </c>
      <c r="P364" s="893">
        <v>0</v>
      </c>
      <c r="Q364" s="893">
        <v>0</v>
      </c>
      <c r="R364" s="893">
        <v>1</v>
      </c>
      <c r="S364" s="893"/>
      <c r="T364" s="893"/>
      <c r="U364" s="893" t="s">
        <v>286</v>
      </c>
      <c r="V364" s="893" t="s">
        <v>286</v>
      </c>
      <c r="W364" s="893"/>
      <c r="X364" s="893"/>
      <c r="Y364" s="995" t="s">
        <v>1094</v>
      </c>
      <c r="Z364" s="996"/>
      <c r="AA364" s="996"/>
      <c r="AB364" s="996"/>
      <c r="AC364" s="791" t="s">
        <v>280</v>
      </c>
      <c r="AD364" s="791" t="s">
        <v>280</v>
      </c>
      <c r="AE364" s="791"/>
      <c r="AF364" s="791" t="s">
        <v>281</v>
      </c>
      <c r="AG364" s="791" t="s">
        <v>280</v>
      </c>
      <c r="AH364" s="986"/>
      <c r="AI364" s="987"/>
    </row>
    <row r="365" s="778" customFormat="1" ht="52.8" hidden="1" outlineLevel="1" spans="1:35">
      <c r="A365" s="90"/>
      <c r="B365" s="19"/>
      <c r="C365" s="19"/>
      <c r="D365" s="19"/>
      <c r="E365" s="19"/>
      <c r="F365" s="19"/>
      <c r="G365" s="277" t="s">
        <v>1101</v>
      </c>
      <c r="H365" s="699" t="s">
        <v>1102</v>
      </c>
      <c r="I365" s="190" t="s">
        <v>284</v>
      </c>
      <c r="J365" s="878"/>
      <c r="K365" s="878">
        <v>35</v>
      </c>
      <c r="L365" s="878" t="s">
        <v>279</v>
      </c>
      <c r="M365" s="222">
        <v>2</v>
      </c>
      <c r="N365" s="878" t="s">
        <v>285</v>
      </c>
      <c r="O365" s="222">
        <v>1</v>
      </c>
      <c r="P365" s="222">
        <v>0</v>
      </c>
      <c r="Q365" s="222">
        <v>0</v>
      </c>
      <c r="R365" s="222">
        <v>3</v>
      </c>
      <c r="S365" s="222"/>
      <c r="T365" s="222"/>
      <c r="U365" s="381" t="s">
        <v>286</v>
      </c>
      <c r="V365" s="222" t="s">
        <v>296</v>
      </c>
      <c r="W365" s="222"/>
      <c r="X365" s="222"/>
      <c r="Y365" s="699" t="s">
        <v>1103</v>
      </c>
      <c r="Z365" s="277"/>
      <c r="AA365" s="277"/>
      <c r="AB365" s="277"/>
      <c r="AC365" s="791" t="s">
        <v>280</v>
      </c>
      <c r="AD365" s="791" t="s">
        <v>280</v>
      </c>
      <c r="AE365" s="791"/>
      <c r="AF365" s="791" t="s">
        <v>281</v>
      </c>
      <c r="AG365" s="791" t="s">
        <v>280</v>
      </c>
      <c r="AH365" s="986"/>
      <c r="AI365" s="987"/>
    </row>
    <row r="366" s="778" customFormat="1" ht="145.2" hidden="1" outlineLevel="1" spans="1:35">
      <c r="A366" s="90"/>
      <c r="B366" s="19"/>
      <c r="C366" s="19"/>
      <c r="D366" s="19"/>
      <c r="E366" s="19"/>
      <c r="F366" s="19"/>
      <c r="G366" s="277" t="s">
        <v>1104</v>
      </c>
      <c r="H366" s="699" t="s">
        <v>1105</v>
      </c>
      <c r="I366" s="190" t="s">
        <v>284</v>
      </c>
      <c r="J366" s="878"/>
      <c r="K366" s="878">
        <v>15</v>
      </c>
      <c r="L366" s="878" t="s">
        <v>279</v>
      </c>
      <c r="M366" s="222">
        <v>4</v>
      </c>
      <c r="N366" s="878" t="s">
        <v>285</v>
      </c>
      <c r="O366" s="222">
        <v>1</v>
      </c>
      <c r="P366" s="222">
        <v>0</v>
      </c>
      <c r="Q366" s="222">
        <v>0</v>
      </c>
      <c r="R366" s="222">
        <v>15</v>
      </c>
      <c r="S366" s="222"/>
      <c r="T366" s="222"/>
      <c r="U366" s="381" t="s">
        <v>286</v>
      </c>
      <c r="V366" s="222" t="s">
        <v>289</v>
      </c>
      <c r="W366" s="222"/>
      <c r="X366" s="222"/>
      <c r="Y366" s="981" t="s">
        <v>1106</v>
      </c>
      <c r="Z366" s="277"/>
      <c r="AA366" s="277"/>
      <c r="AB366" s="277"/>
      <c r="AC366" s="791" t="s">
        <v>280</v>
      </c>
      <c r="AD366" s="791" t="s">
        <v>280</v>
      </c>
      <c r="AE366" s="791"/>
      <c r="AF366" s="791" t="s">
        <v>281</v>
      </c>
      <c r="AG366" s="791" t="s">
        <v>280</v>
      </c>
      <c r="AH366" s="986"/>
      <c r="AI366" s="987"/>
    </row>
    <row r="367" s="778" customFormat="1" ht="39.6" hidden="1" outlineLevel="1" spans="1:35">
      <c r="A367" s="90"/>
      <c r="B367" s="19"/>
      <c r="C367" s="19"/>
      <c r="D367" s="19"/>
      <c r="E367" s="19"/>
      <c r="F367" s="19"/>
      <c r="G367" s="991" t="s">
        <v>1107</v>
      </c>
      <c r="H367" s="183" t="s">
        <v>1108</v>
      </c>
      <c r="I367" s="190" t="s">
        <v>284</v>
      </c>
      <c r="J367" s="878"/>
      <c r="K367" s="878">
        <v>37</v>
      </c>
      <c r="L367" s="878" t="s">
        <v>279</v>
      </c>
      <c r="M367" s="222">
        <v>2</v>
      </c>
      <c r="N367" s="878" t="s">
        <v>285</v>
      </c>
      <c r="O367" s="222">
        <v>1</v>
      </c>
      <c r="P367" s="222">
        <v>0</v>
      </c>
      <c r="Q367" s="222">
        <v>0</v>
      </c>
      <c r="R367" s="222">
        <v>1</v>
      </c>
      <c r="S367" s="222"/>
      <c r="T367" s="222"/>
      <c r="U367" s="381" t="s">
        <v>286</v>
      </c>
      <c r="V367" s="222"/>
      <c r="W367" s="222"/>
      <c r="X367" s="222"/>
      <c r="Y367" s="997" t="s">
        <v>1109</v>
      </c>
      <c r="Z367" s="277"/>
      <c r="AA367" s="277"/>
      <c r="AB367" s="277"/>
      <c r="AC367" s="791" t="s">
        <v>280</v>
      </c>
      <c r="AD367" s="791" t="s">
        <v>280</v>
      </c>
      <c r="AE367" s="791"/>
      <c r="AF367" s="791" t="s">
        <v>281</v>
      </c>
      <c r="AG367" s="791" t="s">
        <v>280</v>
      </c>
      <c r="AH367" s="986"/>
      <c r="AI367" s="987"/>
    </row>
    <row r="368" s="778" customFormat="1" collapsed="1" spans="1:35">
      <c r="A368" s="359" t="s">
        <v>1110</v>
      </c>
      <c r="B368" s="8" t="s">
        <v>277</v>
      </c>
      <c r="C368" s="959" t="s">
        <v>1111</v>
      </c>
      <c r="D368" s="8" t="s">
        <v>279</v>
      </c>
      <c r="E368" s="959">
        <v>20</v>
      </c>
      <c r="F368" s="8">
        <v>8</v>
      </c>
      <c r="G368" s="361"/>
      <c r="H368" s="975"/>
      <c r="I368" s="544"/>
      <c r="J368" s="960"/>
      <c r="K368" s="960"/>
      <c r="L368" s="960"/>
      <c r="M368" s="960"/>
      <c r="N368" s="960"/>
      <c r="O368" s="959"/>
      <c r="P368" s="959"/>
      <c r="Q368" s="959"/>
      <c r="R368" s="959"/>
      <c r="S368" s="959"/>
      <c r="T368" s="959"/>
      <c r="U368" s="937"/>
      <c r="V368" s="959"/>
      <c r="W368" s="959"/>
      <c r="X368" s="959"/>
      <c r="Y368" s="975"/>
      <c r="Z368" s="959"/>
      <c r="AA368" s="959"/>
      <c r="AB368" s="959"/>
      <c r="AC368" s="791"/>
      <c r="AD368" s="791"/>
      <c r="AE368" s="791"/>
      <c r="AF368" s="791" t="s">
        <v>281</v>
      </c>
      <c r="AG368" s="791" t="s">
        <v>280</v>
      </c>
      <c r="AH368" s="986"/>
      <c r="AI368" s="987"/>
    </row>
    <row r="369" s="778" customFormat="1" hidden="1" outlineLevel="1" spans="1:35">
      <c r="A369" s="90"/>
      <c r="B369" s="19"/>
      <c r="C369" s="19"/>
      <c r="D369" s="19"/>
      <c r="E369" s="19"/>
      <c r="F369" s="19"/>
      <c r="G369" s="277" t="s">
        <v>1112</v>
      </c>
      <c r="H369" s="277" t="s">
        <v>283</v>
      </c>
      <c r="I369" s="190" t="s">
        <v>284</v>
      </c>
      <c r="J369" s="878"/>
      <c r="K369" s="878">
        <v>7</v>
      </c>
      <c r="L369" s="878" t="s">
        <v>279</v>
      </c>
      <c r="M369" s="222">
        <v>8</v>
      </c>
      <c r="N369" s="878" t="s">
        <v>285</v>
      </c>
      <c r="O369" s="222">
        <v>1</v>
      </c>
      <c r="P369" s="222">
        <v>0</v>
      </c>
      <c r="Q369" s="222">
        <v>0</v>
      </c>
      <c r="R369" s="222">
        <v>255</v>
      </c>
      <c r="S369" s="222"/>
      <c r="T369" s="222"/>
      <c r="U369" s="381" t="s">
        <v>286</v>
      </c>
      <c r="V369" s="222"/>
      <c r="W369" s="222"/>
      <c r="X369" s="222"/>
      <c r="Y369" s="277"/>
      <c r="Z369" s="277"/>
      <c r="AA369" s="277"/>
      <c r="AB369" s="277"/>
      <c r="AC369" s="791"/>
      <c r="AD369" s="791"/>
      <c r="AE369" s="791"/>
      <c r="AF369" s="791" t="s">
        <v>281</v>
      </c>
      <c r="AG369" s="791" t="s">
        <v>280</v>
      </c>
      <c r="AH369" s="986"/>
      <c r="AI369" s="987"/>
    </row>
    <row r="370" s="778" customFormat="1" hidden="1" outlineLevel="1" spans="1:35">
      <c r="A370" s="90"/>
      <c r="B370" s="19"/>
      <c r="C370" s="19"/>
      <c r="D370" s="19"/>
      <c r="E370" s="19"/>
      <c r="F370" s="19"/>
      <c r="G370" s="277" t="s">
        <v>1113</v>
      </c>
      <c r="H370" s="277" t="s">
        <v>935</v>
      </c>
      <c r="I370" s="190" t="s">
        <v>284</v>
      </c>
      <c r="J370" s="878"/>
      <c r="K370" s="878">
        <v>11</v>
      </c>
      <c r="L370" s="878" t="s">
        <v>279</v>
      </c>
      <c r="M370" s="222">
        <v>4</v>
      </c>
      <c r="N370" s="878" t="s">
        <v>285</v>
      </c>
      <c r="O370" s="222">
        <v>1</v>
      </c>
      <c r="P370" s="222">
        <v>0</v>
      </c>
      <c r="Q370" s="222">
        <v>0</v>
      </c>
      <c r="R370" s="222">
        <v>15</v>
      </c>
      <c r="S370" s="222"/>
      <c r="T370" s="222"/>
      <c r="U370" s="381" t="s">
        <v>286</v>
      </c>
      <c r="V370" s="192" t="s">
        <v>289</v>
      </c>
      <c r="W370" s="698"/>
      <c r="X370" s="698"/>
      <c r="Y370" s="699" t="s">
        <v>290</v>
      </c>
      <c r="Z370" s="277"/>
      <c r="AA370" s="277"/>
      <c r="AB370" s="277"/>
      <c r="AC370" s="791"/>
      <c r="AD370" s="791"/>
      <c r="AE370" s="791"/>
      <c r="AF370" s="791" t="s">
        <v>281</v>
      </c>
      <c r="AG370" s="791" t="s">
        <v>280</v>
      </c>
      <c r="AH370" s="986"/>
      <c r="AI370" s="987"/>
    </row>
    <row r="371" s="918" customFormat="1" hidden="1" outlineLevel="1" spans="1:35">
      <c r="A371" s="90"/>
      <c r="B371" s="19"/>
      <c r="C371" s="19"/>
      <c r="D371" s="19"/>
      <c r="E371" s="277"/>
      <c r="F371" s="19"/>
      <c r="G371" s="277" t="s">
        <v>1114</v>
      </c>
      <c r="H371" s="277" t="s">
        <v>1115</v>
      </c>
      <c r="I371" s="190" t="s">
        <v>284</v>
      </c>
      <c r="J371" s="878"/>
      <c r="K371" s="878">
        <v>15</v>
      </c>
      <c r="L371" s="878" t="s">
        <v>279</v>
      </c>
      <c r="M371" s="222">
        <v>1</v>
      </c>
      <c r="N371" s="878" t="s">
        <v>285</v>
      </c>
      <c r="O371" s="222">
        <v>1</v>
      </c>
      <c r="P371" s="222">
        <v>0</v>
      </c>
      <c r="Q371" s="222">
        <v>0</v>
      </c>
      <c r="R371" s="222">
        <v>1</v>
      </c>
      <c r="S371" s="222"/>
      <c r="T371" s="222"/>
      <c r="U371" s="381" t="s">
        <v>761</v>
      </c>
      <c r="V371" s="222" t="s">
        <v>286</v>
      </c>
      <c r="W371" s="222"/>
      <c r="X371" s="222"/>
      <c r="Y371" s="277" t="s">
        <v>740</v>
      </c>
      <c r="Z371" s="277"/>
      <c r="AA371" s="277"/>
      <c r="AB371" s="277"/>
      <c r="AC371" s="791"/>
      <c r="AD371" s="791"/>
      <c r="AE371" s="791"/>
      <c r="AF371" s="791" t="s">
        <v>281</v>
      </c>
      <c r="AG371" s="791" t="s">
        <v>280</v>
      </c>
      <c r="AH371" s="999"/>
      <c r="AI371" s="1000"/>
    </row>
    <row r="372" s="778" customFormat="1" ht="26.4" hidden="1" outlineLevel="1" spans="1:35">
      <c r="A372" s="90"/>
      <c r="B372" s="19"/>
      <c r="C372" s="19"/>
      <c r="D372" s="19"/>
      <c r="E372" s="277"/>
      <c r="F372" s="19"/>
      <c r="G372" s="277" t="s">
        <v>1116</v>
      </c>
      <c r="H372" s="277" t="s">
        <v>1117</v>
      </c>
      <c r="I372" s="190" t="s">
        <v>284</v>
      </c>
      <c r="J372" s="878"/>
      <c r="K372" s="878">
        <v>39</v>
      </c>
      <c r="L372" s="878" t="s">
        <v>279</v>
      </c>
      <c r="M372" s="222">
        <v>16</v>
      </c>
      <c r="N372" s="878" t="s">
        <v>285</v>
      </c>
      <c r="O372" s="222">
        <v>1</v>
      </c>
      <c r="P372" s="222">
        <v>-2000</v>
      </c>
      <c r="Q372" s="222">
        <v>-2000</v>
      </c>
      <c r="R372" s="222">
        <v>2000</v>
      </c>
      <c r="S372" s="222"/>
      <c r="T372" s="222"/>
      <c r="U372" s="381" t="s">
        <v>1118</v>
      </c>
      <c r="V372" s="222" t="s">
        <v>382</v>
      </c>
      <c r="W372" s="222"/>
      <c r="X372" s="222" t="s">
        <v>1091</v>
      </c>
      <c r="Y372" s="277" t="s">
        <v>383</v>
      </c>
      <c r="Z372" s="277"/>
      <c r="AA372" s="277"/>
      <c r="AB372" s="277"/>
      <c r="AC372" s="791"/>
      <c r="AD372" s="791"/>
      <c r="AE372" s="791"/>
      <c r="AF372" s="791" t="s">
        <v>281</v>
      </c>
      <c r="AG372" s="791" t="s">
        <v>280</v>
      </c>
      <c r="AH372" s="986"/>
      <c r="AI372" s="987"/>
    </row>
    <row r="373" s="778" customFormat="1" ht="26.4" hidden="1" outlineLevel="1" spans="1:35">
      <c r="A373" s="90"/>
      <c r="B373" s="19"/>
      <c r="C373" s="19"/>
      <c r="D373" s="19"/>
      <c r="E373" s="277"/>
      <c r="F373" s="19"/>
      <c r="G373" s="277" t="s">
        <v>1119</v>
      </c>
      <c r="H373" s="277" t="s">
        <v>1120</v>
      </c>
      <c r="I373" s="190" t="s">
        <v>284</v>
      </c>
      <c r="J373" s="878"/>
      <c r="K373" s="878">
        <v>23</v>
      </c>
      <c r="L373" s="878" t="s">
        <v>279</v>
      </c>
      <c r="M373" s="222">
        <v>16</v>
      </c>
      <c r="N373" s="878" t="s">
        <v>285</v>
      </c>
      <c r="O373" s="222">
        <v>1</v>
      </c>
      <c r="P373" s="222">
        <v>-2000</v>
      </c>
      <c r="Q373" s="222">
        <v>-2000</v>
      </c>
      <c r="R373" s="222">
        <v>2000</v>
      </c>
      <c r="S373" s="222"/>
      <c r="T373" s="222"/>
      <c r="U373" s="381" t="s">
        <v>1118</v>
      </c>
      <c r="V373" s="222" t="s">
        <v>382</v>
      </c>
      <c r="W373" s="222"/>
      <c r="X373" s="222" t="s">
        <v>1091</v>
      </c>
      <c r="Y373" s="277" t="s">
        <v>383</v>
      </c>
      <c r="Z373" s="277"/>
      <c r="AA373" s="277"/>
      <c r="AB373" s="277"/>
      <c r="AC373" s="791"/>
      <c r="AD373" s="791"/>
      <c r="AE373" s="791"/>
      <c r="AF373" s="791" t="s">
        <v>281</v>
      </c>
      <c r="AG373" s="791" t="s">
        <v>280</v>
      </c>
      <c r="AH373" s="986"/>
      <c r="AI373" s="987"/>
    </row>
    <row r="374" s="778" customFormat="1" collapsed="1" spans="1:35">
      <c r="A374" s="359" t="s">
        <v>1121</v>
      </c>
      <c r="B374" s="8" t="s">
        <v>277</v>
      </c>
      <c r="C374" s="959" t="s">
        <v>1122</v>
      </c>
      <c r="D374" s="8" t="s">
        <v>279</v>
      </c>
      <c r="E374" s="959">
        <v>20</v>
      </c>
      <c r="F374" s="8">
        <v>8</v>
      </c>
      <c r="G374" s="361"/>
      <c r="H374" s="361"/>
      <c r="I374" s="544"/>
      <c r="J374" s="960"/>
      <c r="K374" s="960"/>
      <c r="L374" s="960"/>
      <c r="M374" s="960"/>
      <c r="N374" s="960"/>
      <c r="O374" s="377"/>
      <c r="P374" s="377"/>
      <c r="Q374" s="377"/>
      <c r="R374" s="377"/>
      <c r="S374" s="377"/>
      <c r="T374" s="377"/>
      <c r="U374" s="36"/>
      <c r="V374" s="377"/>
      <c r="W374" s="979"/>
      <c r="X374" s="377"/>
      <c r="Y374" s="361"/>
      <c r="Z374" s="377"/>
      <c r="AA374" s="377"/>
      <c r="AB374" s="377"/>
      <c r="AC374" s="791"/>
      <c r="AD374" s="791"/>
      <c r="AE374" s="791"/>
      <c r="AF374" s="791" t="s">
        <v>281</v>
      </c>
      <c r="AG374" s="791" t="s">
        <v>280</v>
      </c>
      <c r="AH374" s="986"/>
      <c r="AI374" s="987"/>
    </row>
    <row r="375" s="778" customFormat="1" hidden="1" outlineLevel="1" spans="1:35">
      <c r="A375" s="90"/>
      <c r="B375" s="19"/>
      <c r="C375" s="19"/>
      <c r="D375" s="19"/>
      <c r="E375" s="19"/>
      <c r="F375" s="19"/>
      <c r="G375" s="277" t="s">
        <v>1123</v>
      </c>
      <c r="H375" s="277" t="s">
        <v>1124</v>
      </c>
      <c r="I375" s="190" t="s">
        <v>284</v>
      </c>
      <c r="J375" s="878"/>
      <c r="K375" s="878">
        <v>15</v>
      </c>
      <c r="L375" s="878" t="s">
        <v>279</v>
      </c>
      <c r="M375" s="222">
        <v>8</v>
      </c>
      <c r="N375" s="878" t="s">
        <v>285</v>
      </c>
      <c r="O375" s="222">
        <v>1</v>
      </c>
      <c r="P375" s="222">
        <v>-40</v>
      </c>
      <c r="Q375" s="222">
        <v>-40</v>
      </c>
      <c r="R375" s="222">
        <v>215</v>
      </c>
      <c r="S375" s="222"/>
      <c r="T375" s="222"/>
      <c r="U375" s="381" t="s">
        <v>423</v>
      </c>
      <c r="V375" s="222" t="s">
        <v>306</v>
      </c>
      <c r="W375" s="222"/>
      <c r="X375" s="222" t="s">
        <v>1006</v>
      </c>
      <c r="Y375" s="277" t="s">
        <v>435</v>
      </c>
      <c r="Z375" s="277"/>
      <c r="AA375" s="277"/>
      <c r="AB375" s="277"/>
      <c r="AC375" s="791"/>
      <c r="AD375" s="791"/>
      <c r="AE375" s="791"/>
      <c r="AF375" s="791" t="s">
        <v>281</v>
      </c>
      <c r="AG375" s="791" t="s">
        <v>280</v>
      </c>
      <c r="AH375" s="986"/>
      <c r="AI375" s="987"/>
    </row>
    <row r="376" s="778" customFormat="1" ht="26.4" hidden="1" outlineLevel="1" spans="1:35">
      <c r="A376" s="90"/>
      <c r="B376" s="19"/>
      <c r="C376" s="19"/>
      <c r="D376" s="19"/>
      <c r="E376" s="19"/>
      <c r="F376" s="19"/>
      <c r="G376" s="277" t="s">
        <v>1125</v>
      </c>
      <c r="H376" s="277" t="s">
        <v>1126</v>
      </c>
      <c r="I376" s="190" t="s">
        <v>284</v>
      </c>
      <c r="J376" s="878"/>
      <c r="K376" s="878">
        <v>7</v>
      </c>
      <c r="L376" s="878" t="s">
        <v>279</v>
      </c>
      <c r="M376" s="222">
        <v>1</v>
      </c>
      <c r="N376" s="878" t="s">
        <v>285</v>
      </c>
      <c r="O376" s="222">
        <v>1</v>
      </c>
      <c r="P376" s="222">
        <v>0</v>
      </c>
      <c r="Q376" s="222">
        <v>0</v>
      </c>
      <c r="R376" s="222">
        <v>1</v>
      </c>
      <c r="S376" s="222"/>
      <c r="T376" s="222"/>
      <c r="U376" s="222" t="s">
        <v>286</v>
      </c>
      <c r="V376" s="222" t="s">
        <v>286</v>
      </c>
      <c r="W376" s="222"/>
      <c r="X376" s="222"/>
      <c r="Y376" s="995" t="s">
        <v>1094</v>
      </c>
      <c r="Z376" s="277"/>
      <c r="AA376" s="277"/>
      <c r="AB376" s="277"/>
      <c r="AC376" s="791"/>
      <c r="AD376" s="791"/>
      <c r="AE376" s="791"/>
      <c r="AF376" s="791" t="s">
        <v>281</v>
      </c>
      <c r="AG376" s="791" t="s">
        <v>280</v>
      </c>
      <c r="AH376" s="986"/>
      <c r="AI376" s="987"/>
    </row>
    <row r="377" s="778" customFormat="1" hidden="1" outlineLevel="1" spans="1:35">
      <c r="A377" s="90"/>
      <c r="B377" s="19"/>
      <c r="C377" s="19"/>
      <c r="D377" s="19"/>
      <c r="E377" s="19"/>
      <c r="F377" s="19"/>
      <c r="G377" s="277" t="s">
        <v>1127</v>
      </c>
      <c r="H377" s="277" t="s">
        <v>1128</v>
      </c>
      <c r="I377" s="190" t="s">
        <v>284</v>
      </c>
      <c r="J377" s="878"/>
      <c r="K377" s="878">
        <v>23</v>
      </c>
      <c r="L377" s="878" t="s">
        <v>279</v>
      </c>
      <c r="M377" s="222">
        <v>8</v>
      </c>
      <c r="N377" s="878" t="s">
        <v>285</v>
      </c>
      <c r="O377" s="222">
        <v>1</v>
      </c>
      <c r="P377" s="222">
        <v>-40</v>
      </c>
      <c r="Q377" s="222">
        <v>-40</v>
      </c>
      <c r="R377" s="222">
        <v>215</v>
      </c>
      <c r="S377" s="222"/>
      <c r="T377" s="222"/>
      <c r="U377" s="381" t="s">
        <v>423</v>
      </c>
      <c r="V377" s="222" t="s">
        <v>306</v>
      </c>
      <c r="W377" s="222"/>
      <c r="X377" s="222" t="s">
        <v>1006</v>
      </c>
      <c r="Y377" s="277" t="s">
        <v>435</v>
      </c>
      <c r="Z377" s="277"/>
      <c r="AA377" s="277"/>
      <c r="AB377" s="277"/>
      <c r="AC377" s="791"/>
      <c r="AD377" s="791"/>
      <c r="AE377" s="791"/>
      <c r="AF377" s="791" t="s">
        <v>281</v>
      </c>
      <c r="AG377" s="791" t="s">
        <v>280</v>
      </c>
      <c r="AH377" s="986"/>
      <c r="AI377" s="987"/>
    </row>
    <row r="378" s="778" customFormat="1" ht="26.4" hidden="1" outlineLevel="1" spans="1:35">
      <c r="A378" s="90"/>
      <c r="B378" s="19"/>
      <c r="C378" s="19"/>
      <c r="D378" s="19"/>
      <c r="E378" s="19"/>
      <c r="F378" s="19"/>
      <c r="G378" s="277" t="s">
        <v>1129</v>
      </c>
      <c r="H378" s="277" t="s">
        <v>1130</v>
      </c>
      <c r="I378" s="190" t="s">
        <v>284</v>
      </c>
      <c r="J378" s="878"/>
      <c r="K378" s="878">
        <v>6</v>
      </c>
      <c r="L378" s="878" t="s">
        <v>279</v>
      </c>
      <c r="M378" s="222">
        <v>1</v>
      </c>
      <c r="N378" s="878" t="s">
        <v>285</v>
      </c>
      <c r="O378" s="222">
        <v>1</v>
      </c>
      <c r="P378" s="222">
        <v>0</v>
      </c>
      <c r="Q378" s="222">
        <v>0</v>
      </c>
      <c r="R378" s="222">
        <v>1</v>
      </c>
      <c r="S378" s="222"/>
      <c r="T378" s="222"/>
      <c r="U378" s="222" t="s">
        <v>286</v>
      </c>
      <c r="V378" s="222" t="s">
        <v>286</v>
      </c>
      <c r="W378" s="222"/>
      <c r="X378" s="222"/>
      <c r="Y378" s="995" t="s">
        <v>1094</v>
      </c>
      <c r="Z378" s="277"/>
      <c r="AA378" s="277"/>
      <c r="AB378" s="277"/>
      <c r="AC378" s="791"/>
      <c r="AD378" s="791"/>
      <c r="AE378" s="791"/>
      <c r="AF378" s="791" t="s">
        <v>281</v>
      </c>
      <c r="AG378" s="791" t="s">
        <v>280</v>
      </c>
      <c r="AH378" s="986"/>
      <c r="AI378" s="987"/>
    </row>
    <row r="379" s="778" customFormat="1" ht="52.8" hidden="1" outlineLevel="1" spans="1:35">
      <c r="A379" s="90"/>
      <c r="B379" s="19"/>
      <c r="C379" s="19"/>
      <c r="D379" s="19"/>
      <c r="E379" s="19"/>
      <c r="F379" s="19"/>
      <c r="G379" s="942" t="s">
        <v>1131</v>
      </c>
      <c r="H379" s="942" t="s">
        <v>1132</v>
      </c>
      <c r="I379" s="190" t="s">
        <v>284</v>
      </c>
      <c r="J379" s="878"/>
      <c r="K379" s="878">
        <v>5</v>
      </c>
      <c r="L379" s="878" t="s">
        <v>279</v>
      </c>
      <c r="M379" s="222">
        <v>2</v>
      </c>
      <c r="N379" s="878" t="s">
        <v>285</v>
      </c>
      <c r="O379" s="222">
        <v>1</v>
      </c>
      <c r="P379" s="222">
        <v>0</v>
      </c>
      <c r="Q379" s="222">
        <v>0</v>
      </c>
      <c r="R379" s="222">
        <v>3</v>
      </c>
      <c r="S379" s="222"/>
      <c r="T379" s="222"/>
      <c r="U379" s="222" t="s">
        <v>286</v>
      </c>
      <c r="V379" s="222"/>
      <c r="W379" s="222"/>
      <c r="X379" s="222"/>
      <c r="Y379" s="988" t="s">
        <v>1133</v>
      </c>
      <c r="Z379" s="277"/>
      <c r="AA379" s="277"/>
      <c r="AB379" s="277"/>
      <c r="AC379" s="791"/>
      <c r="AD379" s="791"/>
      <c r="AE379" s="791"/>
      <c r="AF379" s="791" t="s">
        <v>281</v>
      </c>
      <c r="AG379" s="791" t="s">
        <v>280</v>
      </c>
      <c r="AH379" s="986"/>
      <c r="AI379" s="987"/>
    </row>
    <row r="380" s="914" customFormat="1" ht="52.8" hidden="1" outlineLevel="1" spans="1:35">
      <c r="A380" s="942"/>
      <c r="B380" s="879"/>
      <c r="C380" s="879"/>
      <c r="D380" s="879"/>
      <c r="E380" s="879"/>
      <c r="F380" s="879"/>
      <c r="G380" s="942" t="s">
        <v>1134</v>
      </c>
      <c r="H380" s="942" t="s">
        <v>1135</v>
      </c>
      <c r="I380" s="879" t="s">
        <v>284</v>
      </c>
      <c r="J380" s="879"/>
      <c r="K380" s="879" t="s">
        <v>637</v>
      </c>
      <c r="L380" s="879" t="s">
        <v>279</v>
      </c>
      <c r="M380" s="879" t="s">
        <v>798</v>
      </c>
      <c r="N380" s="878" t="s">
        <v>285</v>
      </c>
      <c r="O380" s="879" t="s">
        <v>413</v>
      </c>
      <c r="P380" s="879" t="s">
        <v>414</v>
      </c>
      <c r="Q380" s="879" t="s">
        <v>414</v>
      </c>
      <c r="R380" s="879" t="s">
        <v>799</v>
      </c>
      <c r="S380" s="879"/>
      <c r="T380" s="879"/>
      <c r="U380" s="222" t="s">
        <v>286</v>
      </c>
      <c r="V380" s="879"/>
      <c r="W380" s="879"/>
      <c r="X380" s="879"/>
      <c r="Y380" s="942" t="s">
        <v>1136</v>
      </c>
      <c r="Z380" s="879"/>
      <c r="AA380" s="879"/>
      <c r="AB380" s="879"/>
      <c r="AC380" s="791"/>
      <c r="AD380" s="879"/>
      <c r="AE380" s="879"/>
      <c r="AF380" s="879" t="s">
        <v>281</v>
      </c>
      <c r="AG380" s="879" t="s">
        <v>280</v>
      </c>
      <c r="AH380" s="956"/>
      <c r="AI380" s="957"/>
    </row>
    <row r="381" s="914" customFormat="1" ht="26.4" hidden="1" outlineLevel="1" spans="1:35">
      <c r="A381" s="942"/>
      <c r="B381" s="879"/>
      <c r="C381" s="879"/>
      <c r="D381" s="879"/>
      <c r="E381" s="879"/>
      <c r="F381" s="879"/>
      <c r="G381" s="942" t="s">
        <v>1137</v>
      </c>
      <c r="H381" s="942" t="s">
        <v>1138</v>
      </c>
      <c r="I381" s="879" t="s">
        <v>284</v>
      </c>
      <c r="J381" s="879"/>
      <c r="K381" s="879" t="s">
        <v>631</v>
      </c>
      <c r="L381" s="879" t="s">
        <v>279</v>
      </c>
      <c r="M381" s="879" t="s">
        <v>413</v>
      </c>
      <c r="N381" s="878" t="s">
        <v>285</v>
      </c>
      <c r="O381" s="879" t="s">
        <v>413</v>
      </c>
      <c r="P381" s="879" t="s">
        <v>414</v>
      </c>
      <c r="Q381" s="879" t="s">
        <v>414</v>
      </c>
      <c r="R381" s="879" t="s">
        <v>413</v>
      </c>
      <c r="S381" s="879"/>
      <c r="T381" s="879"/>
      <c r="U381" s="222" t="s">
        <v>286</v>
      </c>
      <c r="V381" s="879"/>
      <c r="W381" s="879"/>
      <c r="X381" s="879"/>
      <c r="Y381" s="942" t="s">
        <v>1139</v>
      </c>
      <c r="Z381" s="879"/>
      <c r="AA381" s="879"/>
      <c r="AB381" s="879"/>
      <c r="AC381" s="791"/>
      <c r="AD381" s="879"/>
      <c r="AE381" s="879"/>
      <c r="AF381" s="879" t="s">
        <v>281</v>
      </c>
      <c r="AG381" s="879" t="s">
        <v>280</v>
      </c>
      <c r="AH381" s="956"/>
      <c r="AI381" s="957"/>
    </row>
    <row r="382" s="778" customFormat="1" hidden="1" outlineLevel="1" spans="1:35">
      <c r="A382" s="90"/>
      <c r="B382" s="19"/>
      <c r="C382" s="19"/>
      <c r="D382" s="19"/>
      <c r="E382" s="19"/>
      <c r="F382" s="19"/>
      <c r="G382" s="277" t="s">
        <v>1140</v>
      </c>
      <c r="H382" s="277" t="s">
        <v>1141</v>
      </c>
      <c r="I382" s="190" t="s">
        <v>284</v>
      </c>
      <c r="J382" s="878"/>
      <c r="K382" s="992">
        <v>31</v>
      </c>
      <c r="L382" s="992" t="s">
        <v>279</v>
      </c>
      <c r="M382" s="993">
        <v>8</v>
      </c>
      <c r="N382" s="878" t="s">
        <v>285</v>
      </c>
      <c r="O382" s="993">
        <v>0.1</v>
      </c>
      <c r="P382" s="993">
        <v>0</v>
      </c>
      <c r="Q382" s="993">
        <v>0</v>
      </c>
      <c r="R382" s="993">
        <v>25.4</v>
      </c>
      <c r="S382" s="993"/>
      <c r="T382" s="993"/>
      <c r="U382" s="993" t="s">
        <v>286</v>
      </c>
      <c r="V382" s="993" t="s">
        <v>306</v>
      </c>
      <c r="W382" s="993"/>
      <c r="X382" s="993" t="s">
        <v>434</v>
      </c>
      <c r="Y382" s="998" t="s">
        <v>435</v>
      </c>
      <c r="Z382" s="277"/>
      <c r="AA382" s="277"/>
      <c r="AB382" s="277"/>
      <c r="AC382" s="791"/>
      <c r="AD382" s="791"/>
      <c r="AE382" s="791"/>
      <c r="AF382" s="791" t="s">
        <v>281</v>
      </c>
      <c r="AG382" s="791" t="s">
        <v>280</v>
      </c>
      <c r="AH382" s="986"/>
      <c r="AI382" s="987"/>
    </row>
    <row r="383" s="778" customFormat="1" collapsed="1" spans="1:35">
      <c r="A383" s="359" t="s">
        <v>1142</v>
      </c>
      <c r="B383" s="8" t="s">
        <v>277</v>
      </c>
      <c r="C383" s="959" t="s">
        <v>1143</v>
      </c>
      <c r="D383" s="8" t="s">
        <v>279</v>
      </c>
      <c r="E383" s="959">
        <v>100</v>
      </c>
      <c r="F383" s="8">
        <v>8</v>
      </c>
      <c r="G383" s="361"/>
      <c r="H383" s="361"/>
      <c r="I383" s="544"/>
      <c r="J383" s="960"/>
      <c r="K383" s="960"/>
      <c r="L383" s="960"/>
      <c r="M383" s="960"/>
      <c r="N383" s="960"/>
      <c r="O383" s="377"/>
      <c r="P383" s="377"/>
      <c r="Q383" s="377"/>
      <c r="R383" s="377"/>
      <c r="S383" s="377"/>
      <c r="T383" s="377"/>
      <c r="U383" s="36"/>
      <c r="V383" s="377"/>
      <c r="W383" s="979"/>
      <c r="X383" s="377"/>
      <c r="Y383" s="361"/>
      <c r="Z383" s="377"/>
      <c r="AA383" s="377"/>
      <c r="AB383" s="377"/>
      <c r="AC383" s="791"/>
      <c r="AD383" s="791" t="s">
        <v>280</v>
      </c>
      <c r="AE383" s="791"/>
      <c r="AF383" s="791" t="s">
        <v>281</v>
      </c>
      <c r="AG383" s="791" t="s">
        <v>280</v>
      </c>
      <c r="AH383" s="986"/>
      <c r="AI383" s="987"/>
    </row>
    <row r="384" s="778" customFormat="1" hidden="1" outlineLevel="1" spans="1:35">
      <c r="A384" s="90"/>
      <c r="B384" s="19"/>
      <c r="C384" s="19"/>
      <c r="D384" s="19"/>
      <c r="E384" s="277"/>
      <c r="F384" s="19"/>
      <c r="G384" s="277" t="s">
        <v>1144</v>
      </c>
      <c r="H384" s="277" t="s">
        <v>1145</v>
      </c>
      <c r="I384" s="190" t="s">
        <v>284</v>
      </c>
      <c r="J384" s="878"/>
      <c r="K384" s="878">
        <v>7</v>
      </c>
      <c r="L384" s="878" t="s">
        <v>279</v>
      </c>
      <c r="M384" s="222">
        <v>8</v>
      </c>
      <c r="N384" s="878" t="s">
        <v>285</v>
      </c>
      <c r="O384" s="222">
        <v>1</v>
      </c>
      <c r="P384" s="222">
        <v>0</v>
      </c>
      <c r="Q384" s="222">
        <v>0</v>
      </c>
      <c r="R384" s="222">
        <v>255</v>
      </c>
      <c r="S384" s="222"/>
      <c r="T384" s="222"/>
      <c r="U384" s="381" t="s">
        <v>286</v>
      </c>
      <c r="V384" s="222"/>
      <c r="W384" s="222"/>
      <c r="X384" s="222"/>
      <c r="Y384" s="277"/>
      <c r="Z384" s="222"/>
      <c r="AA384" s="222"/>
      <c r="AB384" s="277"/>
      <c r="AC384" s="791"/>
      <c r="AD384" s="791" t="s">
        <v>280</v>
      </c>
      <c r="AE384" s="791"/>
      <c r="AF384" s="791" t="s">
        <v>281</v>
      </c>
      <c r="AG384" s="791" t="s">
        <v>280</v>
      </c>
      <c r="AH384" s="986"/>
      <c r="AI384" s="987"/>
    </row>
    <row r="385" s="778" customFormat="1" ht="105.6" hidden="1" outlineLevel="1" spans="1:35">
      <c r="A385" s="90"/>
      <c r="B385" s="19"/>
      <c r="C385" s="19"/>
      <c r="D385" s="19"/>
      <c r="E385" s="277"/>
      <c r="F385" s="19"/>
      <c r="G385" s="958" t="s">
        <v>1146</v>
      </c>
      <c r="H385" s="958" t="s">
        <v>1147</v>
      </c>
      <c r="I385" s="190" t="s">
        <v>284</v>
      </c>
      <c r="J385" s="878"/>
      <c r="K385" s="878">
        <v>10</v>
      </c>
      <c r="L385" s="878" t="s">
        <v>279</v>
      </c>
      <c r="M385" s="222">
        <v>3</v>
      </c>
      <c r="N385" s="878" t="s">
        <v>285</v>
      </c>
      <c r="O385" s="222">
        <v>1</v>
      </c>
      <c r="P385" s="222">
        <v>0</v>
      </c>
      <c r="Q385" s="222">
        <v>0</v>
      </c>
      <c r="R385" s="222">
        <v>7</v>
      </c>
      <c r="S385" s="222"/>
      <c r="T385" s="222"/>
      <c r="U385" s="381" t="s">
        <v>286</v>
      </c>
      <c r="V385" s="222"/>
      <c r="W385" s="222"/>
      <c r="X385" s="222"/>
      <c r="Y385" s="277" t="s">
        <v>1148</v>
      </c>
      <c r="Z385" s="222"/>
      <c r="AA385" s="222"/>
      <c r="AB385" s="277"/>
      <c r="AC385" s="791"/>
      <c r="AD385" s="791" t="s">
        <v>280</v>
      </c>
      <c r="AE385" s="791"/>
      <c r="AF385" s="791" t="s">
        <v>281</v>
      </c>
      <c r="AG385" s="791" t="s">
        <v>280</v>
      </c>
      <c r="AH385" s="986"/>
      <c r="AI385" s="987"/>
    </row>
    <row r="386" s="778" customFormat="1" ht="26.4" hidden="1" outlineLevel="1" spans="1:35">
      <c r="A386" s="90"/>
      <c r="B386" s="19"/>
      <c r="C386" s="19"/>
      <c r="D386" s="19"/>
      <c r="E386" s="277"/>
      <c r="F386" s="19"/>
      <c r="G386" s="958" t="s">
        <v>1149</v>
      </c>
      <c r="H386" s="958" t="s">
        <v>1150</v>
      </c>
      <c r="I386" s="190" t="s">
        <v>284</v>
      </c>
      <c r="J386" s="878"/>
      <c r="K386" s="878">
        <v>11</v>
      </c>
      <c r="L386" s="878" t="s">
        <v>279</v>
      </c>
      <c r="M386" s="222">
        <v>1</v>
      </c>
      <c r="N386" s="878" t="s">
        <v>285</v>
      </c>
      <c r="O386" s="222">
        <v>1</v>
      </c>
      <c r="P386" s="222">
        <v>0</v>
      </c>
      <c r="Q386" s="222">
        <v>0</v>
      </c>
      <c r="R386" s="222">
        <v>1</v>
      </c>
      <c r="S386" s="222"/>
      <c r="T386" s="222"/>
      <c r="U386" s="381" t="s">
        <v>286</v>
      </c>
      <c r="V386" s="222"/>
      <c r="W386" s="222"/>
      <c r="X386" s="222"/>
      <c r="Y386" s="277" t="s">
        <v>965</v>
      </c>
      <c r="Z386" s="222"/>
      <c r="AA386" s="222"/>
      <c r="AB386" s="277"/>
      <c r="AC386" s="791"/>
      <c r="AD386" s="791" t="s">
        <v>280</v>
      </c>
      <c r="AE386" s="791"/>
      <c r="AF386" s="791" t="s">
        <v>281</v>
      </c>
      <c r="AG386" s="791" t="s">
        <v>280</v>
      </c>
      <c r="AH386" s="986"/>
      <c r="AI386" s="987"/>
    </row>
    <row r="387" s="778" customFormat="1" ht="26.4" hidden="1" outlineLevel="1" spans="1:35">
      <c r="A387" s="90"/>
      <c r="B387" s="19"/>
      <c r="C387" s="19"/>
      <c r="D387" s="19"/>
      <c r="E387" s="277"/>
      <c r="F387" s="19"/>
      <c r="G387" s="958" t="s">
        <v>1151</v>
      </c>
      <c r="H387" s="958" t="s">
        <v>1152</v>
      </c>
      <c r="I387" s="190" t="s">
        <v>284</v>
      </c>
      <c r="J387" s="878"/>
      <c r="K387" s="878">
        <v>12</v>
      </c>
      <c r="L387" s="878" t="s">
        <v>279</v>
      </c>
      <c r="M387" s="222">
        <v>1</v>
      </c>
      <c r="N387" s="878" t="s">
        <v>285</v>
      </c>
      <c r="O387" s="222">
        <v>1</v>
      </c>
      <c r="P387" s="222">
        <v>0</v>
      </c>
      <c r="Q387" s="222">
        <v>0</v>
      </c>
      <c r="R387" s="222">
        <v>1</v>
      </c>
      <c r="S387" s="222"/>
      <c r="T387" s="222"/>
      <c r="U387" s="381" t="s">
        <v>286</v>
      </c>
      <c r="V387" s="222"/>
      <c r="W387" s="222"/>
      <c r="X387" s="222"/>
      <c r="Y387" s="277" t="s">
        <v>965</v>
      </c>
      <c r="Z387" s="222"/>
      <c r="AA387" s="222"/>
      <c r="AB387" s="277"/>
      <c r="AC387" s="791"/>
      <c r="AD387" s="791" t="s">
        <v>280</v>
      </c>
      <c r="AE387" s="791"/>
      <c r="AF387" s="791" t="s">
        <v>281</v>
      </c>
      <c r="AG387" s="791" t="s">
        <v>280</v>
      </c>
      <c r="AH387" s="986"/>
      <c r="AI387" s="987"/>
    </row>
    <row r="388" s="778" customFormat="1" ht="26.4" hidden="1" outlineLevel="1" spans="1:35">
      <c r="A388" s="90"/>
      <c r="B388" s="19"/>
      <c r="C388" s="19"/>
      <c r="D388" s="19"/>
      <c r="E388" s="277"/>
      <c r="F388" s="19"/>
      <c r="G388" s="958" t="s">
        <v>1153</v>
      </c>
      <c r="H388" s="958" t="s">
        <v>1154</v>
      </c>
      <c r="I388" s="190" t="s">
        <v>284</v>
      </c>
      <c r="J388" s="878"/>
      <c r="K388" s="878">
        <v>13</v>
      </c>
      <c r="L388" s="878" t="s">
        <v>279</v>
      </c>
      <c r="M388" s="222">
        <v>1</v>
      </c>
      <c r="N388" s="878" t="s">
        <v>285</v>
      </c>
      <c r="O388" s="222">
        <v>1</v>
      </c>
      <c r="P388" s="222">
        <v>0</v>
      </c>
      <c r="Q388" s="222">
        <v>0</v>
      </c>
      <c r="R388" s="222">
        <v>1</v>
      </c>
      <c r="S388" s="222"/>
      <c r="T388" s="222"/>
      <c r="U388" s="381" t="s">
        <v>286</v>
      </c>
      <c r="V388" s="222"/>
      <c r="W388" s="222"/>
      <c r="X388" s="222"/>
      <c r="Y388" s="277" t="s">
        <v>965</v>
      </c>
      <c r="Z388" s="222"/>
      <c r="AA388" s="222"/>
      <c r="AB388" s="277"/>
      <c r="AC388" s="791"/>
      <c r="AD388" s="791" t="s">
        <v>280</v>
      </c>
      <c r="AE388" s="791"/>
      <c r="AF388" s="791" t="s">
        <v>281</v>
      </c>
      <c r="AG388" s="791" t="s">
        <v>280</v>
      </c>
      <c r="AH388" s="986"/>
      <c r="AI388" s="987"/>
    </row>
    <row r="389" s="778" customFormat="1" ht="26.4" hidden="1" outlineLevel="1" spans="1:35">
      <c r="A389" s="90"/>
      <c r="B389" s="19"/>
      <c r="C389" s="19"/>
      <c r="D389" s="19"/>
      <c r="E389" s="277"/>
      <c r="F389" s="19"/>
      <c r="G389" s="958" t="s">
        <v>1155</v>
      </c>
      <c r="H389" s="958" t="s">
        <v>1156</v>
      </c>
      <c r="I389" s="190" t="s">
        <v>284</v>
      </c>
      <c r="J389" s="878"/>
      <c r="K389" s="878">
        <v>14</v>
      </c>
      <c r="L389" s="878" t="s">
        <v>279</v>
      </c>
      <c r="M389" s="222">
        <v>1</v>
      </c>
      <c r="N389" s="878" t="s">
        <v>285</v>
      </c>
      <c r="O389" s="222">
        <v>1</v>
      </c>
      <c r="P389" s="222">
        <v>0</v>
      </c>
      <c r="Q389" s="222">
        <v>0</v>
      </c>
      <c r="R389" s="222">
        <v>1</v>
      </c>
      <c r="S389" s="222"/>
      <c r="T389" s="222"/>
      <c r="U389" s="381" t="s">
        <v>286</v>
      </c>
      <c r="V389" s="222"/>
      <c r="W389" s="222"/>
      <c r="X389" s="222"/>
      <c r="Y389" s="277" t="s">
        <v>965</v>
      </c>
      <c r="Z389" s="222"/>
      <c r="AA389" s="222"/>
      <c r="AB389" s="277"/>
      <c r="AC389" s="791"/>
      <c r="AD389" s="791" t="s">
        <v>280</v>
      </c>
      <c r="AE389" s="791"/>
      <c r="AF389" s="791" t="s">
        <v>281</v>
      </c>
      <c r="AG389" s="791" t="s">
        <v>280</v>
      </c>
      <c r="AH389" s="986"/>
      <c r="AI389" s="987"/>
    </row>
    <row r="390" s="778" customFormat="1" ht="26.4" hidden="1" outlineLevel="1" spans="1:35">
      <c r="A390" s="90"/>
      <c r="B390" s="19"/>
      <c r="C390" s="19"/>
      <c r="D390" s="19"/>
      <c r="E390" s="277"/>
      <c r="F390" s="19"/>
      <c r="G390" s="958" t="s">
        <v>1157</v>
      </c>
      <c r="H390" s="958" t="s">
        <v>1158</v>
      </c>
      <c r="I390" s="190" t="s">
        <v>284</v>
      </c>
      <c r="J390" s="878"/>
      <c r="K390" s="878">
        <v>15</v>
      </c>
      <c r="L390" s="878" t="s">
        <v>279</v>
      </c>
      <c r="M390" s="222">
        <v>1</v>
      </c>
      <c r="N390" s="878" t="s">
        <v>285</v>
      </c>
      <c r="O390" s="222">
        <v>1</v>
      </c>
      <c r="P390" s="222">
        <v>0</v>
      </c>
      <c r="Q390" s="222">
        <v>0</v>
      </c>
      <c r="R390" s="222">
        <v>1</v>
      </c>
      <c r="S390" s="222"/>
      <c r="T390" s="222"/>
      <c r="U390" s="381" t="s">
        <v>286</v>
      </c>
      <c r="V390" s="222"/>
      <c r="W390" s="222"/>
      <c r="X390" s="222"/>
      <c r="Y390" s="277" t="s">
        <v>965</v>
      </c>
      <c r="Z390" s="222"/>
      <c r="AA390" s="222"/>
      <c r="AB390" s="277"/>
      <c r="AC390" s="791"/>
      <c r="AD390" s="791" t="s">
        <v>280</v>
      </c>
      <c r="AE390" s="791"/>
      <c r="AF390" s="791" t="s">
        <v>281</v>
      </c>
      <c r="AG390" s="791" t="s">
        <v>280</v>
      </c>
      <c r="AH390" s="986"/>
      <c r="AI390" s="987"/>
    </row>
    <row r="391" s="778" customFormat="1" ht="26.4" hidden="1" outlineLevel="1" spans="1:35">
      <c r="A391" s="90"/>
      <c r="B391" s="19"/>
      <c r="C391" s="19"/>
      <c r="D391" s="19"/>
      <c r="E391" s="277"/>
      <c r="F391" s="19"/>
      <c r="G391" s="958" t="s">
        <v>1159</v>
      </c>
      <c r="H391" s="958" t="s">
        <v>1160</v>
      </c>
      <c r="I391" s="190" t="s">
        <v>284</v>
      </c>
      <c r="J391" s="878"/>
      <c r="K391" s="878">
        <v>16</v>
      </c>
      <c r="L391" s="878" t="s">
        <v>279</v>
      </c>
      <c r="M391" s="222">
        <v>1</v>
      </c>
      <c r="N391" s="878" t="s">
        <v>285</v>
      </c>
      <c r="O391" s="222">
        <v>1</v>
      </c>
      <c r="P391" s="222">
        <v>0</v>
      </c>
      <c r="Q391" s="222">
        <v>0</v>
      </c>
      <c r="R391" s="222">
        <v>1</v>
      </c>
      <c r="S391" s="222"/>
      <c r="T391" s="222"/>
      <c r="U391" s="381" t="s">
        <v>286</v>
      </c>
      <c r="V391" s="222"/>
      <c r="W391" s="222"/>
      <c r="X391" s="222"/>
      <c r="Y391" s="277" t="s">
        <v>965</v>
      </c>
      <c r="Z391" s="222"/>
      <c r="AA391" s="222"/>
      <c r="AB391" s="277"/>
      <c r="AC391" s="791"/>
      <c r="AD391" s="791" t="s">
        <v>280</v>
      </c>
      <c r="AE391" s="791"/>
      <c r="AF391" s="791" t="s">
        <v>281</v>
      </c>
      <c r="AG391" s="791" t="s">
        <v>280</v>
      </c>
      <c r="AH391" s="986"/>
      <c r="AI391" s="987"/>
    </row>
    <row r="392" s="778" customFormat="1" ht="26.4" hidden="1" outlineLevel="1" spans="1:35">
      <c r="A392" s="90"/>
      <c r="B392" s="19"/>
      <c r="C392" s="19"/>
      <c r="D392" s="19"/>
      <c r="E392" s="277"/>
      <c r="F392" s="19"/>
      <c r="G392" s="958" t="s">
        <v>1161</v>
      </c>
      <c r="H392" s="958" t="s">
        <v>1162</v>
      </c>
      <c r="I392" s="190" t="s">
        <v>284</v>
      </c>
      <c r="J392" s="878"/>
      <c r="K392" s="878">
        <v>17</v>
      </c>
      <c r="L392" s="878" t="s">
        <v>279</v>
      </c>
      <c r="M392" s="222">
        <v>1</v>
      </c>
      <c r="N392" s="878" t="s">
        <v>285</v>
      </c>
      <c r="O392" s="222">
        <v>1</v>
      </c>
      <c r="P392" s="222">
        <v>0</v>
      </c>
      <c r="Q392" s="222">
        <v>0</v>
      </c>
      <c r="R392" s="222">
        <v>1</v>
      </c>
      <c r="S392" s="222"/>
      <c r="T392" s="222"/>
      <c r="U392" s="381" t="s">
        <v>286</v>
      </c>
      <c r="V392" s="222"/>
      <c r="W392" s="222"/>
      <c r="X392" s="222"/>
      <c r="Y392" s="277" t="s">
        <v>965</v>
      </c>
      <c r="Z392" s="222"/>
      <c r="AA392" s="222"/>
      <c r="AB392" s="277"/>
      <c r="AC392" s="791"/>
      <c r="AD392" s="791" t="s">
        <v>280</v>
      </c>
      <c r="AE392" s="791"/>
      <c r="AF392" s="791" t="s">
        <v>281</v>
      </c>
      <c r="AG392" s="791" t="s">
        <v>280</v>
      </c>
      <c r="AH392" s="986"/>
      <c r="AI392" s="987"/>
    </row>
    <row r="393" s="778" customFormat="1" ht="26.4" hidden="1" outlineLevel="1" spans="1:35">
      <c r="A393" s="90"/>
      <c r="B393" s="19"/>
      <c r="C393" s="19"/>
      <c r="D393" s="19"/>
      <c r="E393" s="277"/>
      <c r="F393" s="19"/>
      <c r="G393" s="958" t="s">
        <v>1163</v>
      </c>
      <c r="H393" s="958" t="s">
        <v>1164</v>
      </c>
      <c r="I393" s="190" t="s">
        <v>284</v>
      </c>
      <c r="J393" s="878"/>
      <c r="K393" s="878">
        <v>18</v>
      </c>
      <c r="L393" s="878" t="s">
        <v>279</v>
      </c>
      <c r="M393" s="222">
        <v>1</v>
      </c>
      <c r="N393" s="878" t="s">
        <v>285</v>
      </c>
      <c r="O393" s="222">
        <v>1</v>
      </c>
      <c r="P393" s="222">
        <v>0</v>
      </c>
      <c r="Q393" s="222">
        <v>0</v>
      </c>
      <c r="R393" s="222">
        <v>1</v>
      </c>
      <c r="S393" s="222"/>
      <c r="T393" s="222"/>
      <c r="U393" s="381" t="s">
        <v>286</v>
      </c>
      <c r="V393" s="222"/>
      <c r="W393" s="222"/>
      <c r="X393" s="222"/>
      <c r="Y393" s="277" t="s">
        <v>965</v>
      </c>
      <c r="Z393" s="222"/>
      <c r="AA393" s="222"/>
      <c r="AB393" s="277"/>
      <c r="AC393" s="791"/>
      <c r="AD393" s="791" t="s">
        <v>280</v>
      </c>
      <c r="AE393" s="791"/>
      <c r="AF393" s="791" t="s">
        <v>281</v>
      </c>
      <c r="AG393" s="791" t="s">
        <v>280</v>
      </c>
      <c r="AH393" s="986"/>
      <c r="AI393" s="987"/>
    </row>
    <row r="394" s="778" customFormat="1" ht="26.4" hidden="1" outlineLevel="1" spans="1:35">
      <c r="A394" s="90"/>
      <c r="B394" s="19"/>
      <c r="C394" s="19"/>
      <c r="D394" s="19"/>
      <c r="E394" s="277"/>
      <c r="F394" s="19"/>
      <c r="G394" s="958" t="s">
        <v>1165</v>
      </c>
      <c r="H394" s="958" t="s">
        <v>1166</v>
      </c>
      <c r="I394" s="190" t="s">
        <v>284</v>
      </c>
      <c r="J394" s="878"/>
      <c r="K394" s="878">
        <v>19</v>
      </c>
      <c r="L394" s="878" t="s">
        <v>279</v>
      </c>
      <c r="M394" s="222">
        <v>1</v>
      </c>
      <c r="N394" s="878" t="s">
        <v>285</v>
      </c>
      <c r="O394" s="222">
        <v>1</v>
      </c>
      <c r="P394" s="222">
        <v>0</v>
      </c>
      <c r="Q394" s="222">
        <v>0</v>
      </c>
      <c r="R394" s="222">
        <v>1</v>
      </c>
      <c r="S394" s="222"/>
      <c r="T394" s="222"/>
      <c r="U394" s="381" t="s">
        <v>286</v>
      </c>
      <c r="V394" s="222"/>
      <c r="W394" s="222"/>
      <c r="X394" s="222"/>
      <c r="Y394" s="277" t="s">
        <v>965</v>
      </c>
      <c r="Z394" s="222"/>
      <c r="AA394" s="222"/>
      <c r="AB394" s="277"/>
      <c r="AC394" s="791"/>
      <c r="AD394" s="791" t="s">
        <v>280</v>
      </c>
      <c r="AE394" s="791"/>
      <c r="AF394" s="791" t="s">
        <v>281</v>
      </c>
      <c r="AG394" s="791" t="s">
        <v>280</v>
      </c>
      <c r="AH394" s="986"/>
      <c r="AI394" s="987"/>
    </row>
    <row r="395" s="778" customFormat="1" ht="26.4" hidden="1" outlineLevel="1" spans="1:35">
      <c r="A395" s="90"/>
      <c r="B395" s="19"/>
      <c r="C395" s="19"/>
      <c r="D395" s="19"/>
      <c r="E395" s="277"/>
      <c r="F395" s="19"/>
      <c r="G395" s="958" t="s">
        <v>1167</v>
      </c>
      <c r="H395" s="958" t="s">
        <v>1168</v>
      </c>
      <c r="I395" s="190" t="s">
        <v>284</v>
      </c>
      <c r="J395" s="878"/>
      <c r="K395" s="878">
        <v>20</v>
      </c>
      <c r="L395" s="878" t="s">
        <v>279</v>
      </c>
      <c r="M395" s="222">
        <v>1</v>
      </c>
      <c r="N395" s="878" t="s">
        <v>285</v>
      </c>
      <c r="O395" s="222">
        <v>1</v>
      </c>
      <c r="P395" s="222">
        <v>0</v>
      </c>
      <c r="Q395" s="222">
        <v>0</v>
      </c>
      <c r="R395" s="222">
        <v>1</v>
      </c>
      <c r="S395" s="222"/>
      <c r="T395" s="222"/>
      <c r="U395" s="381" t="s">
        <v>286</v>
      </c>
      <c r="V395" s="222"/>
      <c r="W395" s="222"/>
      <c r="X395" s="222"/>
      <c r="Y395" s="277" t="s">
        <v>965</v>
      </c>
      <c r="Z395" s="222"/>
      <c r="AA395" s="222"/>
      <c r="AB395" s="277"/>
      <c r="AC395" s="791"/>
      <c r="AD395" s="791" t="s">
        <v>280</v>
      </c>
      <c r="AE395" s="791"/>
      <c r="AF395" s="791" t="s">
        <v>281</v>
      </c>
      <c r="AG395" s="791" t="s">
        <v>280</v>
      </c>
      <c r="AH395" s="986"/>
      <c r="AI395" s="987"/>
    </row>
    <row r="396" s="778" customFormat="1" ht="26.4" hidden="1" outlineLevel="1" spans="1:35">
      <c r="A396" s="90"/>
      <c r="B396" s="19"/>
      <c r="C396" s="19"/>
      <c r="D396" s="19"/>
      <c r="E396" s="277"/>
      <c r="F396" s="19"/>
      <c r="G396" s="958" t="s">
        <v>1169</v>
      </c>
      <c r="H396" s="958" t="s">
        <v>1170</v>
      </c>
      <c r="I396" s="190" t="s">
        <v>284</v>
      </c>
      <c r="J396" s="878"/>
      <c r="K396" s="878">
        <v>21</v>
      </c>
      <c r="L396" s="878" t="s">
        <v>279</v>
      </c>
      <c r="M396" s="222">
        <v>1</v>
      </c>
      <c r="N396" s="878" t="s">
        <v>285</v>
      </c>
      <c r="O396" s="222">
        <v>1</v>
      </c>
      <c r="P396" s="222">
        <v>0</v>
      </c>
      <c r="Q396" s="222">
        <v>0</v>
      </c>
      <c r="R396" s="222">
        <v>1</v>
      </c>
      <c r="S396" s="222"/>
      <c r="T396" s="222"/>
      <c r="U396" s="381" t="s">
        <v>286</v>
      </c>
      <c r="V396" s="222"/>
      <c r="W396" s="222"/>
      <c r="X396" s="222"/>
      <c r="Y396" s="277" t="s">
        <v>965</v>
      </c>
      <c r="Z396" s="222"/>
      <c r="AA396" s="222"/>
      <c r="AB396" s="277"/>
      <c r="AC396" s="791"/>
      <c r="AD396" s="791" t="s">
        <v>280</v>
      </c>
      <c r="AE396" s="791"/>
      <c r="AF396" s="791" t="s">
        <v>281</v>
      </c>
      <c r="AG396" s="791" t="s">
        <v>280</v>
      </c>
      <c r="AH396" s="986"/>
      <c r="AI396" s="987"/>
    </row>
    <row r="397" s="778" customFormat="1" ht="26.4" hidden="1" outlineLevel="1" spans="1:35">
      <c r="A397" s="90"/>
      <c r="B397" s="19"/>
      <c r="C397" s="19"/>
      <c r="D397" s="19"/>
      <c r="E397" s="277"/>
      <c r="F397" s="19"/>
      <c r="G397" s="958" t="s">
        <v>1171</v>
      </c>
      <c r="H397" s="958" t="s">
        <v>1172</v>
      </c>
      <c r="I397" s="190" t="s">
        <v>284</v>
      </c>
      <c r="J397" s="878"/>
      <c r="K397" s="878">
        <v>22</v>
      </c>
      <c r="L397" s="878" t="s">
        <v>279</v>
      </c>
      <c r="M397" s="222">
        <v>1</v>
      </c>
      <c r="N397" s="878" t="s">
        <v>285</v>
      </c>
      <c r="O397" s="222">
        <v>1</v>
      </c>
      <c r="P397" s="222">
        <v>0</v>
      </c>
      <c r="Q397" s="222">
        <v>0</v>
      </c>
      <c r="R397" s="222">
        <v>1</v>
      </c>
      <c r="S397" s="222"/>
      <c r="T397" s="222"/>
      <c r="U397" s="381" t="s">
        <v>286</v>
      </c>
      <c r="V397" s="222"/>
      <c r="W397" s="222"/>
      <c r="X397" s="222"/>
      <c r="Y397" s="277" t="s">
        <v>965</v>
      </c>
      <c r="Z397" s="222"/>
      <c r="AA397" s="222"/>
      <c r="AB397" s="277"/>
      <c r="AC397" s="791"/>
      <c r="AD397" s="791" t="s">
        <v>280</v>
      </c>
      <c r="AE397" s="791"/>
      <c r="AF397" s="791" t="s">
        <v>281</v>
      </c>
      <c r="AG397" s="791" t="s">
        <v>280</v>
      </c>
      <c r="AH397" s="986"/>
      <c r="AI397" s="987"/>
    </row>
    <row r="398" s="778" customFormat="1" ht="26.4" hidden="1" outlineLevel="1" spans="1:35">
      <c r="A398" s="90"/>
      <c r="B398" s="19"/>
      <c r="C398" s="19"/>
      <c r="D398" s="19"/>
      <c r="E398" s="277"/>
      <c r="F398" s="19"/>
      <c r="G398" s="958" t="s">
        <v>1173</v>
      </c>
      <c r="H398" s="958" t="s">
        <v>1174</v>
      </c>
      <c r="I398" s="190" t="s">
        <v>284</v>
      </c>
      <c r="J398" s="878"/>
      <c r="K398" s="878">
        <v>23</v>
      </c>
      <c r="L398" s="878" t="s">
        <v>279</v>
      </c>
      <c r="M398" s="222">
        <v>1</v>
      </c>
      <c r="N398" s="878" t="s">
        <v>285</v>
      </c>
      <c r="O398" s="222">
        <v>1</v>
      </c>
      <c r="P398" s="222">
        <v>0</v>
      </c>
      <c r="Q398" s="222">
        <v>0</v>
      </c>
      <c r="R398" s="222">
        <v>1</v>
      </c>
      <c r="S398" s="222"/>
      <c r="T398" s="222"/>
      <c r="U398" s="381" t="s">
        <v>286</v>
      </c>
      <c r="V398" s="222"/>
      <c r="W398" s="222"/>
      <c r="X398" s="222"/>
      <c r="Y398" s="277" t="s">
        <v>965</v>
      </c>
      <c r="Z398" s="222"/>
      <c r="AA398" s="222"/>
      <c r="AB398" s="277"/>
      <c r="AC398" s="791"/>
      <c r="AD398" s="791" t="s">
        <v>280</v>
      </c>
      <c r="AE398" s="791"/>
      <c r="AF398" s="791" t="s">
        <v>281</v>
      </c>
      <c r="AG398" s="791" t="s">
        <v>280</v>
      </c>
      <c r="AH398" s="986"/>
      <c r="AI398" s="987"/>
    </row>
    <row r="399" s="778" customFormat="1" ht="26.4" hidden="1" outlineLevel="1" spans="1:35">
      <c r="A399" s="90"/>
      <c r="B399" s="19"/>
      <c r="C399" s="19"/>
      <c r="D399" s="19"/>
      <c r="E399" s="277"/>
      <c r="F399" s="19"/>
      <c r="G399" s="958" t="s">
        <v>1175</v>
      </c>
      <c r="H399" s="958" t="s">
        <v>1176</v>
      </c>
      <c r="I399" s="190" t="s">
        <v>284</v>
      </c>
      <c r="J399" s="878"/>
      <c r="K399" s="878">
        <v>24</v>
      </c>
      <c r="L399" s="878" t="s">
        <v>279</v>
      </c>
      <c r="M399" s="222">
        <v>1</v>
      </c>
      <c r="N399" s="878" t="s">
        <v>285</v>
      </c>
      <c r="O399" s="222">
        <v>1</v>
      </c>
      <c r="P399" s="222">
        <v>0</v>
      </c>
      <c r="Q399" s="222">
        <v>0</v>
      </c>
      <c r="R399" s="222">
        <v>1</v>
      </c>
      <c r="S399" s="222"/>
      <c r="T399" s="222"/>
      <c r="U399" s="381" t="s">
        <v>286</v>
      </c>
      <c r="V399" s="222"/>
      <c r="W399" s="222"/>
      <c r="X399" s="222"/>
      <c r="Y399" s="277" t="s">
        <v>965</v>
      </c>
      <c r="Z399" s="222"/>
      <c r="AA399" s="222"/>
      <c r="AB399" s="277"/>
      <c r="AC399" s="791"/>
      <c r="AD399" s="791" t="s">
        <v>280</v>
      </c>
      <c r="AE399" s="791"/>
      <c r="AF399" s="791" t="s">
        <v>281</v>
      </c>
      <c r="AG399" s="791" t="s">
        <v>280</v>
      </c>
      <c r="AH399" s="986"/>
      <c r="AI399" s="987"/>
    </row>
    <row r="400" s="778" customFormat="1" ht="26.4" hidden="1" outlineLevel="1" spans="1:35">
      <c r="A400" s="90"/>
      <c r="B400" s="19"/>
      <c r="C400" s="19"/>
      <c r="D400" s="19"/>
      <c r="E400" s="277"/>
      <c r="F400" s="19"/>
      <c r="G400" s="958" t="s">
        <v>1177</v>
      </c>
      <c r="H400" s="958" t="s">
        <v>1178</v>
      </c>
      <c r="I400" s="190" t="s">
        <v>284</v>
      </c>
      <c r="J400" s="878"/>
      <c r="K400" s="878">
        <v>25</v>
      </c>
      <c r="L400" s="878" t="s">
        <v>279</v>
      </c>
      <c r="M400" s="222">
        <v>1</v>
      </c>
      <c r="N400" s="878" t="s">
        <v>285</v>
      </c>
      <c r="O400" s="222">
        <v>1</v>
      </c>
      <c r="P400" s="222">
        <v>0</v>
      </c>
      <c r="Q400" s="222">
        <v>0</v>
      </c>
      <c r="R400" s="222">
        <v>1</v>
      </c>
      <c r="S400" s="222"/>
      <c r="T400" s="222"/>
      <c r="U400" s="381" t="s">
        <v>286</v>
      </c>
      <c r="V400" s="222"/>
      <c r="W400" s="222"/>
      <c r="X400" s="222"/>
      <c r="Y400" s="277" t="s">
        <v>965</v>
      </c>
      <c r="Z400" s="222"/>
      <c r="AA400" s="222"/>
      <c r="AB400" s="277"/>
      <c r="AC400" s="791"/>
      <c r="AD400" s="791" t="s">
        <v>280</v>
      </c>
      <c r="AE400" s="791"/>
      <c r="AF400" s="791" t="s">
        <v>281</v>
      </c>
      <c r="AG400" s="791" t="s">
        <v>280</v>
      </c>
      <c r="AH400" s="986"/>
      <c r="AI400" s="987"/>
    </row>
    <row r="401" s="778" customFormat="1" ht="26.4" hidden="1" outlineLevel="1" spans="1:35">
      <c r="A401" s="90"/>
      <c r="B401" s="19"/>
      <c r="C401" s="19"/>
      <c r="D401" s="19"/>
      <c r="E401" s="277"/>
      <c r="F401" s="19"/>
      <c r="G401" s="958" t="s">
        <v>1179</v>
      </c>
      <c r="H401" s="958" t="s">
        <v>1180</v>
      </c>
      <c r="I401" s="190" t="s">
        <v>284</v>
      </c>
      <c r="J401" s="878"/>
      <c r="K401" s="878">
        <v>26</v>
      </c>
      <c r="L401" s="878" t="s">
        <v>279</v>
      </c>
      <c r="M401" s="222">
        <v>1</v>
      </c>
      <c r="N401" s="878" t="s">
        <v>285</v>
      </c>
      <c r="O401" s="222">
        <v>1</v>
      </c>
      <c r="P401" s="222">
        <v>0</v>
      </c>
      <c r="Q401" s="222">
        <v>0</v>
      </c>
      <c r="R401" s="222">
        <v>1</v>
      </c>
      <c r="S401" s="222"/>
      <c r="T401" s="222"/>
      <c r="U401" s="381" t="s">
        <v>286</v>
      </c>
      <c r="V401" s="222"/>
      <c r="W401" s="222"/>
      <c r="X401" s="222"/>
      <c r="Y401" s="277" t="s">
        <v>965</v>
      </c>
      <c r="Z401" s="222"/>
      <c r="AA401" s="222"/>
      <c r="AB401" s="277"/>
      <c r="AC401" s="791"/>
      <c r="AD401" s="791" t="s">
        <v>280</v>
      </c>
      <c r="AE401" s="791"/>
      <c r="AF401" s="791" t="s">
        <v>281</v>
      </c>
      <c r="AG401" s="791" t="s">
        <v>280</v>
      </c>
      <c r="AH401" s="986"/>
      <c r="AI401" s="987"/>
    </row>
    <row r="402" s="778" customFormat="1" ht="26.4" hidden="1" outlineLevel="1" spans="1:35">
      <c r="A402" s="90"/>
      <c r="B402" s="19"/>
      <c r="C402" s="19"/>
      <c r="D402" s="19"/>
      <c r="E402" s="277"/>
      <c r="F402" s="19"/>
      <c r="G402" s="958" t="s">
        <v>1181</v>
      </c>
      <c r="H402" s="958" t="s">
        <v>1182</v>
      </c>
      <c r="I402" s="190" t="s">
        <v>284</v>
      </c>
      <c r="J402" s="878"/>
      <c r="K402" s="878">
        <v>27</v>
      </c>
      <c r="L402" s="878" t="s">
        <v>279</v>
      </c>
      <c r="M402" s="222">
        <v>1</v>
      </c>
      <c r="N402" s="878" t="s">
        <v>285</v>
      </c>
      <c r="O402" s="222">
        <v>1</v>
      </c>
      <c r="P402" s="222">
        <v>0</v>
      </c>
      <c r="Q402" s="222">
        <v>0</v>
      </c>
      <c r="R402" s="222">
        <v>1</v>
      </c>
      <c r="S402" s="222"/>
      <c r="T402" s="222"/>
      <c r="U402" s="381" t="s">
        <v>286</v>
      </c>
      <c r="V402" s="222"/>
      <c r="W402" s="222"/>
      <c r="X402" s="222"/>
      <c r="Y402" s="277" t="s">
        <v>965</v>
      </c>
      <c r="Z402" s="222"/>
      <c r="AA402" s="222"/>
      <c r="AB402" s="277"/>
      <c r="AC402" s="791"/>
      <c r="AD402" s="791" t="s">
        <v>280</v>
      </c>
      <c r="AE402" s="791"/>
      <c r="AF402" s="791" t="s">
        <v>281</v>
      </c>
      <c r="AG402" s="791" t="s">
        <v>280</v>
      </c>
      <c r="AH402" s="986"/>
      <c r="AI402" s="987"/>
    </row>
    <row r="403" s="778" customFormat="1" ht="26.4" hidden="1" outlineLevel="1" spans="1:35">
      <c r="A403" s="90"/>
      <c r="B403" s="19"/>
      <c r="C403" s="19"/>
      <c r="D403" s="19"/>
      <c r="E403" s="277"/>
      <c r="F403" s="19"/>
      <c r="G403" s="958" t="s">
        <v>1183</v>
      </c>
      <c r="H403" s="958" t="s">
        <v>1184</v>
      </c>
      <c r="I403" s="190" t="s">
        <v>284</v>
      </c>
      <c r="J403" s="878"/>
      <c r="K403" s="878">
        <v>28</v>
      </c>
      <c r="L403" s="878" t="s">
        <v>279</v>
      </c>
      <c r="M403" s="222">
        <v>1</v>
      </c>
      <c r="N403" s="878" t="s">
        <v>285</v>
      </c>
      <c r="O403" s="222">
        <v>1</v>
      </c>
      <c r="P403" s="222">
        <v>0</v>
      </c>
      <c r="Q403" s="222">
        <v>0</v>
      </c>
      <c r="R403" s="222">
        <v>1</v>
      </c>
      <c r="S403" s="222"/>
      <c r="T403" s="222"/>
      <c r="U403" s="381" t="s">
        <v>286</v>
      </c>
      <c r="V403" s="222"/>
      <c r="W403" s="222"/>
      <c r="X403" s="222"/>
      <c r="Y403" s="277" t="s">
        <v>965</v>
      </c>
      <c r="Z403" s="222"/>
      <c r="AA403" s="222"/>
      <c r="AB403" s="277"/>
      <c r="AC403" s="791"/>
      <c r="AD403" s="791" t="s">
        <v>280</v>
      </c>
      <c r="AE403" s="791"/>
      <c r="AF403" s="791" t="s">
        <v>281</v>
      </c>
      <c r="AG403" s="791" t="s">
        <v>280</v>
      </c>
      <c r="AH403" s="986"/>
      <c r="AI403" s="987"/>
    </row>
    <row r="404" s="778" customFormat="1" ht="26.4" hidden="1" outlineLevel="1" spans="1:35">
      <c r="A404" s="90"/>
      <c r="B404" s="19"/>
      <c r="C404" s="19"/>
      <c r="D404" s="19"/>
      <c r="E404" s="277"/>
      <c r="F404" s="19"/>
      <c r="G404" s="958" t="s">
        <v>1185</v>
      </c>
      <c r="H404" s="958" t="s">
        <v>1186</v>
      </c>
      <c r="I404" s="190" t="s">
        <v>284</v>
      </c>
      <c r="J404" s="878"/>
      <c r="K404" s="878">
        <v>29</v>
      </c>
      <c r="L404" s="878" t="s">
        <v>279</v>
      </c>
      <c r="M404" s="222">
        <v>1</v>
      </c>
      <c r="N404" s="878" t="s">
        <v>285</v>
      </c>
      <c r="O404" s="222">
        <v>1</v>
      </c>
      <c r="P404" s="222">
        <v>0</v>
      </c>
      <c r="Q404" s="222">
        <v>0</v>
      </c>
      <c r="R404" s="222">
        <v>1</v>
      </c>
      <c r="S404" s="222"/>
      <c r="T404" s="222"/>
      <c r="U404" s="381" t="s">
        <v>286</v>
      </c>
      <c r="V404" s="222"/>
      <c r="W404" s="222"/>
      <c r="X404" s="222"/>
      <c r="Y404" s="277" t="s">
        <v>965</v>
      </c>
      <c r="Z404" s="222"/>
      <c r="AA404" s="222"/>
      <c r="AB404" s="277"/>
      <c r="AC404" s="791"/>
      <c r="AD404" s="791" t="s">
        <v>280</v>
      </c>
      <c r="AE404" s="791"/>
      <c r="AF404" s="791" t="s">
        <v>281</v>
      </c>
      <c r="AG404" s="791" t="s">
        <v>280</v>
      </c>
      <c r="AH404" s="986"/>
      <c r="AI404" s="987"/>
    </row>
    <row r="405" s="778" customFormat="1" ht="26.4" hidden="1" outlineLevel="1" spans="1:35">
      <c r="A405" s="90"/>
      <c r="B405" s="19"/>
      <c r="C405" s="19"/>
      <c r="D405" s="19"/>
      <c r="E405" s="277"/>
      <c r="F405" s="19"/>
      <c r="G405" s="958" t="s">
        <v>1187</v>
      </c>
      <c r="H405" s="958" t="s">
        <v>1188</v>
      </c>
      <c r="I405" s="190" t="s">
        <v>284</v>
      </c>
      <c r="J405" s="878"/>
      <c r="K405" s="878">
        <v>30</v>
      </c>
      <c r="L405" s="878" t="s">
        <v>279</v>
      </c>
      <c r="M405" s="222">
        <v>1</v>
      </c>
      <c r="N405" s="878" t="s">
        <v>285</v>
      </c>
      <c r="O405" s="222">
        <v>1</v>
      </c>
      <c r="P405" s="222">
        <v>0</v>
      </c>
      <c r="Q405" s="222">
        <v>0</v>
      </c>
      <c r="R405" s="222">
        <v>1</v>
      </c>
      <c r="S405" s="222"/>
      <c r="T405" s="222"/>
      <c r="U405" s="381" t="s">
        <v>286</v>
      </c>
      <c r="V405" s="222"/>
      <c r="W405" s="222"/>
      <c r="X405" s="222"/>
      <c r="Y405" s="277" t="s">
        <v>965</v>
      </c>
      <c r="Z405" s="222"/>
      <c r="AA405" s="222"/>
      <c r="AB405" s="277"/>
      <c r="AC405" s="791"/>
      <c r="AD405" s="791" t="s">
        <v>280</v>
      </c>
      <c r="AE405" s="791"/>
      <c r="AF405" s="791" t="s">
        <v>281</v>
      </c>
      <c r="AG405" s="791" t="s">
        <v>280</v>
      </c>
      <c r="AH405" s="986"/>
      <c r="AI405" s="987"/>
    </row>
    <row r="406" s="778" customFormat="1" ht="26.4" hidden="1" outlineLevel="1" spans="1:35">
      <c r="A406" s="90"/>
      <c r="B406" s="19"/>
      <c r="C406" s="19"/>
      <c r="D406" s="19"/>
      <c r="E406" s="277"/>
      <c r="F406" s="19"/>
      <c r="G406" s="958" t="s">
        <v>1189</v>
      </c>
      <c r="H406" s="958" t="s">
        <v>1190</v>
      </c>
      <c r="I406" s="190" t="s">
        <v>284</v>
      </c>
      <c r="J406" s="878"/>
      <c r="K406" s="878">
        <v>31</v>
      </c>
      <c r="L406" s="878" t="s">
        <v>279</v>
      </c>
      <c r="M406" s="222">
        <v>1</v>
      </c>
      <c r="N406" s="878" t="s">
        <v>285</v>
      </c>
      <c r="O406" s="222">
        <v>1</v>
      </c>
      <c r="P406" s="222">
        <v>0</v>
      </c>
      <c r="Q406" s="222">
        <v>0</v>
      </c>
      <c r="R406" s="222">
        <v>1</v>
      </c>
      <c r="S406" s="222"/>
      <c r="T406" s="222"/>
      <c r="U406" s="381" t="s">
        <v>286</v>
      </c>
      <c r="V406" s="222"/>
      <c r="W406" s="222"/>
      <c r="X406" s="222"/>
      <c r="Y406" s="277" t="s">
        <v>965</v>
      </c>
      <c r="Z406" s="222"/>
      <c r="AA406" s="222"/>
      <c r="AB406" s="277"/>
      <c r="AC406" s="791"/>
      <c r="AD406" s="791" t="s">
        <v>280</v>
      </c>
      <c r="AE406" s="791"/>
      <c r="AF406" s="791" t="s">
        <v>281</v>
      </c>
      <c r="AG406" s="791" t="s">
        <v>280</v>
      </c>
      <c r="AH406" s="986"/>
      <c r="AI406" s="987"/>
    </row>
    <row r="407" s="778" customFormat="1" ht="26.4" hidden="1" outlineLevel="1" spans="1:35">
      <c r="A407" s="90"/>
      <c r="B407" s="19"/>
      <c r="C407" s="19"/>
      <c r="D407" s="19"/>
      <c r="E407" s="277"/>
      <c r="F407" s="19"/>
      <c r="G407" s="958" t="s">
        <v>1191</v>
      </c>
      <c r="H407" s="958" t="s">
        <v>1192</v>
      </c>
      <c r="I407" s="190" t="s">
        <v>284</v>
      </c>
      <c r="J407" s="878"/>
      <c r="K407" s="878">
        <v>32</v>
      </c>
      <c r="L407" s="878" t="s">
        <v>279</v>
      </c>
      <c r="M407" s="222">
        <v>1</v>
      </c>
      <c r="N407" s="878" t="s">
        <v>285</v>
      </c>
      <c r="O407" s="222">
        <v>1</v>
      </c>
      <c r="P407" s="222">
        <v>0</v>
      </c>
      <c r="Q407" s="222">
        <v>0</v>
      </c>
      <c r="R407" s="222">
        <v>1</v>
      </c>
      <c r="S407" s="222"/>
      <c r="T407" s="222"/>
      <c r="U407" s="381" t="s">
        <v>286</v>
      </c>
      <c r="V407" s="222"/>
      <c r="W407" s="222"/>
      <c r="X407" s="222"/>
      <c r="Y407" s="277" t="s">
        <v>965</v>
      </c>
      <c r="Z407" s="222"/>
      <c r="AA407" s="222"/>
      <c r="AB407" s="277"/>
      <c r="AC407" s="791"/>
      <c r="AD407" s="791" t="s">
        <v>280</v>
      </c>
      <c r="AE407" s="791"/>
      <c r="AF407" s="791" t="s">
        <v>281</v>
      </c>
      <c r="AG407" s="791" t="s">
        <v>280</v>
      </c>
      <c r="AH407" s="986"/>
      <c r="AI407" s="987"/>
    </row>
    <row r="408" s="778" customFormat="1" ht="26.4" hidden="1" outlineLevel="1" spans="1:35">
      <c r="A408" s="90"/>
      <c r="B408" s="19"/>
      <c r="C408" s="19"/>
      <c r="D408" s="19"/>
      <c r="E408" s="277"/>
      <c r="F408" s="19"/>
      <c r="G408" s="958" t="s">
        <v>1193</v>
      </c>
      <c r="H408" s="958" t="s">
        <v>1194</v>
      </c>
      <c r="I408" s="190" t="s">
        <v>284</v>
      </c>
      <c r="J408" s="878"/>
      <c r="K408" s="878">
        <v>33</v>
      </c>
      <c r="L408" s="878" t="s">
        <v>279</v>
      </c>
      <c r="M408" s="222">
        <v>1</v>
      </c>
      <c r="N408" s="878" t="s">
        <v>285</v>
      </c>
      <c r="O408" s="222">
        <v>1</v>
      </c>
      <c r="P408" s="222">
        <v>0</v>
      </c>
      <c r="Q408" s="222">
        <v>0</v>
      </c>
      <c r="R408" s="222">
        <v>1</v>
      </c>
      <c r="S408" s="222"/>
      <c r="T408" s="222"/>
      <c r="U408" s="381" t="s">
        <v>286</v>
      </c>
      <c r="V408" s="222"/>
      <c r="W408" s="222"/>
      <c r="X408" s="222"/>
      <c r="Y408" s="277" t="s">
        <v>965</v>
      </c>
      <c r="Z408" s="222"/>
      <c r="AA408" s="222"/>
      <c r="AB408" s="277"/>
      <c r="AC408" s="791"/>
      <c r="AD408" s="791" t="s">
        <v>280</v>
      </c>
      <c r="AE408" s="791"/>
      <c r="AF408" s="791" t="s">
        <v>281</v>
      </c>
      <c r="AG408" s="791" t="s">
        <v>280</v>
      </c>
      <c r="AH408" s="986"/>
      <c r="AI408" s="987"/>
    </row>
    <row r="409" s="778" customFormat="1" ht="26.4" hidden="1" outlineLevel="1" spans="1:35">
      <c r="A409" s="90"/>
      <c r="B409" s="19"/>
      <c r="C409" s="19"/>
      <c r="D409" s="19"/>
      <c r="E409" s="277"/>
      <c r="F409" s="19"/>
      <c r="G409" s="958" t="s">
        <v>1195</v>
      </c>
      <c r="H409" s="958" t="s">
        <v>1196</v>
      </c>
      <c r="I409" s="190" t="s">
        <v>284</v>
      </c>
      <c r="J409" s="878"/>
      <c r="K409" s="878">
        <v>34</v>
      </c>
      <c r="L409" s="878" t="s">
        <v>279</v>
      </c>
      <c r="M409" s="222">
        <v>1</v>
      </c>
      <c r="N409" s="878" t="s">
        <v>285</v>
      </c>
      <c r="O409" s="222">
        <v>1</v>
      </c>
      <c r="P409" s="222">
        <v>0</v>
      </c>
      <c r="Q409" s="222">
        <v>0</v>
      </c>
      <c r="R409" s="222">
        <v>1</v>
      </c>
      <c r="S409" s="222"/>
      <c r="T409" s="222"/>
      <c r="U409" s="381" t="s">
        <v>286</v>
      </c>
      <c r="V409" s="222"/>
      <c r="W409" s="222"/>
      <c r="X409" s="222"/>
      <c r="Y409" s="277" t="s">
        <v>965</v>
      </c>
      <c r="Z409" s="222"/>
      <c r="AA409" s="222"/>
      <c r="AB409" s="277"/>
      <c r="AC409" s="791"/>
      <c r="AD409" s="791" t="s">
        <v>280</v>
      </c>
      <c r="AE409" s="791"/>
      <c r="AF409" s="791" t="s">
        <v>281</v>
      </c>
      <c r="AG409" s="791" t="s">
        <v>280</v>
      </c>
      <c r="AH409" s="986"/>
      <c r="AI409" s="987"/>
    </row>
    <row r="410" s="778" customFormat="1" ht="26.4" hidden="1" outlineLevel="1" spans="1:35">
      <c r="A410" s="90"/>
      <c r="B410" s="19"/>
      <c r="C410" s="19"/>
      <c r="D410" s="19"/>
      <c r="E410" s="277"/>
      <c r="F410" s="19"/>
      <c r="G410" s="958" t="s">
        <v>1197</v>
      </c>
      <c r="H410" s="958" t="s">
        <v>1198</v>
      </c>
      <c r="I410" s="190" t="s">
        <v>284</v>
      </c>
      <c r="J410" s="878"/>
      <c r="K410" s="878">
        <v>35</v>
      </c>
      <c r="L410" s="878" t="s">
        <v>279</v>
      </c>
      <c r="M410" s="222">
        <v>1</v>
      </c>
      <c r="N410" s="878" t="s">
        <v>285</v>
      </c>
      <c r="O410" s="222">
        <v>1</v>
      </c>
      <c r="P410" s="222">
        <v>0</v>
      </c>
      <c r="Q410" s="222">
        <v>0</v>
      </c>
      <c r="R410" s="222">
        <v>1</v>
      </c>
      <c r="S410" s="222"/>
      <c r="T410" s="222"/>
      <c r="U410" s="381" t="s">
        <v>286</v>
      </c>
      <c r="V410" s="222"/>
      <c r="W410" s="222"/>
      <c r="X410" s="222"/>
      <c r="Y410" s="277" t="s">
        <v>965</v>
      </c>
      <c r="Z410" s="222"/>
      <c r="AA410" s="222"/>
      <c r="AB410" s="277"/>
      <c r="AC410" s="791"/>
      <c r="AD410" s="791" t="s">
        <v>280</v>
      </c>
      <c r="AE410" s="791"/>
      <c r="AF410" s="791" t="s">
        <v>281</v>
      </c>
      <c r="AG410" s="791" t="s">
        <v>280</v>
      </c>
      <c r="AH410" s="986"/>
      <c r="AI410" s="987"/>
    </row>
    <row r="411" s="778" customFormat="1" ht="26.4" hidden="1" outlineLevel="1" spans="1:35">
      <c r="A411" s="90"/>
      <c r="B411" s="19"/>
      <c r="C411" s="19"/>
      <c r="D411" s="19"/>
      <c r="E411" s="277"/>
      <c r="F411" s="19"/>
      <c r="G411" s="942" t="s">
        <v>1199</v>
      </c>
      <c r="H411" s="942" t="s">
        <v>1200</v>
      </c>
      <c r="I411" s="190" t="s">
        <v>284</v>
      </c>
      <c r="J411" s="878"/>
      <c r="K411" s="878">
        <v>36</v>
      </c>
      <c r="L411" s="878" t="s">
        <v>279</v>
      </c>
      <c r="M411" s="222">
        <v>1</v>
      </c>
      <c r="N411" s="878" t="s">
        <v>285</v>
      </c>
      <c r="O411" s="222">
        <v>1</v>
      </c>
      <c r="P411" s="222">
        <v>0</v>
      </c>
      <c r="Q411" s="222">
        <v>0</v>
      </c>
      <c r="R411" s="222">
        <v>1</v>
      </c>
      <c r="S411" s="222"/>
      <c r="T411" s="222"/>
      <c r="U411" s="381" t="s">
        <v>286</v>
      </c>
      <c r="V411" s="222"/>
      <c r="W411" s="222"/>
      <c r="X411" s="222"/>
      <c r="Y411" s="277" t="s">
        <v>965</v>
      </c>
      <c r="Z411" s="222"/>
      <c r="AA411" s="222"/>
      <c r="AB411" s="277"/>
      <c r="AC411" s="791"/>
      <c r="AD411" s="791" t="s">
        <v>280</v>
      </c>
      <c r="AE411" s="791"/>
      <c r="AF411" s="791" t="s">
        <v>281</v>
      </c>
      <c r="AG411" s="791" t="s">
        <v>280</v>
      </c>
      <c r="AH411" s="986"/>
      <c r="AI411" s="987"/>
    </row>
    <row r="412" s="778" customFormat="1" ht="26.4" hidden="1" outlineLevel="1" spans="1:35">
      <c r="A412" s="90"/>
      <c r="B412" s="19"/>
      <c r="C412" s="19"/>
      <c r="D412" s="19"/>
      <c r="E412" s="277"/>
      <c r="F412" s="19"/>
      <c r="G412" s="942" t="s">
        <v>1201</v>
      </c>
      <c r="H412" s="942" t="s">
        <v>1202</v>
      </c>
      <c r="I412" s="190" t="s">
        <v>284</v>
      </c>
      <c r="J412" s="878"/>
      <c r="K412" s="878">
        <v>37</v>
      </c>
      <c r="L412" s="878" t="s">
        <v>279</v>
      </c>
      <c r="M412" s="222">
        <v>1</v>
      </c>
      <c r="N412" s="878" t="s">
        <v>285</v>
      </c>
      <c r="O412" s="222">
        <v>1</v>
      </c>
      <c r="P412" s="222">
        <v>0</v>
      </c>
      <c r="Q412" s="222">
        <v>0</v>
      </c>
      <c r="R412" s="222">
        <v>1</v>
      </c>
      <c r="S412" s="222"/>
      <c r="T412" s="222"/>
      <c r="U412" s="381" t="s">
        <v>286</v>
      </c>
      <c r="V412" s="222"/>
      <c r="W412" s="222"/>
      <c r="X412" s="222"/>
      <c r="Y412" s="277" t="s">
        <v>965</v>
      </c>
      <c r="Z412" s="222"/>
      <c r="AA412" s="222"/>
      <c r="AB412" s="277"/>
      <c r="AC412" s="791"/>
      <c r="AD412" s="791" t="s">
        <v>280</v>
      </c>
      <c r="AE412" s="791"/>
      <c r="AF412" s="791" t="s">
        <v>281</v>
      </c>
      <c r="AG412" s="791" t="s">
        <v>280</v>
      </c>
      <c r="AH412" s="986"/>
      <c r="AI412" s="987"/>
    </row>
    <row r="413" s="778" customFormat="1" ht="26.4" hidden="1" outlineLevel="1" spans="1:35">
      <c r="A413" s="90"/>
      <c r="B413" s="19"/>
      <c r="C413" s="19"/>
      <c r="D413" s="19"/>
      <c r="E413" s="277"/>
      <c r="F413" s="19"/>
      <c r="G413" s="958" t="s">
        <v>1203</v>
      </c>
      <c r="H413" s="958" t="s">
        <v>1204</v>
      </c>
      <c r="I413" s="190" t="s">
        <v>284</v>
      </c>
      <c r="J413" s="878"/>
      <c r="K413" s="878">
        <v>38</v>
      </c>
      <c r="L413" s="878" t="s">
        <v>279</v>
      </c>
      <c r="M413" s="222">
        <v>1</v>
      </c>
      <c r="N413" s="878" t="s">
        <v>285</v>
      </c>
      <c r="O413" s="222">
        <v>1</v>
      </c>
      <c r="P413" s="222">
        <v>0</v>
      </c>
      <c r="Q413" s="222">
        <v>0</v>
      </c>
      <c r="R413" s="222">
        <v>1</v>
      </c>
      <c r="S413" s="222"/>
      <c r="T413" s="222"/>
      <c r="U413" s="381" t="s">
        <v>286</v>
      </c>
      <c r="V413" s="222"/>
      <c r="W413" s="222"/>
      <c r="X413" s="222"/>
      <c r="Y413" s="277" t="s">
        <v>965</v>
      </c>
      <c r="Z413" s="222"/>
      <c r="AA413" s="222"/>
      <c r="AB413" s="277"/>
      <c r="AC413" s="791"/>
      <c r="AD413" s="791" t="s">
        <v>280</v>
      </c>
      <c r="AE413" s="791"/>
      <c r="AF413" s="791" t="s">
        <v>281</v>
      </c>
      <c r="AG413" s="791" t="s">
        <v>280</v>
      </c>
      <c r="AH413" s="986"/>
      <c r="AI413" s="987"/>
    </row>
    <row r="414" s="778" customFormat="1" ht="26.4" hidden="1" outlineLevel="1" spans="1:35">
      <c r="A414" s="90"/>
      <c r="B414" s="19"/>
      <c r="C414" s="19"/>
      <c r="D414" s="19"/>
      <c r="E414" s="277"/>
      <c r="F414" s="19"/>
      <c r="G414" s="958" t="s">
        <v>1205</v>
      </c>
      <c r="H414" s="958" t="s">
        <v>1206</v>
      </c>
      <c r="I414" s="190" t="s">
        <v>284</v>
      </c>
      <c r="J414" s="878"/>
      <c r="K414" s="878">
        <v>39</v>
      </c>
      <c r="L414" s="878" t="s">
        <v>279</v>
      </c>
      <c r="M414" s="222">
        <v>1</v>
      </c>
      <c r="N414" s="878" t="s">
        <v>285</v>
      </c>
      <c r="O414" s="222">
        <v>1</v>
      </c>
      <c r="P414" s="222">
        <v>0</v>
      </c>
      <c r="Q414" s="222">
        <v>0</v>
      </c>
      <c r="R414" s="222">
        <v>1</v>
      </c>
      <c r="S414" s="222"/>
      <c r="T414" s="222"/>
      <c r="U414" s="381" t="s">
        <v>286</v>
      </c>
      <c r="V414" s="222"/>
      <c r="W414" s="222"/>
      <c r="X414" s="222"/>
      <c r="Y414" s="277" t="s">
        <v>965</v>
      </c>
      <c r="Z414" s="222"/>
      <c r="AA414" s="222"/>
      <c r="AB414" s="277"/>
      <c r="AC414" s="791"/>
      <c r="AD414" s="791" t="s">
        <v>280</v>
      </c>
      <c r="AE414" s="791"/>
      <c r="AF414" s="791" t="s">
        <v>281</v>
      </c>
      <c r="AG414" s="791" t="s">
        <v>280</v>
      </c>
      <c r="AH414" s="986"/>
      <c r="AI414" s="987"/>
    </row>
    <row r="415" s="778" customFormat="1" ht="26.4" hidden="1" outlineLevel="1" spans="1:35">
      <c r="A415" s="90"/>
      <c r="B415" s="19"/>
      <c r="C415" s="19"/>
      <c r="D415" s="19"/>
      <c r="E415" s="277"/>
      <c r="F415" s="19"/>
      <c r="G415" s="958" t="s">
        <v>1207</v>
      </c>
      <c r="H415" s="958" t="s">
        <v>1208</v>
      </c>
      <c r="I415" s="190" t="s">
        <v>284</v>
      </c>
      <c r="J415" s="878"/>
      <c r="K415" s="878">
        <v>40</v>
      </c>
      <c r="L415" s="878" t="s">
        <v>279</v>
      </c>
      <c r="M415" s="222">
        <v>1</v>
      </c>
      <c r="N415" s="878" t="s">
        <v>285</v>
      </c>
      <c r="O415" s="222">
        <v>1</v>
      </c>
      <c r="P415" s="222">
        <v>0</v>
      </c>
      <c r="Q415" s="222">
        <v>0</v>
      </c>
      <c r="R415" s="222">
        <v>1</v>
      </c>
      <c r="S415" s="222"/>
      <c r="T415" s="222"/>
      <c r="U415" s="381" t="s">
        <v>286</v>
      </c>
      <c r="V415" s="222"/>
      <c r="W415" s="222"/>
      <c r="X415" s="222"/>
      <c r="Y415" s="277" t="s">
        <v>965</v>
      </c>
      <c r="Z415" s="222"/>
      <c r="AA415" s="222"/>
      <c r="AB415" s="277"/>
      <c r="AC415" s="791"/>
      <c r="AD415" s="791" t="s">
        <v>280</v>
      </c>
      <c r="AE415" s="791"/>
      <c r="AF415" s="791" t="s">
        <v>281</v>
      </c>
      <c r="AG415" s="791" t="s">
        <v>280</v>
      </c>
      <c r="AH415" s="986"/>
      <c r="AI415" s="987"/>
    </row>
    <row r="416" s="778" customFormat="1" ht="26.4" hidden="1" outlineLevel="1" spans="1:35">
      <c r="A416" s="90"/>
      <c r="B416" s="19"/>
      <c r="C416" s="19"/>
      <c r="D416" s="19"/>
      <c r="E416" s="277"/>
      <c r="F416" s="19"/>
      <c r="G416" s="958" t="s">
        <v>1209</v>
      </c>
      <c r="H416" s="958" t="s">
        <v>1210</v>
      </c>
      <c r="I416" s="190" t="s">
        <v>284</v>
      </c>
      <c r="J416" s="878"/>
      <c r="K416" s="878">
        <v>41</v>
      </c>
      <c r="L416" s="878" t="s">
        <v>279</v>
      </c>
      <c r="M416" s="222">
        <v>1</v>
      </c>
      <c r="N416" s="878" t="s">
        <v>285</v>
      </c>
      <c r="O416" s="222">
        <v>1</v>
      </c>
      <c r="P416" s="222">
        <v>0</v>
      </c>
      <c r="Q416" s="222">
        <v>0</v>
      </c>
      <c r="R416" s="222">
        <v>1</v>
      </c>
      <c r="S416" s="222"/>
      <c r="T416" s="222"/>
      <c r="U416" s="381" t="s">
        <v>286</v>
      </c>
      <c r="V416" s="222"/>
      <c r="W416" s="222"/>
      <c r="X416" s="222"/>
      <c r="Y416" s="277" t="s">
        <v>965</v>
      </c>
      <c r="Z416" s="222"/>
      <c r="AA416" s="222"/>
      <c r="AB416" s="277"/>
      <c r="AC416" s="791"/>
      <c r="AD416" s="791" t="s">
        <v>280</v>
      </c>
      <c r="AE416" s="791"/>
      <c r="AF416" s="791" t="s">
        <v>281</v>
      </c>
      <c r="AG416" s="791" t="s">
        <v>280</v>
      </c>
      <c r="AH416" s="986"/>
      <c r="AI416" s="987"/>
    </row>
    <row r="417" s="778" customFormat="1" ht="26.4" hidden="1" outlineLevel="1" spans="1:35">
      <c r="A417" s="90"/>
      <c r="B417" s="19"/>
      <c r="C417" s="19"/>
      <c r="D417" s="19"/>
      <c r="E417" s="277"/>
      <c r="F417" s="19"/>
      <c r="G417" s="958" t="s">
        <v>1211</v>
      </c>
      <c r="H417" s="958" t="s">
        <v>1212</v>
      </c>
      <c r="I417" s="190" t="s">
        <v>284</v>
      </c>
      <c r="J417" s="878"/>
      <c r="K417" s="878">
        <v>42</v>
      </c>
      <c r="L417" s="878" t="s">
        <v>279</v>
      </c>
      <c r="M417" s="222">
        <v>1</v>
      </c>
      <c r="N417" s="878" t="s">
        <v>285</v>
      </c>
      <c r="O417" s="222">
        <v>1</v>
      </c>
      <c r="P417" s="222">
        <v>0</v>
      </c>
      <c r="Q417" s="222">
        <v>0</v>
      </c>
      <c r="R417" s="222">
        <v>1</v>
      </c>
      <c r="S417" s="222"/>
      <c r="T417" s="222"/>
      <c r="U417" s="381" t="s">
        <v>286</v>
      </c>
      <c r="V417" s="222"/>
      <c r="W417" s="222"/>
      <c r="X417" s="222"/>
      <c r="Y417" s="277" t="s">
        <v>965</v>
      </c>
      <c r="Z417" s="222"/>
      <c r="AA417" s="222"/>
      <c r="AB417" s="277"/>
      <c r="AC417" s="791"/>
      <c r="AD417" s="791" t="s">
        <v>280</v>
      </c>
      <c r="AE417" s="791"/>
      <c r="AF417" s="791" t="s">
        <v>281</v>
      </c>
      <c r="AG417" s="791" t="s">
        <v>280</v>
      </c>
      <c r="AH417" s="986"/>
      <c r="AI417" s="987"/>
    </row>
    <row r="418" s="778" customFormat="1" ht="26.4" hidden="1" outlineLevel="1" spans="1:35">
      <c r="A418" s="90"/>
      <c r="B418" s="19"/>
      <c r="C418" s="19"/>
      <c r="D418" s="19"/>
      <c r="E418" s="277"/>
      <c r="F418" s="19"/>
      <c r="G418" s="958" t="s">
        <v>1213</v>
      </c>
      <c r="H418" s="958" t="s">
        <v>1214</v>
      </c>
      <c r="I418" s="190" t="s">
        <v>284</v>
      </c>
      <c r="J418" s="878"/>
      <c r="K418" s="878">
        <v>43</v>
      </c>
      <c r="L418" s="878" t="s">
        <v>279</v>
      </c>
      <c r="M418" s="222">
        <v>1</v>
      </c>
      <c r="N418" s="878" t="s">
        <v>285</v>
      </c>
      <c r="O418" s="222">
        <v>1</v>
      </c>
      <c r="P418" s="222">
        <v>0</v>
      </c>
      <c r="Q418" s="222">
        <v>0</v>
      </c>
      <c r="R418" s="222">
        <v>1</v>
      </c>
      <c r="S418" s="222"/>
      <c r="T418" s="222"/>
      <c r="U418" s="381" t="s">
        <v>286</v>
      </c>
      <c r="V418" s="222"/>
      <c r="W418" s="222"/>
      <c r="X418" s="222"/>
      <c r="Y418" s="277" t="s">
        <v>965</v>
      </c>
      <c r="Z418" s="222"/>
      <c r="AA418" s="222"/>
      <c r="AB418" s="277"/>
      <c r="AC418" s="791"/>
      <c r="AD418" s="791" t="s">
        <v>280</v>
      </c>
      <c r="AE418" s="791"/>
      <c r="AF418" s="791" t="s">
        <v>281</v>
      </c>
      <c r="AG418" s="791" t="s">
        <v>280</v>
      </c>
      <c r="AH418" s="986"/>
      <c r="AI418" s="987"/>
    </row>
    <row r="419" s="778" customFormat="1" ht="26.4" hidden="1" outlineLevel="1" spans="1:35">
      <c r="A419" s="90"/>
      <c r="B419" s="19"/>
      <c r="C419" s="19"/>
      <c r="D419" s="19"/>
      <c r="E419" s="277"/>
      <c r="F419" s="19"/>
      <c r="G419" s="958" t="s">
        <v>1215</v>
      </c>
      <c r="H419" s="958" t="s">
        <v>1216</v>
      </c>
      <c r="I419" s="190" t="s">
        <v>284</v>
      </c>
      <c r="J419" s="878"/>
      <c r="K419" s="878">
        <v>44</v>
      </c>
      <c r="L419" s="878" t="s">
        <v>279</v>
      </c>
      <c r="M419" s="222">
        <v>1</v>
      </c>
      <c r="N419" s="878" t="s">
        <v>285</v>
      </c>
      <c r="O419" s="222">
        <v>1</v>
      </c>
      <c r="P419" s="222">
        <v>0</v>
      </c>
      <c r="Q419" s="222">
        <v>0</v>
      </c>
      <c r="R419" s="222">
        <v>1</v>
      </c>
      <c r="S419" s="222"/>
      <c r="T419" s="222"/>
      <c r="U419" s="381" t="s">
        <v>286</v>
      </c>
      <c r="V419" s="222"/>
      <c r="W419" s="222"/>
      <c r="X419" s="222"/>
      <c r="Y419" s="277" t="s">
        <v>965</v>
      </c>
      <c r="Z419" s="222"/>
      <c r="AA419" s="222"/>
      <c r="AB419" s="277"/>
      <c r="AC419" s="791"/>
      <c r="AD419" s="791" t="s">
        <v>280</v>
      </c>
      <c r="AE419" s="791"/>
      <c r="AF419" s="791" t="s">
        <v>281</v>
      </c>
      <c r="AG419" s="791" t="s">
        <v>280</v>
      </c>
      <c r="AH419" s="986"/>
      <c r="AI419" s="987"/>
    </row>
    <row r="420" s="778" customFormat="1" ht="26.4" hidden="1" outlineLevel="1" spans="1:35">
      <c r="A420" s="90"/>
      <c r="B420" s="19"/>
      <c r="C420" s="19"/>
      <c r="D420" s="19"/>
      <c r="E420" s="277"/>
      <c r="F420" s="19"/>
      <c r="G420" s="958" t="s">
        <v>1217</v>
      </c>
      <c r="H420" s="958" t="s">
        <v>1218</v>
      </c>
      <c r="I420" s="190" t="s">
        <v>284</v>
      </c>
      <c r="J420" s="878"/>
      <c r="K420" s="878">
        <v>45</v>
      </c>
      <c r="L420" s="878" t="s">
        <v>279</v>
      </c>
      <c r="M420" s="222">
        <v>1</v>
      </c>
      <c r="N420" s="878" t="s">
        <v>285</v>
      </c>
      <c r="O420" s="222">
        <v>1</v>
      </c>
      <c r="P420" s="222">
        <v>0</v>
      </c>
      <c r="Q420" s="222">
        <v>0</v>
      </c>
      <c r="R420" s="222">
        <v>1</v>
      </c>
      <c r="S420" s="222"/>
      <c r="T420" s="222"/>
      <c r="U420" s="381" t="s">
        <v>286</v>
      </c>
      <c r="V420" s="222"/>
      <c r="W420" s="222"/>
      <c r="X420" s="222"/>
      <c r="Y420" s="277" t="s">
        <v>965</v>
      </c>
      <c r="Z420" s="222"/>
      <c r="AA420" s="222"/>
      <c r="AB420" s="277"/>
      <c r="AC420" s="791"/>
      <c r="AD420" s="791" t="s">
        <v>280</v>
      </c>
      <c r="AE420" s="791"/>
      <c r="AF420" s="791" t="s">
        <v>281</v>
      </c>
      <c r="AG420" s="791" t="s">
        <v>280</v>
      </c>
      <c r="AH420" s="986"/>
      <c r="AI420" s="987"/>
    </row>
    <row r="421" s="778" customFormat="1" ht="26.4" hidden="1" outlineLevel="1" spans="1:35">
      <c r="A421" s="90"/>
      <c r="B421" s="19"/>
      <c r="C421" s="19"/>
      <c r="D421" s="19"/>
      <c r="E421" s="277"/>
      <c r="F421" s="19"/>
      <c r="G421" s="958" t="s">
        <v>1219</v>
      </c>
      <c r="H421" s="958" t="s">
        <v>1220</v>
      </c>
      <c r="I421" s="190" t="s">
        <v>284</v>
      </c>
      <c r="J421" s="878"/>
      <c r="K421" s="878">
        <v>47</v>
      </c>
      <c r="L421" s="878" t="s">
        <v>279</v>
      </c>
      <c r="M421" s="222">
        <v>1</v>
      </c>
      <c r="N421" s="878" t="s">
        <v>285</v>
      </c>
      <c r="O421" s="222">
        <v>1</v>
      </c>
      <c r="P421" s="222">
        <v>0</v>
      </c>
      <c r="Q421" s="222">
        <v>0</v>
      </c>
      <c r="R421" s="222">
        <v>1</v>
      </c>
      <c r="S421" s="222"/>
      <c r="T421" s="222"/>
      <c r="U421" s="381" t="s">
        <v>286</v>
      </c>
      <c r="V421" s="222"/>
      <c r="W421" s="222"/>
      <c r="X421" s="222"/>
      <c r="Y421" s="277" t="s">
        <v>965</v>
      </c>
      <c r="Z421" s="222"/>
      <c r="AA421" s="222"/>
      <c r="AB421" s="277"/>
      <c r="AC421" s="791"/>
      <c r="AD421" s="791" t="s">
        <v>280</v>
      </c>
      <c r="AE421" s="791"/>
      <c r="AF421" s="791" t="s">
        <v>281</v>
      </c>
      <c r="AG421" s="791" t="s">
        <v>280</v>
      </c>
      <c r="AH421" s="986"/>
      <c r="AI421" s="987"/>
    </row>
    <row r="422" s="778" customFormat="1" ht="26.4" hidden="1" outlineLevel="1" spans="1:35">
      <c r="A422" s="90"/>
      <c r="B422" s="19"/>
      <c r="C422" s="19"/>
      <c r="D422" s="19"/>
      <c r="E422" s="277"/>
      <c r="F422" s="19"/>
      <c r="G422" s="958" t="s">
        <v>1221</v>
      </c>
      <c r="H422" s="958" t="s">
        <v>1222</v>
      </c>
      <c r="I422" s="190" t="s">
        <v>284</v>
      </c>
      <c r="J422" s="878"/>
      <c r="K422" s="878">
        <v>48</v>
      </c>
      <c r="L422" s="878" t="s">
        <v>279</v>
      </c>
      <c r="M422" s="222">
        <v>1</v>
      </c>
      <c r="N422" s="878" t="s">
        <v>285</v>
      </c>
      <c r="O422" s="222">
        <v>1</v>
      </c>
      <c r="P422" s="222">
        <v>0</v>
      </c>
      <c r="Q422" s="222">
        <v>0</v>
      </c>
      <c r="R422" s="222">
        <v>1</v>
      </c>
      <c r="S422" s="222"/>
      <c r="T422" s="222"/>
      <c r="U422" s="381" t="s">
        <v>286</v>
      </c>
      <c r="V422" s="222"/>
      <c r="W422" s="222"/>
      <c r="X422" s="222"/>
      <c r="Y422" s="277" t="s">
        <v>965</v>
      </c>
      <c r="Z422" s="222"/>
      <c r="AA422" s="222"/>
      <c r="AB422" s="277"/>
      <c r="AC422" s="791"/>
      <c r="AD422" s="791" t="s">
        <v>280</v>
      </c>
      <c r="AE422" s="791"/>
      <c r="AF422" s="791" t="s">
        <v>281</v>
      </c>
      <c r="AG422" s="791" t="s">
        <v>280</v>
      </c>
      <c r="AH422" s="986"/>
      <c r="AI422" s="987"/>
    </row>
    <row r="423" s="778" customFormat="1" ht="26.4" hidden="1" outlineLevel="1" spans="1:35">
      <c r="A423" s="90"/>
      <c r="B423" s="19"/>
      <c r="C423" s="19"/>
      <c r="D423" s="19"/>
      <c r="E423" s="277"/>
      <c r="F423" s="19"/>
      <c r="G423" s="958" t="s">
        <v>1223</v>
      </c>
      <c r="H423" s="958" t="s">
        <v>1224</v>
      </c>
      <c r="I423" s="190" t="s">
        <v>284</v>
      </c>
      <c r="J423" s="878"/>
      <c r="K423" s="878">
        <v>49</v>
      </c>
      <c r="L423" s="878" t="s">
        <v>279</v>
      </c>
      <c r="M423" s="222">
        <v>1</v>
      </c>
      <c r="N423" s="878" t="s">
        <v>285</v>
      </c>
      <c r="O423" s="222">
        <v>1</v>
      </c>
      <c r="P423" s="222">
        <v>0</v>
      </c>
      <c r="Q423" s="222">
        <v>0</v>
      </c>
      <c r="R423" s="222">
        <v>1</v>
      </c>
      <c r="S423" s="222"/>
      <c r="T423" s="222"/>
      <c r="U423" s="381" t="s">
        <v>286</v>
      </c>
      <c r="V423" s="222"/>
      <c r="W423" s="222"/>
      <c r="X423" s="222"/>
      <c r="Y423" s="277" t="s">
        <v>965</v>
      </c>
      <c r="Z423" s="222"/>
      <c r="AA423" s="222"/>
      <c r="AB423" s="277"/>
      <c r="AC423" s="791"/>
      <c r="AD423" s="791" t="s">
        <v>280</v>
      </c>
      <c r="AE423" s="791"/>
      <c r="AF423" s="791" t="s">
        <v>281</v>
      </c>
      <c r="AG423" s="791" t="s">
        <v>280</v>
      </c>
      <c r="AH423" s="986"/>
      <c r="AI423" s="987"/>
    </row>
    <row r="424" s="778" customFormat="1" ht="26.4" hidden="1" outlineLevel="1" spans="1:35">
      <c r="A424" s="90"/>
      <c r="B424" s="19"/>
      <c r="C424" s="19"/>
      <c r="D424" s="19"/>
      <c r="E424" s="277"/>
      <c r="F424" s="19"/>
      <c r="G424" s="958" t="s">
        <v>1225</v>
      </c>
      <c r="H424" s="958" t="s">
        <v>1226</v>
      </c>
      <c r="I424" s="190" t="s">
        <v>284</v>
      </c>
      <c r="J424" s="878"/>
      <c r="K424" s="878">
        <v>50</v>
      </c>
      <c r="L424" s="878" t="s">
        <v>279</v>
      </c>
      <c r="M424" s="222">
        <v>1</v>
      </c>
      <c r="N424" s="878" t="s">
        <v>285</v>
      </c>
      <c r="O424" s="222">
        <v>1</v>
      </c>
      <c r="P424" s="222">
        <v>0</v>
      </c>
      <c r="Q424" s="222">
        <v>0</v>
      </c>
      <c r="R424" s="222">
        <v>1</v>
      </c>
      <c r="S424" s="222"/>
      <c r="T424" s="222"/>
      <c r="U424" s="381" t="s">
        <v>286</v>
      </c>
      <c r="V424" s="222"/>
      <c r="W424" s="222"/>
      <c r="X424" s="222"/>
      <c r="Y424" s="277" t="s">
        <v>965</v>
      </c>
      <c r="Z424" s="222"/>
      <c r="AA424" s="222"/>
      <c r="AB424" s="277"/>
      <c r="AC424" s="791"/>
      <c r="AD424" s="791" t="s">
        <v>280</v>
      </c>
      <c r="AE424" s="791"/>
      <c r="AF424" s="791" t="s">
        <v>281</v>
      </c>
      <c r="AG424" s="791" t="s">
        <v>280</v>
      </c>
      <c r="AH424" s="986"/>
      <c r="AI424" s="987"/>
    </row>
    <row r="425" s="778" customFormat="1" ht="26.4" hidden="1" outlineLevel="1" spans="1:35">
      <c r="A425" s="90"/>
      <c r="B425" s="19"/>
      <c r="C425" s="19"/>
      <c r="D425" s="19"/>
      <c r="E425" s="277"/>
      <c r="F425" s="19"/>
      <c r="G425" s="958" t="s">
        <v>1227</v>
      </c>
      <c r="H425" s="958" t="s">
        <v>1228</v>
      </c>
      <c r="I425" s="190" t="s">
        <v>284</v>
      </c>
      <c r="J425" s="878"/>
      <c r="K425" s="878">
        <v>51</v>
      </c>
      <c r="L425" s="878" t="s">
        <v>279</v>
      </c>
      <c r="M425" s="222">
        <v>1</v>
      </c>
      <c r="N425" s="878" t="s">
        <v>285</v>
      </c>
      <c r="O425" s="222">
        <v>1</v>
      </c>
      <c r="P425" s="222">
        <v>0</v>
      </c>
      <c r="Q425" s="222">
        <v>0</v>
      </c>
      <c r="R425" s="222">
        <v>1</v>
      </c>
      <c r="S425" s="222"/>
      <c r="T425" s="222"/>
      <c r="U425" s="381" t="s">
        <v>286</v>
      </c>
      <c r="V425" s="222"/>
      <c r="W425" s="222"/>
      <c r="X425" s="222"/>
      <c r="Y425" s="277" t="s">
        <v>965</v>
      </c>
      <c r="Z425" s="222"/>
      <c r="AA425" s="222"/>
      <c r="AB425" s="277"/>
      <c r="AC425" s="791"/>
      <c r="AD425" s="791" t="s">
        <v>280</v>
      </c>
      <c r="AE425" s="791"/>
      <c r="AF425" s="791" t="s">
        <v>281</v>
      </c>
      <c r="AG425" s="791" t="s">
        <v>280</v>
      </c>
      <c r="AH425" s="986"/>
      <c r="AI425" s="987"/>
    </row>
    <row r="426" s="778" customFormat="1" ht="26.4" hidden="1" outlineLevel="1" spans="1:35">
      <c r="A426" s="90"/>
      <c r="B426" s="19"/>
      <c r="C426" s="19"/>
      <c r="D426" s="19"/>
      <c r="E426" s="277"/>
      <c r="F426" s="19"/>
      <c r="G426" s="958" t="s">
        <v>1229</v>
      </c>
      <c r="H426" s="958" t="s">
        <v>1230</v>
      </c>
      <c r="I426" s="190" t="s">
        <v>284</v>
      </c>
      <c r="J426" s="878"/>
      <c r="K426" s="878">
        <v>52</v>
      </c>
      <c r="L426" s="878" t="s">
        <v>279</v>
      </c>
      <c r="M426" s="222">
        <v>1</v>
      </c>
      <c r="N426" s="878" t="s">
        <v>285</v>
      </c>
      <c r="O426" s="222">
        <v>1</v>
      </c>
      <c r="P426" s="222">
        <v>0</v>
      </c>
      <c r="Q426" s="222">
        <v>0</v>
      </c>
      <c r="R426" s="222">
        <v>1</v>
      </c>
      <c r="S426" s="222"/>
      <c r="T426" s="222"/>
      <c r="U426" s="381" t="s">
        <v>286</v>
      </c>
      <c r="V426" s="222"/>
      <c r="W426" s="222"/>
      <c r="X426" s="222"/>
      <c r="Y426" s="277" t="s">
        <v>965</v>
      </c>
      <c r="Z426" s="222"/>
      <c r="AA426" s="222"/>
      <c r="AB426" s="277"/>
      <c r="AC426" s="791"/>
      <c r="AD426" s="791" t="s">
        <v>280</v>
      </c>
      <c r="AE426" s="791"/>
      <c r="AF426" s="791" t="s">
        <v>281</v>
      </c>
      <c r="AG426" s="791" t="s">
        <v>280</v>
      </c>
      <c r="AH426" s="986"/>
      <c r="AI426" s="987"/>
    </row>
    <row r="427" s="778" customFormat="1" ht="26.4" hidden="1" outlineLevel="1" spans="1:35">
      <c r="A427" s="90"/>
      <c r="B427" s="19"/>
      <c r="C427" s="19"/>
      <c r="D427" s="19"/>
      <c r="E427" s="277"/>
      <c r="F427" s="19"/>
      <c r="G427" s="958" t="s">
        <v>1231</v>
      </c>
      <c r="H427" s="958" t="s">
        <v>1232</v>
      </c>
      <c r="I427" s="190" t="s">
        <v>284</v>
      </c>
      <c r="J427" s="878"/>
      <c r="K427" s="878">
        <v>53</v>
      </c>
      <c r="L427" s="878" t="s">
        <v>279</v>
      </c>
      <c r="M427" s="222">
        <v>1</v>
      </c>
      <c r="N427" s="878" t="s">
        <v>285</v>
      </c>
      <c r="O427" s="222">
        <v>1</v>
      </c>
      <c r="P427" s="222">
        <v>0</v>
      </c>
      <c r="Q427" s="222">
        <v>0</v>
      </c>
      <c r="R427" s="222">
        <v>1</v>
      </c>
      <c r="S427" s="222"/>
      <c r="T427" s="222"/>
      <c r="U427" s="381" t="s">
        <v>286</v>
      </c>
      <c r="V427" s="222"/>
      <c r="W427" s="222"/>
      <c r="X427" s="222"/>
      <c r="Y427" s="277" t="s">
        <v>965</v>
      </c>
      <c r="Z427" s="222"/>
      <c r="AA427" s="222"/>
      <c r="AB427" s="277"/>
      <c r="AC427" s="791"/>
      <c r="AD427" s="791" t="s">
        <v>280</v>
      </c>
      <c r="AE427" s="791"/>
      <c r="AF427" s="791" t="s">
        <v>281</v>
      </c>
      <c r="AG427" s="791" t="s">
        <v>280</v>
      </c>
      <c r="AH427" s="986"/>
      <c r="AI427" s="987"/>
    </row>
    <row r="428" s="778" customFormat="1" ht="26.4" hidden="1" outlineLevel="1" spans="1:35">
      <c r="A428" s="90"/>
      <c r="B428" s="19"/>
      <c r="C428" s="19"/>
      <c r="D428" s="19"/>
      <c r="E428" s="277"/>
      <c r="F428" s="19"/>
      <c r="G428" s="958" t="s">
        <v>1233</v>
      </c>
      <c r="H428" s="958" t="s">
        <v>1234</v>
      </c>
      <c r="I428" s="190" t="s">
        <v>284</v>
      </c>
      <c r="J428" s="878"/>
      <c r="K428" s="878">
        <v>54</v>
      </c>
      <c r="L428" s="878" t="s">
        <v>279</v>
      </c>
      <c r="M428" s="222">
        <v>1</v>
      </c>
      <c r="N428" s="878" t="s">
        <v>285</v>
      </c>
      <c r="O428" s="222">
        <v>1</v>
      </c>
      <c r="P428" s="222">
        <v>0</v>
      </c>
      <c r="Q428" s="222">
        <v>0</v>
      </c>
      <c r="R428" s="222">
        <v>1</v>
      </c>
      <c r="S428" s="222"/>
      <c r="T428" s="222"/>
      <c r="U428" s="381" t="s">
        <v>286</v>
      </c>
      <c r="V428" s="222"/>
      <c r="W428" s="222"/>
      <c r="X428" s="222"/>
      <c r="Y428" s="277" t="s">
        <v>965</v>
      </c>
      <c r="Z428" s="222"/>
      <c r="AA428" s="222"/>
      <c r="AB428" s="277"/>
      <c r="AC428" s="791"/>
      <c r="AD428" s="791" t="s">
        <v>280</v>
      </c>
      <c r="AE428" s="791"/>
      <c r="AF428" s="791" t="s">
        <v>281</v>
      </c>
      <c r="AG428" s="791" t="s">
        <v>280</v>
      </c>
      <c r="AH428" s="986"/>
      <c r="AI428" s="987"/>
    </row>
    <row r="429" s="778" customFormat="1" ht="26.4" hidden="1" outlineLevel="1" spans="1:35">
      <c r="A429" s="90"/>
      <c r="B429" s="19"/>
      <c r="C429" s="19"/>
      <c r="D429" s="19"/>
      <c r="E429" s="277"/>
      <c r="F429" s="19"/>
      <c r="G429" s="958" t="s">
        <v>1235</v>
      </c>
      <c r="H429" s="958" t="s">
        <v>1236</v>
      </c>
      <c r="I429" s="190" t="s">
        <v>284</v>
      </c>
      <c r="J429" s="878"/>
      <c r="K429" s="878">
        <v>55</v>
      </c>
      <c r="L429" s="878" t="s">
        <v>279</v>
      </c>
      <c r="M429" s="222">
        <v>1</v>
      </c>
      <c r="N429" s="878" t="s">
        <v>285</v>
      </c>
      <c r="O429" s="222">
        <v>1</v>
      </c>
      <c r="P429" s="222">
        <v>0</v>
      </c>
      <c r="Q429" s="222">
        <v>0</v>
      </c>
      <c r="R429" s="222">
        <v>1</v>
      </c>
      <c r="S429" s="222"/>
      <c r="T429" s="222"/>
      <c r="U429" s="381" t="s">
        <v>286</v>
      </c>
      <c r="V429" s="222"/>
      <c r="W429" s="222"/>
      <c r="X429" s="222"/>
      <c r="Y429" s="277" t="s">
        <v>965</v>
      </c>
      <c r="Z429" s="222"/>
      <c r="AA429" s="222"/>
      <c r="AB429" s="277"/>
      <c r="AC429" s="791"/>
      <c r="AD429" s="791" t="s">
        <v>280</v>
      </c>
      <c r="AE429" s="791"/>
      <c r="AF429" s="791" t="s">
        <v>281</v>
      </c>
      <c r="AG429" s="791" t="s">
        <v>280</v>
      </c>
      <c r="AH429" s="986"/>
      <c r="AI429" s="987"/>
    </row>
    <row r="430" s="778" customFormat="1" ht="26.4" hidden="1" outlineLevel="1" spans="1:35">
      <c r="A430" s="90"/>
      <c r="B430" s="19"/>
      <c r="C430" s="19"/>
      <c r="D430" s="19"/>
      <c r="E430" s="277"/>
      <c r="F430" s="19"/>
      <c r="G430" s="958" t="s">
        <v>1237</v>
      </c>
      <c r="H430" s="958" t="s">
        <v>1238</v>
      </c>
      <c r="I430" s="190" t="s">
        <v>284</v>
      </c>
      <c r="J430" s="878"/>
      <c r="K430" s="878">
        <v>56</v>
      </c>
      <c r="L430" s="878" t="s">
        <v>279</v>
      </c>
      <c r="M430" s="222">
        <v>1</v>
      </c>
      <c r="N430" s="878" t="s">
        <v>285</v>
      </c>
      <c r="O430" s="222">
        <v>1</v>
      </c>
      <c r="P430" s="222">
        <v>0</v>
      </c>
      <c r="Q430" s="222">
        <v>0</v>
      </c>
      <c r="R430" s="222">
        <v>1</v>
      </c>
      <c r="S430" s="222"/>
      <c r="T430" s="222"/>
      <c r="U430" s="381" t="s">
        <v>286</v>
      </c>
      <c r="V430" s="222"/>
      <c r="W430" s="222"/>
      <c r="X430" s="222"/>
      <c r="Y430" s="277" t="s">
        <v>965</v>
      </c>
      <c r="Z430" s="222"/>
      <c r="AA430" s="222"/>
      <c r="AB430" s="277"/>
      <c r="AC430" s="791"/>
      <c r="AD430" s="791" t="s">
        <v>280</v>
      </c>
      <c r="AE430" s="791"/>
      <c r="AF430" s="791" t="s">
        <v>281</v>
      </c>
      <c r="AG430" s="791" t="s">
        <v>280</v>
      </c>
      <c r="AH430" s="986"/>
      <c r="AI430" s="987"/>
    </row>
    <row r="431" s="778" customFormat="1" ht="26.4" hidden="1" outlineLevel="1" spans="1:35">
      <c r="A431" s="90"/>
      <c r="B431" s="19"/>
      <c r="C431" s="19"/>
      <c r="D431" s="19"/>
      <c r="E431" s="277"/>
      <c r="F431" s="19"/>
      <c r="G431" s="958" t="s">
        <v>1239</v>
      </c>
      <c r="H431" s="958" t="s">
        <v>1240</v>
      </c>
      <c r="I431" s="190" t="s">
        <v>284</v>
      </c>
      <c r="J431" s="878"/>
      <c r="K431" s="878">
        <v>57</v>
      </c>
      <c r="L431" s="878" t="s">
        <v>279</v>
      </c>
      <c r="M431" s="222">
        <v>1</v>
      </c>
      <c r="N431" s="878" t="s">
        <v>285</v>
      </c>
      <c r="O431" s="222">
        <v>1</v>
      </c>
      <c r="P431" s="222">
        <v>0</v>
      </c>
      <c r="Q431" s="222">
        <v>0</v>
      </c>
      <c r="R431" s="222">
        <v>1</v>
      </c>
      <c r="S431" s="222"/>
      <c r="T431" s="222"/>
      <c r="U431" s="381" t="s">
        <v>286</v>
      </c>
      <c r="V431" s="222"/>
      <c r="W431" s="222"/>
      <c r="X431" s="222"/>
      <c r="Y431" s="277" t="s">
        <v>965</v>
      </c>
      <c r="Z431" s="222"/>
      <c r="AA431" s="222"/>
      <c r="AB431" s="277"/>
      <c r="AC431" s="791"/>
      <c r="AD431" s="791" t="s">
        <v>280</v>
      </c>
      <c r="AE431" s="791"/>
      <c r="AF431" s="791" t="s">
        <v>281</v>
      </c>
      <c r="AG431" s="791" t="s">
        <v>280</v>
      </c>
      <c r="AH431" s="986"/>
      <c r="AI431" s="987"/>
    </row>
    <row r="432" s="778" customFormat="1" ht="26.4" hidden="1" outlineLevel="1" spans="1:35">
      <c r="A432" s="90"/>
      <c r="B432" s="19"/>
      <c r="C432" s="19"/>
      <c r="D432" s="19"/>
      <c r="E432" s="277"/>
      <c r="F432" s="19"/>
      <c r="G432" s="958" t="s">
        <v>1241</v>
      </c>
      <c r="H432" s="958" t="s">
        <v>1242</v>
      </c>
      <c r="I432" s="190" t="s">
        <v>284</v>
      </c>
      <c r="J432" s="878"/>
      <c r="K432" s="878">
        <v>58</v>
      </c>
      <c r="L432" s="878" t="s">
        <v>279</v>
      </c>
      <c r="M432" s="222">
        <v>1</v>
      </c>
      <c r="N432" s="878" t="s">
        <v>285</v>
      </c>
      <c r="O432" s="222">
        <v>1</v>
      </c>
      <c r="P432" s="222">
        <v>0</v>
      </c>
      <c r="Q432" s="222">
        <v>0</v>
      </c>
      <c r="R432" s="222">
        <v>1</v>
      </c>
      <c r="S432" s="222"/>
      <c r="T432" s="222"/>
      <c r="U432" s="381" t="s">
        <v>286</v>
      </c>
      <c r="V432" s="222"/>
      <c r="W432" s="222"/>
      <c r="X432" s="222"/>
      <c r="Y432" s="277" t="s">
        <v>965</v>
      </c>
      <c r="Z432" s="222"/>
      <c r="AA432" s="222"/>
      <c r="AB432" s="277"/>
      <c r="AC432" s="791"/>
      <c r="AD432" s="791" t="s">
        <v>280</v>
      </c>
      <c r="AE432" s="791"/>
      <c r="AF432" s="791" t="s">
        <v>281</v>
      </c>
      <c r="AG432" s="791" t="s">
        <v>280</v>
      </c>
      <c r="AH432" s="986"/>
      <c r="AI432" s="987"/>
    </row>
    <row r="433" s="778" customFormat="1" ht="26.4" hidden="1" outlineLevel="1" spans="1:35">
      <c r="A433" s="90"/>
      <c r="B433" s="19"/>
      <c r="C433" s="19"/>
      <c r="D433" s="19"/>
      <c r="E433" s="277"/>
      <c r="F433" s="19"/>
      <c r="G433" s="958" t="s">
        <v>1243</v>
      </c>
      <c r="H433" s="958" t="s">
        <v>1244</v>
      </c>
      <c r="I433" s="190" t="s">
        <v>284</v>
      </c>
      <c r="J433" s="878"/>
      <c r="K433" s="878">
        <v>59</v>
      </c>
      <c r="L433" s="878" t="s">
        <v>279</v>
      </c>
      <c r="M433" s="222">
        <v>1</v>
      </c>
      <c r="N433" s="878" t="s">
        <v>285</v>
      </c>
      <c r="O433" s="222">
        <v>1</v>
      </c>
      <c r="P433" s="222">
        <v>0</v>
      </c>
      <c r="Q433" s="222">
        <v>0</v>
      </c>
      <c r="R433" s="222">
        <v>1</v>
      </c>
      <c r="S433" s="222"/>
      <c r="T433" s="222"/>
      <c r="U433" s="381" t="s">
        <v>286</v>
      </c>
      <c r="V433" s="222"/>
      <c r="W433" s="222"/>
      <c r="X433" s="222"/>
      <c r="Y433" s="277" t="s">
        <v>965</v>
      </c>
      <c r="Z433" s="222"/>
      <c r="AA433" s="222"/>
      <c r="AB433" s="277"/>
      <c r="AC433" s="791"/>
      <c r="AD433" s="791" t="s">
        <v>280</v>
      </c>
      <c r="AE433" s="791"/>
      <c r="AF433" s="791" t="s">
        <v>281</v>
      </c>
      <c r="AG433" s="791" t="s">
        <v>280</v>
      </c>
      <c r="AH433" s="986"/>
      <c r="AI433" s="987"/>
    </row>
    <row r="434" s="778" customFormat="1" ht="26.4" hidden="1" outlineLevel="1" spans="1:35">
      <c r="A434" s="90"/>
      <c r="B434" s="19"/>
      <c r="C434" s="19"/>
      <c r="D434" s="19"/>
      <c r="E434" s="277"/>
      <c r="F434" s="19"/>
      <c r="G434" s="958" t="s">
        <v>1245</v>
      </c>
      <c r="H434" s="958" t="s">
        <v>1246</v>
      </c>
      <c r="I434" s="190" t="s">
        <v>284</v>
      </c>
      <c r="J434" s="878"/>
      <c r="K434" s="878">
        <v>60</v>
      </c>
      <c r="L434" s="878" t="s">
        <v>279</v>
      </c>
      <c r="M434" s="222">
        <v>1</v>
      </c>
      <c r="N434" s="878" t="s">
        <v>285</v>
      </c>
      <c r="O434" s="222">
        <v>1</v>
      </c>
      <c r="P434" s="222">
        <v>0</v>
      </c>
      <c r="Q434" s="222">
        <v>0</v>
      </c>
      <c r="R434" s="222">
        <v>1</v>
      </c>
      <c r="S434" s="222"/>
      <c r="T434" s="222"/>
      <c r="U434" s="381" t="s">
        <v>286</v>
      </c>
      <c r="V434" s="222"/>
      <c r="W434" s="222"/>
      <c r="X434" s="222"/>
      <c r="Y434" s="277" t="s">
        <v>965</v>
      </c>
      <c r="Z434" s="222"/>
      <c r="AA434" s="222"/>
      <c r="AB434" s="277"/>
      <c r="AC434" s="791"/>
      <c r="AD434" s="791" t="s">
        <v>280</v>
      </c>
      <c r="AE434" s="791"/>
      <c r="AF434" s="791" t="s">
        <v>281</v>
      </c>
      <c r="AG434" s="791" t="s">
        <v>280</v>
      </c>
      <c r="AH434" s="986"/>
      <c r="AI434" s="987"/>
    </row>
    <row r="435" s="778" customFormat="1" ht="26.4" hidden="1" outlineLevel="1" spans="1:35">
      <c r="A435" s="90"/>
      <c r="B435" s="19"/>
      <c r="C435" s="19"/>
      <c r="D435" s="19"/>
      <c r="E435" s="277"/>
      <c r="F435" s="19"/>
      <c r="G435" s="958" t="s">
        <v>1247</v>
      </c>
      <c r="H435" s="958" t="s">
        <v>1248</v>
      </c>
      <c r="I435" s="190" t="s">
        <v>284</v>
      </c>
      <c r="J435" s="878"/>
      <c r="K435" s="878">
        <v>61</v>
      </c>
      <c r="L435" s="878" t="s">
        <v>279</v>
      </c>
      <c r="M435" s="222">
        <v>1</v>
      </c>
      <c r="N435" s="878" t="s">
        <v>285</v>
      </c>
      <c r="O435" s="222">
        <v>1</v>
      </c>
      <c r="P435" s="222">
        <v>0</v>
      </c>
      <c r="Q435" s="222">
        <v>0</v>
      </c>
      <c r="R435" s="222">
        <v>1</v>
      </c>
      <c r="S435" s="222"/>
      <c r="T435" s="222"/>
      <c r="U435" s="381" t="s">
        <v>286</v>
      </c>
      <c r="V435" s="222"/>
      <c r="W435" s="222"/>
      <c r="X435" s="222"/>
      <c r="Y435" s="277" t="s">
        <v>965</v>
      </c>
      <c r="Z435" s="222"/>
      <c r="AA435" s="222"/>
      <c r="AB435" s="277"/>
      <c r="AC435" s="791"/>
      <c r="AD435" s="791" t="s">
        <v>280</v>
      </c>
      <c r="AE435" s="791"/>
      <c r="AF435" s="791" t="s">
        <v>281</v>
      </c>
      <c r="AG435" s="791" t="s">
        <v>280</v>
      </c>
      <c r="AH435" s="986"/>
      <c r="AI435" s="987"/>
    </row>
    <row r="436" s="454" customFormat="1" ht="13.8" collapsed="1" spans="1:35">
      <c r="A436" s="534" t="s">
        <v>1249</v>
      </c>
      <c r="B436" s="535" t="s">
        <v>277</v>
      </c>
      <c r="C436" s="535" t="s">
        <v>1250</v>
      </c>
      <c r="D436" s="535" t="s">
        <v>279</v>
      </c>
      <c r="E436" s="535">
        <v>20</v>
      </c>
      <c r="F436" s="535">
        <v>8</v>
      </c>
      <c r="G436" s="535"/>
      <c r="H436" s="535"/>
      <c r="I436" s="544"/>
      <c r="J436" s="544"/>
      <c r="K436" s="544"/>
      <c r="L436" s="544"/>
      <c r="M436" s="544"/>
      <c r="N436" s="544"/>
      <c r="O436" s="544"/>
      <c r="P436" s="544"/>
      <c r="Q436" s="544"/>
      <c r="R436" s="544"/>
      <c r="S436" s="544"/>
      <c r="T436" s="544"/>
      <c r="U436" s="547"/>
      <c r="V436" s="544"/>
      <c r="W436" s="535"/>
      <c r="X436" s="535"/>
      <c r="Y436" s="558"/>
      <c r="Z436" s="544"/>
      <c r="AA436" s="535"/>
      <c r="AB436" s="535"/>
      <c r="AC436" s="881" t="s">
        <v>280</v>
      </c>
      <c r="AD436" s="559" t="s">
        <v>280</v>
      </c>
      <c r="AE436" s="560"/>
      <c r="AF436" s="560"/>
      <c r="AG436" s="560" t="s">
        <v>281</v>
      </c>
      <c r="AH436" s="955"/>
      <c r="AI436" s="941"/>
    </row>
    <row r="437" s="454" customFormat="1" ht="13.8" hidden="1" outlineLevel="1" spans="1:35">
      <c r="A437" s="537"/>
      <c r="B437" s="538"/>
      <c r="C437" s="538"/>
      <c r="D437" s="538"/>
      <c r="E437" s="538"/>
      <c r="F437" s="538"/>
      <c r="G437" s="183" t="s">
        <v>1251</v>
      </c>
      <c r="H437" s="183" t="s">
        <v>283</v>
      </c>
      <c r="I437" s="190" t="s">
        <v>284</v>
      </c>
      <c r="J437" s="191"/>
      <c r="K437" s="191">
        <v>7</v>
      </c>
      <c r="L437" s="191" t="s">
        <v>279</v>
      </c>
      <c r="M437" s="192">
        <v>8</v>
      </c>
      <c r="N437" s="191" t="s">
        <v>285</v>
      </c>
      <c r="O437" s="192">
        <v>1</v>
      </c>
      <c r="P437" s="192">
        <v>0</v>
      </c>
      <c r="Q437" s="192">
        <v>0</v>
      </c>
      <c r="R437" s="192">
        <v>255</v>
      </c>
      <c r="S437" s="192"/>
      <c r="T437" s="192"/>
      <c r="U437" s="191" t="s">
        <v>286</v>
      </c>
      <c r="V437" s="192" t="s">
        <v>286</v>
      </c>
      <c r="W437" s="192"/>
      <c r="X437" s="192"/>
      <c r="Y437" s="183"/>
      <c r="Z437" s="183"/>
      <c r="AA437" s="183"/>
      <c r="AB437" s="183"/>
      <c r="AC437" s="881" t="s">
        <v>280</v>
      </c>
      <c r="AD437" s="559" t="s">
        <v>280</v>
      </c>
      <c r="AE437" s="560"/>
      <c r="AF437" s="560"/>
      <c r="AG437" s="560" t="s">
        <v>281</v>
      </c>
      <c r="AH437" s="955"/>
      <c r="AI437" s="941"/>
    </row>
    <row r="438" s="454" customFormat="1" ht="13.8" hidden="1" outlineLevel="1" spans="1:35">
      <c r="A438" s="537"/>
      <c r="B438" s="538"/>
      <c r="C438" s="538"/>
      <c r="D438" s="538"/>
      <c r="E438" s="538"/>
      <c r="F438" s="538"/>
      <c r="G438" s="183" t="s">
        <v>1252</v>
      </c>
      <c r="H438" s="183" t="s">
        <v>417</v>
      </c>
      <c r="I438" s="190" t="s">
        <v>284</v>
      </c>
      <c r="J438" s="191"/>
      <c r="K438" s="191">
        <v>11</v>
      </c>
      <c r="L438" s="191" t="s">
        <v>279</v>
      </c>
      <c r="M438" s="192">
        <v>4</v>
      </c>
      <c r="N438" s="191" t="s">
        <v>285</v>
      </c>
      <c r="O438" s="192">
        <v>1</v>
      </c>
      <c r="P438" s="192">
        <v>0</v>
      </c>
      <c r="Q438" s="192">
        <v>0</v>
      </c>
      <c r="R438" s="192">
        <v>15</v>
      </c>
      <c r="S438" s="192"/>
      <c r="T438" s="192"/>
      <c r="U438" s="191" t="s">
        <v>286</v>
      </c>
      <c r="V438" s="192" t="s">
        <v>289</v>
      </c>
      <c r="W438" s="192"/>
      <c r="X438" s="192"/>
      <c r="Y438" s="183" t="s">
        <v>290</v>
      </c>
      <c r="Z438" s="183"/>
      <c r="AA438" s="183"/>
      <c r="AB438" s="183"/>
      <c r="AC438" s="881" t="s">
        <v>280</v>
      </c>
      <c r="AD438" s="559" t="s">
        <v>280</v>
      </c>
      <c r="AE438" s="560"/>
      <c r="AF438" s="560"/>
      <c r="AG438" s="560" t="s">
        <v>281</v>
      </c>
      <c r="AH438" s="955"/>
      <c r="AI438" s="941"/>
    </row>
    <row r="439" s="454" customFormat="1" ht="13.8" hidden="1" outlineLevel="1" spans="1:35">
      <c r="A439" s="537"/>
      <c r="B439" s="538"/>
      <c r="C439" s="538"/>
      <c r="D439" s="538"/>
      <c r="E439" s="538"/>
      <c r="F439" s="538"/>
      <c r="G439" s="183" t="s">
        <v>1253</v>
      </c>
      <c r="H439" s="183" t="s">
        <v>1254</v>
      </c>
      <c r="I439" s="190" t="s">
        <v>284</v>
      </c>
      <c r="J439" s="191"/>
      <c r="K439" s="191">
        <v>39</v>
      </c>
      <c r="L439" s="191" t="s">
        <v>279</v>
      </c>
      <c r="M439" s="192">
        <v>7</v>
      </c>
      <c r="N439" s="191" t="s">
        <v>285</v>
      </c>
      <c r="O439" s="192">
        <v>1</v>
      </c>
      <c r="P439" s="192">
        <v>0</v>
      </c>
      <c r="Q439" s="192">
        <v>0</v>
      </c>
      <c r="R439" s="192">
        <v>100</v>
      </c>
      <c r="S439" s="192"/>
      <c r="T439" s="192"/>
      <c r="U439" s="191" t="s">
        <v>286</v>
      </c>
      <c r="V439" s="192" t="s">
        <v>338</v>
      </c>
      <c r="W439" s="192" t="s">
        <v>1255</v>
      </c>
      <c r="X439" s="192" t="s">
        <v>307</v>
      </c>
      <c r="Y439" s="183"/>
      <c r="Z439" s="183"/>
      <c r="AA439" s="183"/>
      <c r="AB439" s="183"/>
      <c r="AC439" s="881" t="s">
        <v>280</v>
      </c>
      <c r="AD439" s="559"/>
      <c r="AE439" s="560"/>
      <c r="AF439" s="560"/>
      <c r="AG439" s="560" t="s">
        <v>281</v>
      </c>
      <c r="AH439" s="955"/>
      <c r="AI439" s="941"/>
    </row>
    <row r="440" s="454" customFormat="1" ht="13.8" hidden="1" outlineLevel="1" spans="1:35">
      <c r="A440" s="537"/>
      <c r="B440" s="538"/>
      <c r="C440" s="538"/>
      <c r="D440" s="538"/>
      <c r="E440" s="538"/>
      <c r="F440" s="538"/>
      <c r="G440" s="183" t="s">
        <v>1256</v>
      </c>
      <c r="H440" s="183" t="s">
        <v>1257</v>
      </c>
      <c r="I440" s="190" t="s">
        <v>284</v>
      </c>
      <c r="J440" s="191"/>
      <c r="K440" s="191">
        <v>23</v>
      </c>
      <c r="L440" s="191" t="s">
        <v>279</v>
      </c>
      <c r="M440" s="192">
        <v>7</v>
      </c>
      <c r="N440" s="191" t="s">
        <v>285</v>
      </c>
      <c r="O440" s="192">
        <v>1</v>
      </c>
      <c r="P440" s="192">
        <v>0</v>
      </c>
      <c r="Q440" s="192">
        <v>0</v>
      </c>
      <c r="R440" s="192">
        <v>100</v>
      </c>
      <c r="S440" s="192"/>
      <c r="T440" s="192"/>
      <c r="U440" s="191" t="s">
        <v>286</v>
      </c>
      <c r="V440" s="192" t="s">
        <v>338</v>
      </c>
      <c r="W440" s="192" t="s">
        <v>1255</v>
      </c>
      <c r="X440" s="192" t="s">
        <v>307</v>
      </c>
      <c r="Y440" s="183"/>
      <c r="Z440" s="183"/>
      <c r="AA440" s="183"/>
      <c r="AB440" s="183"/>
      <c r="AC440" s="881" t="s">
        <v>280</v>
      </c>
      <c r="AD440" s="559"/>
      <c r="AE440" s="560"/>
      <c r="AF440" s="560"/>
      <c r="AG440" s="560" t="s">
        <v>281</v>
      </c>
      <c r="AH440" s="955"/>
      <c r="AI440" s="941"/>
    </row>
    <row r="441" s="454" customFormat="1" ht="26.4" hidden="1" outlineLevel="1" spans="1:35">
      <c r="A441" s="537"/>
      <c r="B441" s="538"/>
      <c r="C441" s="538"/>
      <c r="D441" s="538"/>
      <c r="E441" s="538"/>
      <c r="F441" s="538"/>
      <c r="G441" s="183" t="s">
        <v>1258</v>
      </c>
      <c r="H441" s="183" t="s">
        <v>1259</v>
      </c>
      <c r="I441" s="190" t="s">
        <v>284</v>
      </c>
      <c r="J441" s="191"/>
      <c r="K441" s="191">
        <v>54</v>
      </c>
      <c r="L441" s="191" t="s">
        <v>279</v>
      </c>
      <c r="M441" s="192">
        <v>1</v>
      </c>
      <c r="N441" s="191" t="s">
        <v>285</v>
      </c>
      <c r="O441" s="192">
        <v>1</v>
      </c>
      <c r="P441" s="192">
        <v>0</v>
      </c>
      <c r="Q441" s="192">
        <v>0</v>
      </c>
      <c r="R441" s="192">
        <v>1</v>
      </c>
      <c r="S441" s="192"/>
      <c r="T441" s="192"/>
      <c r="U441" s="191" t="s">
        <v>286</v>
      </c>
      <c r="V441" s="192" t="s">
        <v>286</v>
      </c>
      <c r="W441" s="192" t="s">
        <v>286</v>
      </c>
      <c r="X441" s="192"/>
      <c r="Y441" s="183" t="s">
        <v>1260</v>
      </c>
      <c r="Z441" s="183"/>
      <c r="AA441" s="183"/>
      <c r="AB441" s="183"/>
      <c r="AC441" s="881"/>
      <c r="AD441" s="559" t="s">
        <v>280</v>
      </c>
      <c r="AE441" s="560"/>
      <c r="AF441" s="560"/>
      <c r="AG441" s="560" t="s">
        <v>281</v>
      </c>
      <c r="AH441" s="955"/>
      <c r="AI441" s="941"/>
    </row>
    <row r="442" s="454" customFormat="1" ht="13.8" collapsed="1" spans="1:35">
      <c r="A442" s="534" t="s">
        <v>1261</v>
      </c>
      <c r="B442" s="535" t="s">
        <v>277</v>
      </c>
      <c r="C442" s="535" t="s">
        <v>1262</v>
      </c>
      <c r="D442" s="535" t="s">
        <v>279</v>
      </c>
      <c r="E442" s="535">
        <v>100</v>
      </c>
      <c r="F442" s="535">
        <v>8</v>
      </c>
      <c r="G442" s="535"/>
      <c r="H442" s="535"/>
      <c r="I442" s="544"/>
      <c r="J442" s="544"/>
      <c r="K442" s="544"/>
      <c r="L442" s="544"/>
      <c r="M442" s="544"/>
      <c r="N442" s="544"/>
      <c r="O442" s="544"/>
      <c r="P442" s="544"/>
      <c r="Q442" s="544"/>
      <c r="R442" s="544"/>
      <c r="S442" s="544"/>
      <c r="T442" s="544"/>
      <c r="U442" s="547"/>
      <c r="V442" s="544"/>
      <c r="W442" s="535"/>
      <c r="X442" s="535"/>
      <c r="Y442" s="558"/>
      <c r="Z442" s="544"/>
      <c r="AA442" s="535"/>
      <c r="AB442" s="535"/>
      <c r="AC442" s="881"/>
      <c r="AD442" s="559" t="s">
        <v>280</v>
      </c>
      <c r="AE442" s="560"/>
      <c r="AF442" s="560"/>
      <c r="AG442" s="560" t="s">
        <v>281</v>
      </c>
      <c r="AH442" s="955"/>
      <c r="AI442" s="941"/>
    </row>
    <row r="443" s="454" customFormat="1" ht="13.8" hidden="1" outlineLevel="1" spans="1:35">
      <c r="A443" s="537"/>
      <c r="B443" s="538"/>
      <c r="C443" s="538"/>
      <c r="D443" s="538"/>
      <c r="E443" s="538"/>
      <c r="F443" s="538"/>
      <c r="G443" s="183" t="s">
        <v>1263</v>
      </c>
      <c r="H443" s="183" t="s">
        <v>283</v>
      </c>
      <c r="I443" s="190" t="s">
        <v>284</v>
      </c>
      <c r="J443" s="191"/>
      <c r="K443" s="191">
        <v>7</v>
      </c>
      <c r="L443" s="191" t="s">
        <v>279</v>
      </c>
      <c r="M443" s="192">
        <v>8</v>
      </c>
      <c r="N443" s="191" t="s">
        <v>285</v>
      </c>
      <c r="O443" s="192">
        <v>1</v>
      </c>
      <c r="P443" s="192">
        <v>0</v>
      </c>
      <c r="Q443" s="192">
        <v>0</v>
      </c>
      <c r="R443" s="192">
        <v>255</v>
      </c>
      <c r="S443" s="192"/>
      <c r="T443" s="192"/>
      <c r="U443" s="191" t="s">
        <v>286</v>
      </c>
      <c r="V443" s="192" t="s">
        <v>286</v>
      </c>
      <c r="W443" s="192"/>
      <c r="X443" s="192"/>
      <c r="Y443" s="183"/>
      <c r="Z443" s="183"/>
      <c r="AA443" s="183"/>
      <c r="AB443" s="183"/>
      <c r="AC443" s="791"/>
      <c r="AD443" s="559" t="s">
        <v>280</v>
      </c>
      <c r="AE443" s="560"/>
      <c r="AF443" s="560"/>
      <c r="AG443" s="560" t="s">
        <v>281</v>
      </c>
      <c r="AH443" s="955"/>
      <c r="AI443" s="941"/>
    </row>
    <row r="444" s="454" customFormat="1" ht="13.8" hidden="1" outlineLevel="1" spans="1:35">
      <c r="A444" s="537"/>
      <c r="B444" s="538"/>
      <c r="C444" s="538"/>
      <c r="D444" s="538"/>
      <c r="E444" s="538"/>
      <c r="F444" s="538"/>
      <c r="G444" s="183" t="s">
        <v>1264</v>
      </c>
      <c r="H444" s="183" t="s">
        <v>417</v>
      </c>
      <c r="I444" s="190" t="s">
        <v>284</v>
      </c>
      <c r="J444" s="191"/>
      <c r="K444" s="191">
        <v>11</v>
      </c>
      <c r="L444" s="191" t="s">
        <v>279</v>
      </c>
      <c r="M444" s="192">
        <v>4</v>
      </c>
      <c r="N444" s="191" t="s">
        <v>285</v>
      </c>
      <c r="O444" s="192">
        <v>1</v>
      </c>
      <c r="P444" s="192">
        <v>0</v>
      </c>
      <c r="Q444" s="192">
        <v>0</v>
      </c>
      <c r="R444" s="192">
        <v>15</v>
      </c>
      <c r="S444" s="192"/>
      <c r="T444" s="192"/>
      <c r="U444" s="191" t="s">
        <v>286</v>
      </c>
      <c r="V444" s="192" t="s">
        <v>289</v>
      </c>
      <c r="W444" s="192"/>
      <c r="X444" s="192"/>
      <c r="Y444" s="183" t="s">
        <v>290</v>
      </c>
      <c r="Z444" s="183"/>
      <c r="AA444" s="183"/>
      <c r="AB444" s="183"/>
      <c r="AC444" s="791"/>
      <c r="AD444" s="559" t="s">
        <v>280</v>
      </c>
      <c r="AE444" s="560"/>
      <c r="AF444" s="560"/>
      <c r="AG444" s="560" t="s">
        <v>281</v>
      </c>
      <c r="AH444" s="955"/>
      <c r="AI444" s="941"/>
    </row>
    <row r="445" s="454" customFormat="1" ht="26.4" hidden="1" outlineLevel="1" spans="1:35">
      <c r="A445" s="538"/>
      <c r="B445" s="1001"/>
      <c r="C445" s="538"/>
      <c r="D445" s="538"/>
      <c r="E445" s="538"/>
      <c r="F445" s="538"/>
      <c r="G445" s="183" t="s">
        <v>1265</v>
      </c>
      <c r="H445" s="183" t="s">
        <v>1266</v>
      </c>
      <c r="I445" s="190" t="s">
        <v>284</v>
      </c>
      <c r="J445" s="191"/>
      <c r="K445" s="191">
        <v>12</v>
      </c>
      <c r="L445" s="191" t="s">
        <v>279</v>
      </c>
      <c r="M445" s="192">
        <v>1</v>
      </c>
      <c r="N445" s="191" t="s">
        <v>285</v>
      </c>
      <c r="O445" s="192">
        <v>1</v>
      </c>
      <c r="P445" s="192">
        <v>0</v>
      </c>
      <c r="Q445" s="192">
        <v>0</v>
      </c>
      <c r="R445" s="192">
        <v>1</v>
      </c>
      <c r="S445" s="192"/>
      <c r="T445" s="192"/>
      <c r="U445" s="191" t="s">
        <v>286</v>
      </c>
      <c r="V445" s="192"/>
      <c r="W445" s="192"/>
      <c r="X445" s="192"/>
      <c r="Y445" s="183" t="s">
        <v>1267</v>
      </c>
      <c r="Z445" s="183"/>
      <c r="AA445" s="183"/>
      <c r="AB445" s="183"/>
      <c r="AC445" s="881"/>
      <c r="AD445" s="559" t="s">
        <v>280</v>
      </c>
      <c r="AE445" s="560"/>
      <c r="AF445" s="560"/>
      <c r="AG445" s="560" t="s">
        <v>281</v>
      </c>
      <c r="AH445" s="955"/>
      <c r="AI445" s="941"/>
    </row>
    <row r="446" s="454" customFormat="1" ht="26.4" hidden="1" outlineLevel="1" spans="1:35">
      <c r="A446" s="537"/>
      <c r="B446" s="538"/>
      <c r="C446" s="538"/>
      <c r="D446" s="538"/>
      <c r="E446" s="538"/>
      <c r="F446" s="538"/>
      <c r="G446" s="183" t="s">
        <v>1268</v>
      </c>
      <c r="H446" s="183" t="s">
        <v>1269</v>
      </c>
      <c r="I446" s="190" t="s">
        <v>284</v>
      </c>
      <c r="J446" s="191"/>
      <c r="K446" s="191">
        <v>13</v>
      </c>
      <c r="L446" s="191" t="s">
        <v>279</v>
      </c>
      <c r="M446" s="192">
        <v>1</v>
      </c>
      <c r="N446" s="191" t="s">
        <v>285</v>
      </c>
      <c r="O446" s="192">
        <v>1</v>
      </c>
      <c r="P446" s="192">
        <v>0</v>
      </c>
      <c r="Q446" s="192">
        <v>0</v>
      </c>
      <c r="R446" s="192">
        <v>1</v>
      </c>
      <c r="S446" s="192"/>
      <c r="T446" s="192"/>
      <c r="U446" s="191" t="s">
        <v>286</v>
      </c>
      <c r="V446" s="192"/>
      <c r="W446" s="192"/>
      <c r="X446" s="192"/>
      <c r="Y446" s="183" t="s">
        <v>440</v>
      </c>
      <c r="Z446" s="183"/>
      <c r="AA446" s="183"/>
      <c r="AB446" s="183"/>
      <c r="AC446" s="881"/>
      <c r="AD446" s="559" t="s">
        <v>280</v>
      </c>
      <c r="AE446" s="560"/>
      <c r="AF446" s="560"/>
      <c r="AG446" s="560" t="s">
        <v>281</v>
      </c>
      <c r="AH446" s="955"/>
      <c r="AI446" s="941"/>
    </row>
    <row r="447" s="454" customFormat="1" ht="52.8" hidden="1" outlineLevel="1" spans="1:35">
      <c r="A447" s="537"/>
      <c r="B447" s="538"/>
      <c r="C447" s="538"/>
      <c r="D447" s="538"/>
      <c r="E447" s="538"/>
      <c r="F447" s="538"/>
      <c r="G447" s="183" t="s">
        <v>1270</v>
      </c>
      <c r="H447" s="183" t="s">
        <v>1271</v>
      </c>
      <c r="I447" s="190" t="s">
        <v>284</v>
      </c>
      <c r="J447" s="191"/>
      <c r="K447" s="191">
        <v>18</v>
      </c>
      <c r="L447" s="191" t="s">
        <v>279</v>
      </c>
      <c r="M447" s="192">
        <v>3</v>
      </c>
      <c r="N447" s="191" t="s">
        <v>285</v>
      </c>
      <c r="O447" s="192">
        <v>1</v>
      </c>
      <c r="P447" s="192">
        <v>0</v>
      </c>
      <c r="Q447" s="192">
        <v>0</v>
      </c>
      <c r="R447" s="192">
        <v>7</v>
      </c>
      <c r="S447" s="192"/>
      <c r="T447" s="192"/>
      <c r="U447" s="191" t="s">
        <v>286</v>
      </c>
      <c r="V447" s="192"/>
      <c r="W447" s="192"/>
      <c r="X447" s="192"/>
      <c r="Y447" s="183" t="s">
        <v>1272</v>
      </c>
      <c r="Z447" s="183"/>
      <c r="AA447" s="183"/>
      <c r="AB447" s="183"/>
      <c r="AC447" s="881"/>
      <c r="AD447" s="559" t="s">
        <v>280</v>
      </c>
      <c r="AE447" s="560"/>
      <c r="AF447" s="560"/>
      <c r="AG447" s="560" t="s">
        <v>281</v>
      </c>
      <c r="AH447" s="955"/>
      <c r="AI447" s="941"/>
    </row>
    <row r="448" s="917" customFormat="1" collapsed="1" spans="1:35">
      <c r="A448" s="975" t="s">
        <v>1273</v>
      </c>
      <c r="B448" s="8" t="s">
        <v>277</v>
      </c>
      <c r="C448" s="959" t="s">
        <v>1274</v>
      </c>
      <c r="D448" s="8" t="s">
        <v>279</v>
      </c>
      <c r="E448" s="959">
        <v>50</v>
      </c>
      <c r="F448" s="959">
        <v>8</v>
      </c>
      <c r="G448" s="361"/>
      <c r="H448" s="361"/>
      <c r="I448" s="544"/>
      <c r="J448" s="960"/>
      <c r="K448" s="960"/>
      <c r="L448" s="960"/>
      <c r="M448" s="960"/>
      <c r="N448" s="960"/>
      <c r="O448" s="323"/>
      <c r="P448" s="377"/>
      <c r="Q448" s="377"/>
      <c r="R448" s="377"/>
      <c r="S448" s="377"/>
      <c r="T448" s="377"/>
      <c r="U448" s="333"/>
      <c r="V448" s="377"/>
      <c r="W448" s="377"/>
      <c r="X448" s="377"/>
      <c r="Y448" s="361"/>
      <c r="Z448" s="377"/>
      <c r="AA448" s="377"/>
      <c r="AB448" s="377"/>
      <c r="AC448" s="791"/>
      <c r="AD448" s="985" t="s">
        <v>280</v>
      </c>
      <c r="AE448" s="791" t="s">
        <v>280</v>
      </c>
      <c r="AF448" s="791"/>
      <c r="AG448" s="791" t="s">
        <v>281</v>
      </c>
      <c r="AH448" s="984"/>
      <c r="AI448" s="985" t="s">
        <v>280</v>
      </c>
    </row>
    <row r="449" s="454" customFormat="1" ht="39.6" hidden="1" outlineLevel="1" spans="1:35">
      <c r="A449" s="537"/>
      <c r="B449" s="538"/>
      <c r="C449" s="538"/>
      <c r="D449" s="538"/>
      <c r="E449" s="538"/>
      <c r="F449" s="538"/>
      <c r="G449" s="183" t="s">
        <v>1275</v>
      </c>
      <c r="H449" s="183" t="s">
        <v>1276</v>
      </c>
      <c r="I449" s="190" t="s">
        <v>284</v>
      </c>
      <c r="J449" s="191"/>
      <c r="K449" s="191">
        <v>23</v>
      </c>
      <c r="L449" s="191" t="s">
        <v>279</v>
      </c>
      <c r="M449" s="192">
        <v>2</v>
      </c>
      <c r="N449" s="191" t="s">
        <v>285</v>
      </c>
      <c r="O449" s="192">
        <v>1</v>
      </c>
      <c r="P449" s="192">
        <v>0</v>
      </c>
      <c r="Q449" s="192">
        <v>0</v>
      </c>
      <c r="R449" s="192">
        <v>3</v>
      </c>
      <c r="S449" s="192"/>
      <c r="T449" s="192"/>
      <c r="U449" s="191" t="s">
        <v>286</v>
      </c>
      <c r="V449" s="192"/>
      <c r="W449" s="192"/>
      <c r="X449" s="192"/>
      <c r="Y449" s="183" t="s">
        <v>1277</v>
      </c>
      <c r="Z449" s="183"/>
      <c r="AA449" s="183"/>
      <c r="AB449" s="183"/>
      <c r="AC449" s="791"/>
      <c r="AD449" s="985" t="s">
        <v>280</v>
      </c>
      <c r="AE449" s="791" t="s">
        <v>280</v>
      </c>
      <c r="AF449" s="560"/>
      <c r="AG449" s="560" t="s">
        <v>281</v>
      </c>
      <c r="AH449" s="955"/>
      <c r="AI449" s="985" t="s">
        <v>280</v>
      </c>
    </row>
    <row r="450" s="454" customFormat="1" ht="13.8" hidden="1" outlineLevel="1" spans="1:35">
      <c r="A450" s="537"/>
      <c r="B450" s="538"/>
      <c r="C450" s="538"/>
      <c r="D450" s="538"/>
      <c r="E450" s="538"/>
      <c r="F450" s="538"/>
      <c r="G450" s="1002" t="s">
        <v>1278</v>
      </c>
      <c r="H450" s="997" t="s">
        <v>1279</v>
      </c>
      <c r="I450" s="190" t="s">
        <v>284</v>
      </c>
      <c r="J450" s="222"/>
      <c r="K450" s="1014">
        <v>18</v>
      </c>
      <c r="L450" s="191" t="s">
        <v>279</v>
      </c>
      <c r="M450" s="191">
        <v>11</v>
      </c>
      <c r="N450" s="191" t="s">
        <v>285</v>
      </c>
      <c r="O450" s="191">
        <v>0.1</v>
      </c>
      <c r="P450" s="191">
        <v>-50</v>
      </c>
      <c r="Q450" s="191">
        <v>-50</v>
      </c>
      <c r="R450" s="893">
        <v>100</v>
      </c>
      <c r="S450" s="191"/>
      <c r="T450" s="191"/>
      <c r="U450" s="191" t="s">
        <v>286</v>
      </c>
      <c r="V450" s="191" t="s">
        <v>1280</v>
      </c>
      <c r="W450" s="1014"/>
      <c r="X450" s="548" t="s">
        <v>1006</v>
      </c>
      <c r="Y450" s="1020" t="s">
        <v>1281</v>
      </c>
      <c r="Z450" s="183"/>
      <c r="AA450" s="183"/>
      <c r="AB450" s="183"/>
      <c r="AC450" s="791"/>
      <c r="AD450" s="985" t="s">
        <v>280</v>
      </c>
      <c r="AE450" s="791"/>
      <c r="AF450" s="560"/>
      <c r="AG450" s="560" t="s">
        <v>281</v>
      </c>
      <c r="AH450" s="955"/>
      <c r="AI450" s="985" t="s">
        <v>280</v>
      </c>
    </row>
    <row r="451" s="454" customFormat="1" ht="13.8" hidden="1" outlineLevel="1" spans="1:35">
      <c r="A451" s="537"/>
      <c r="B451" s="538"/>
      <c r="C451" s="538"/>
      <c r="D451" s="538"/>
      <c r="E451" s="538"/>
      <c r="F451" s="538"/>
      <c r="G451" s="1002" t="s">
        <v>1282</v>
      </c>
      <c r="H451" s="997" t="s">
        <v>1283</v>
      </c>
      <c r="I451" s="190" t="s">
        <v>284</v>
      </c>
      <c r="J451" s="222"/>
      <c r="K451" s="1014">
        <v>34</v>
      </c>
      <c r="L451" s="191" t="s">
        <v>279</v>
      </c>
      <c r="M451" s="191">
        <v>11</v>
      </c>
      <c r="N451" s="191" t="s">
        <v>285</v>
      </c>
      <c r="O451" s="191">
        <v>0.1</v>
      </c>
      <c r="P451" s="191">
        <v>-50</v>
      </c>
      <c r="Q451" s="191">
        <v>-50</v>
      </c>
      <c r="R451" s="893">
        <v>100</v>
      </c>
      <c r="S451" s="191"/>
      <c r="T451" s="191"/>
      <c r="U451" s="191" t="s">
        <v>286</v>
      </c>
      <c r="V451" s="191" t="s">
        <v>1280</v>
      </c>
      <c r="W451" s="1014"/>
      <c r="X451" s="548" t="s">
        <v>1006</v>
      </c>
      <c r="Y451" s="1020" t="s">
        <v>1281</v>
      </c>
      <c r="Z451" s="183"/>
      <c r="AA451" s="183"/>
      <c r="AB451" s="183"/>
      <c r="AC451" s="791"/>
      <c r="AD451" s="985" t="s">
        <v>280</v>
      </c>
      <c r="AE451" s="791"/>
      <c r="AF451" s="560"/>
      <c r="AG451" s="560" t="s">
        <v>281</v>
      </c>
      <c r="AH451" s="955"/>
      <c r="AI451" s="985" t="s">
        <v>280</v>
      </c>
    </row>
    <row r="452" s="454" customFormat="1" ht="13.8" hidden="1" outlineLevel="1" spans="1:35">
      <c r="A452" s="537"/>
      <c r="B452" s="538"/>
      <c r="C452" s="538"/>
      <c r="D452" s="538"/>
      <c r="E452" s="538"/>
      <c r="F452" s="538"/>
      <c r="G452" s="1002" t="s">
        <v>1284</v>
      </c>
      <c r="H452" s="997" t="s">
        <v>1285</v>
      </c>
      <c r="I452" s="190" t="s">
        <v>284</v>
      </c>
      <c r="J452" s="222"/>
      <c r="K452" s="1014">
        <v>50</v>
      </c>
      <c r="L452" s="191" t="s">
        <v>279</v>
      </c>
      <c r="M452" s="191">
        <v>11</v>
      </c>
      <c r="N452" s="191" t="s">
        <v>285</v>
      </c>
      <c r="O452" s="191">
        <v>0.1</v>
      </c>
      <c r="P452" s="191">
        <v>-50</v>
      </c>
      <c r="Q452" s="191">
        <v>-50</v>
      </c>
      <c r="R452" s="893">
        <v>100</v>
      </c>
      <c r="S452" s="191"/>
      <c r="T452" s="191"/>
      <c r="U452" s="191" t="s">
        <v>286</v>
      </c>
      <c r="V452" s="191" t="s">
        <v>1280</v>
      </c>
      <c r="W452" s="1014"/>
      <c r="X452" s="548" t="s">
        <v>1006</v>
      </c>
      <c r="Y452" s="1020" t="s">
        <v>1281</v>
      </c>
      <c r="Z452" s="183"/>
      <c r="AA452" s="183"/>
      <c r="AB452" s="183"/>
      <c r="AC452" s="791"/>
      <c r="AD452" s="985" t="s">
        <v>280</v>
      </c>
      <c r="AE452" s="791"/>
      <c r="AF452" s="560"/>
      <c r="AG452" s="560" t="s">
        <v>281</v>
      </c>
      <c r="AH452" s="955"/>
      <c r="AI452" s="985" t="s">
        <v>280</v>
      </c>
    </row>
    <row r="453" s="917" customFormat="1" collapsed="1" spans="1:35">
      <c r="A453" s="975" t="s">
        <v>1286</v>
      </c>
      <c r="B453" s="8" t="s">
        <v>277</v>
      </c>
      <c r="C453" s="959" t="s">
        <v>1287</v>
      </c>
      <c r="D453" s="8" t="s">
        <v>279</v>
      </c>
      <c r="E453" s="959">
        <v>50</v>
      </c>
      <c r="F453" s="959">
        <v>8</v>
      </c>
      <c r="G453" s="361"/>
      <c r="H453" s="361"/>
      <c r="I453" s="544"/>
      <c r="J453" s="960"/>
      <c r="K453" s="960"/>
      <c r="L453" s="960"/>
      <c r="M453" s="960"/>
      <c r="N453" s="960"/>
      <c r="O453" s="323"/>
      <c r="P453" s="377"/>
      <c r="Q453" s="377"/>
      <c r="R453" s="377"/>
      <c r="S453" s="377"/>
      <c r="T453" s="377"/>
      <c r="U453" s="333"/>
      <c r="V453" s="377"/>
      <c r="W453" s="377"/>
      <c r="X453" s="377"/>
      <c r="Y453" s="361"/>
      <c r="Z453" s="377"/>
      <c r="AA453" s="377"/>
      <c r="AB453" s="377"/>
      <c r="AC453" s="791" t="s">
        <v>280</v>
      </c>
      <c r="AD453" s="791"/>
      <c r="AE453" s="791" t="s">
        <v>280</v>
      </c>
      <c r="AF453" s="791"/>
      <c r="AG453" s="791" t="s">
        <v>281</v>
      </c>
      <c r="AH453" s="984"/>
      <c r="AI453" s="985"/>
    </row>
    <row r="454" s="454" customFormat="1" ht="26.4" hidden="1" outlineLevel="1" spans="1:35">
      <c r="A454" s="1003"/>
      <c r="B454" s="1004"/>
      <c r="C454" s="1004"/>
      <c r="D454" s="1004"/>
      <c r="E454" s="538"/>
      <c r="F454" s="538"/>
      <c r="G454" s="561" t="s">
        <v>1288</v>
      </c>
      <c r="H454" s="561" t="s">
        <v>1289</v>
      </c>
      <c r="I454" s="1015" t="s">
        <v>284</v>
      </c>
      <c r="J454" s="1016"/>
      <c r="K454" s="191">
        <v>55</v>
      </c>
      <c r="L454" s="1016" t="s">
        <v>279</v>
      </c>
      <c r="M454" s="192">
        <v>1</v>
      </c>
      <c r="N454" s="1016" t="s">
        <v>285</v>
      </c>
      <c r="O454" s="192">
        <v>1</v>
      </c>
      <c r="P454" s="192">
        <v>0</v>
      </c>
      <c r="Q454" s="192">
        <v>0</v>
      </c>
      <c r="R454" s="192">
        <v>1</v>
      </c>
      <c r="S454" s="548"/>
      <c r="T454" s="192"/>
      <c r="U454" s="191" t="s">
        <v>286</v>
      </c>
      <c r="V454" s="548" t="s">
        <v>286</v>
      </c>
      <c r="W454" s="548"/>
      <c r="X454" s="548"/>
      <c r="Y454" s="561" t="s">
        <v>1290</v>
      </c>
      <c r="Z454" s="561"/>
      <c r="AA454" s="561"/>
      <c r="AB454" s="561"/>
      <c r="AC454" s="791" t="s">
        <v>280</v>
      </c>
      <c r="AD454" s="1021"/>
      <c r="AE454" s="560" t="s">
        <v>280</v>
      </c>
      <c r="AF454" s="560"/>
      <c r="AG454" s="560" t="s">
        <v>281</v>
      </c>
      <c r="AH454" s="955"/>
      <c r="AI454" s="941"/>
    </row>
    <row r="455" s="454" customFormat="1" ht="13.8" hidden="1" outlineLevel="1" spans="1:35">
      <c r="A455" s="1003"/>
      <c r="B455" s="1004"/>
      <c r="C455" s="1004"/>
      <c r="D455" s="1004"/>
      <c r="E455" s="538"/>
      <c r="F455" s="538"/>
      <c r="G455" s="561" t="s">
        <v>1291</v>
      </c>
      <c r="H455" s="561" t="s">
        <v>1292</v>
      </c>
      <c r="I455" s="1015" t="s">
        <v>284</v>
      </c>
      <c r="J455" s="1016"/>
      <c r="K455" s="191">
        <v>32</v>
      </c>
      <c r="L455" s="1016" t="s">
        <v>279</v>
      </c>
      <c r="M455" s="192">
        <v>9</v>
      </c>
      <c r="N455" s="1016" t="s">
        <v>285</v>
      </c>
      <c r="O455" s="192">
        <v>0.1</v>
      </c>
      <c r="P455" s="192">
        <v>0</v>
      </c>
      <c r="Q455" s="192">
        <v>0</v>
      </c>
      <c r="R455" s="192">
        <v>50</v>
      </c>
      <c r="S455" s="548"/>
      <c r="T455" s="192"/>
      <c r="U455" s="191" t="s">
        <v>286</v>
      </c>
      <c r="V455" s="548" t="s">
        <v>1037</v>
      </c>
      <c r="W455" s="548"/>
      <c r="X455" s="548" t="s">
        <v>344</v>
      </c>
      <c r="Y455" s="561" t="s">
        <v>1038</v>
      </c>
      <c r="Z455" s="561"/>
      <c r="AA455" s="561"/>
      <c r="AB455" s="561"/>
      <c r="AC455" s="791" t="s">
        <v>280</v>
      </c>
      <c r="AD455" s="1021"/>
      <c r="AE455" s="560" t="s">
        <v>280</v>
      </c>
      <c r="AF455" s="560"/>
      <c r="AG455" s="560" t="s">
        <v>281</v>
      </c>
      <c r="AH455" s="955"/>
      <c r="AI455" s="941"/>
    </row>
    <row r="456" s="454" customFormat="1" ht="13.8" hidden="1" outlineLevel="1" spans="1:35">
      <c r="A456" s="1003"/>
      <c r="B456" s="1004"/>
      <c r="C456" s="1004"/>
      <c r="D456" s="1004"/>
      <c r="E456" s="538"/>
      <c r="F456" s="538"/>
      <c r="G456" s="561" t="s">
        <v>1293</v>
      </c>
      <c r="H456" s="561" t="s">
        <v>1294</v>
      </c>
      <c r="I456" s="1015" t="s">
        <v>284</v>
      </c>
      <c r="J456" s="1016"/>
      <c r="K456" s="191">
        <v>16</v>
      </c>
      <c r="L456" s="1016" t="s">
        <v>279</v>
      </c>
      <c r="M456" s="192">
        <v>9</v>
      </c>
      <c r="N456" s="1016" t="s">
        <v>285</v>
      </c>
      <c r="O456" s="192">
        <v>0.1</v>
      </c>
      <c r="P456" s="192">
        <v>0</v>
      </c>
      <c r="Q456" s="192">
        <v>0</v>
      </c>
      <c r="R456" s="192">
        <v>50</v>
      </c>
      <c r="S456" s="548"/>
      <c r="T456" s="192"/>
      <c r="U456" s="191" t="s">
        <v>286</v>
      </c>
      <c r="V456" s="548" t="s">
        <v>1037</v>
      </c>
      <c r="W456" s="548"/>
      <c r="X456" s="548" t="s">
        <v>399</v>
      </c>
      <c r="Y456" s="561" t="s">
        <v>1038</v>
      </c>
      <c r="Z456" s="561"/>
      <c r="AA456" s="561"/>
      <c r="AB456" s="561"/>
      <c r="AC456" s="791" t="s">
        <v>280</v>
      </c>
      <c r="AD456" s="1021"/>
      <c r="AE456" s="560" t="s">
        <v>280</v>
      </c>
      <c r="AF456" s="560"/>
      <c r="AG456" s="560" t="s">
        <v>281</v>
      </c>
      <c r="AH456" s="955"/>
      <c r="AI456" s="941"/>
    </row>
    <row r="457" s="778" customFormat="1" collapsed="1" spans="1:50">
      <c r="A457" s="359" t="s">
        <v>1295</v>
      </c>
      <c r="B457" s="8" t="s">
        <v>277</v>
      </c>
      <c r="C457" s="959" t="s">
        <v>1296</v>
      </c>
      <c r="D457" s="8" t="s">
        <v>279</v>
      </c>
      <c r="E457" s="959">
        <v>10</v>
      </c>
      <c r="F457" s="8">
        <v>8</v>
      </c>
      <c r="G457" s="960"/>
      <c r="H457" s="960"/>
      <c r="I457" s="544"/>
      <c r="J457" s="960"/>
      <c r="K457" s="960"/>
      <c r="L457" s="960"/>
      <c r="M457" s="960"/>
      <c r="N457" s="960"/>
      <c r="O457" s="960"/>
      <c r="P457" s="960"/>
      <c r="Q457" s="960"/>
      <c r="R457" s="960"/>
      <c r="S457" s="960"/>
      <c r="T457" s="960"/>
      <c r="U457" s="960"/>
      <c r="V457" s="960"/>
      <c r="W457" s="960"/>
      <c r="X457" s="960"/>
      <c r="Y457" s="966"/>
      <c r="Z457" s="960"/>
      <c r="AA457" s="960"/>
      <c r="AB457" s="960"/>
      <c r="AC457" s="791"/>
      <c r="AD457" s="791"/>
      <c r="AE457" s="791"/>
      <c r="AF457" s="791" t="s">
        <v>280</v>
      </c>
      <c r="AG457" s="791" t="s">
        <v>281</v>
      </c>
      <c r="AH457" s="967"/>
      <c r="AI457" s="896"/>
      <c r="AJ457" s="779"/>
      <c r="AK457" s="779"/>
      <c r="AL457" s="779"/>
      <c r="AM457" s="779"/>
      <c r="AN457" s="779"/>
      <c r="AO457" s="779"/>
      <c r="AP457" s="779"/>
      <c r="AQ457" s="779"/>
      <c r="AR457" s="779"/>
      <c r="AS457" s="779"/>
      <c r="AT457" s="779"/>
      <c r="AU457" s="779"/>
      <c r="AV457" s="779"/>
      <c r="AW457" s="779"/>
      <c r="AX457" s="779"/>
    </row>
    <row r="458" s="778" customFormat="1" hidden="1" outlineLevel="1" spans="1:50">
      <c r="A458" s="988"/>
      <c r="B458" s="19"/>
      <c r="C458" s="989"/>
      <c r="D458" s="989"/>
      <c r="E458" s="989"/>
      <c r="F458" s="989"/>
      <c r="G458" s="277" t="s">
        <v>1297</v>
      </c>
      <c r="H458" s="974" t="s">
        <v>283</v>
      </c>
      <c r="I458" s="190" t="s">
        <v>284</v>
      </c>
      <c r="J458" s="878"/>
      <c r="K458" s="878">
        <v>7</v>
      </c>
      <c r="L458" s="878" t="s">
        <v>279</v>
      </c>
      <c r="M458" s="222">
        <v>8</v>
      </c>
      <c r="N458" s="878" t="s">
        <v>285</v>
      </c>
      <c r="O458" s="222">
        <v>1</v>
      </c>
      <c r="P458" s="222">
        <v>0</v>
      </c>
      <c r="Q458" s="222">
        <v>0</v>
      </c>
      <c r="R458" s="222">
        <v>255</v>
      </c>
      <c r="S458" s="222"/>
      <c r="T458" s="222"/>
      <c r="U458" s="381" t="s">
        <v>286</v>
      </c>
      <c r="V458" s="222"/>
      <c r="W458" s="222"/>
      <c r="X458" s="222"/>
      <c r="Y458" s="277"/>
      <c r="Z458" s="277"/>
      <c r="AA458" s="277"/>
      <c r="AB458" s="277"/>
      <c r="AC458" s="791"/>
      <c r="AD458" s="791"/>
      <c r="AE458" s="791"/>
      <c r="AF458" s="791" t="s">
        <v>280</v>
      </c>
      <c r="AG458" s="791" t="s">
        <v>281</v>
      </c>
      <c r="AH458" s="967"/>
      <c r="AI458" s="896"/>
      <c r="AJ458" s="779"/>
      <c r="AK458" s="779"/>
      <c r="AL458" s="779"/>
      <c r="AM458" s="779"/>
      <c r="AN458" s="779"/>
      <c r="AO458" s="779"/>
      <c r="AP458" s="779"/>
      <c r="AQ458" s="779"/>
      <c r="AR458" s="779"/>
      <c r="AS458" s="779"/>
      <c r="AT458" s="779"/>
      <c r="AU458" s="779"/>
      <c r="AV458" s="779"/>
      <c r="AW458" s="779"/>
      <c r="AX458" s="779"/>
    </row>
    <row r="459" s="778" customFormat="1" hidden="1" outlineLevel="1" spans="1:50">
      <c r="A459" s="974"/>
      <c r="B459" s="543"/>
      <c r="C459" s="543"/>
      <c r="D459" s="543"/>
      <c r="E459" s="543"/>
      <c r="F459" s="543"/>
      <c r="G459" s="277" t="s">
        <v>1298</v>
      </c>
      <c r="H459" s="974" t="s">
        <v>935</v>
      </c>
      <c r="I459" s="190" t="s">
        <v>284</v>
      </c>
      <c r="J459" s="878"/>
      <c r="K459" s="878">
        <v>11</v>
      </c>
      <c r="L459" s="878" t="s">
        <v>279</v>
      </c>
      <c r="M459" s="222">
        <v>4</v>
      </c>
      <c r="N459" s="878" t="s">
        <v>285</v>
      </c>
      <c r="O459" s="222">
        <v>1</v>
      </c>
      <c r="P459" s="222">
        <v>0</v>
      </c>
      <c r="Q459" s="222">
        <v>0</v>
      </c>
      <c r="R459" s="222">
        <v>15</v>
      </c>
      <c r="S459" s="222"/>
      <c r="T459" s="222"/>
      <c r="U459" s="381" t="s">
        <v>286</v>
      </c>
      <c r="V459" s="192" t="s">
        <v>289</v>
      </c>
      <c r="W459" s="698"/>
      <c r="X459" s="698"/>
      <c r="Y459" s="699" t="s">
        <v>290</v>
      </c>
      <c r="Z459" s="277"/>
      <c r="AA459" s="277"/>
      <c r="AB459" s="277"/>
      <c r="AC459" s="791"/>
      <c r="AD459" s="791"/>
      <c r="AE459" s="791"/>
      <c r="AF459" s="791" t="s">
        <v>280</v>
      </c>
      <c r="AG459" s="791" t="s">
        <v>281</v>
      </c>
      <c r="AH459" s="967"/>
      <c r="AI459" s="896"/>
      <c r="AJ459" s="779"/>
      <c r="AK459" s="779"/>
      <c r="AL459" s="779"/>
      <c r="AM459" s="779"/>
      <c r="AN459" s="779"/>
      <c r="AO459" s="779"/>
      <c r="AP459" s="779"/>
      <c r="AQ459" s="779"/>
      <c r="AR459" s="779"/>
      <c r="AS459" s="779"/>
      <c r="AT459" s="779"/>
      <c r="AU459" s="779"/>
      <c r="AV459" s="779"/>
      <c r="AW459" s="779"/>
      <c r="AX459" s="779"/>
    </row>
    <row r="460" s="778" customFormat="1" hidden="1" outlineLevel="1" spans="1:50">
      <c r="A460" s="90"/>
      <c r="B460" s="19"/>
      <c r="C460" s="19"/>
      <c r="D460" s="19"/>
      <c r="E460" s="19"/>
      <c r="F460" s="19"/>
      <c r="G460" s="277" t="s">
        <v>1299</v>
      </c>
      <c r="H460" s="277" t="s">
        <v>1300</v>
      </c>
      <c r="I460" s="190" t="s">
        <v>284</v>
      </c>
      <c r="J460" s="878"/>
      <c r="K460" s="878">
        <v>21</v>
      </c>
      <c r="L460" s="878" t="s">
        <v>279</v>
      </c>
      <c r="M460" s="222">
        <v>10</v>
      </c>
      <c r="N460" s="878" t="s">
        <v>285</v>
      </c>
      <c r="O460" s="222">
        <v>1</v>
      </c>
      <c r="P460" s="222">
        <v>-500</v>
      </c>
      <c r="Q460" s="222">
        <v>-500</v>
      </c>
      <c r="R460" s="222">
        <v>0</v>
      </c>
      <c r="S460" s="222"/>
      <c r="T460" s="222"/>
      <c r="U460" s="381" t="s">
        <v>1301</v>
      </c>
      <c r="V460" s="222" t="s">
        <v>348</v>
      </c>
      <c r="W460" s="222"/>
      <c r="X460" s="222" t="s">
        <v>1091</v>
      </c>
      <c r="Y460" s="277" t="s">
        <v>350</v>
      </c>
      <c r="Z460" s="277"/>
      <c r="AA460" s="277"/>
      <c r="AB460" s="277"/>
      <c r="AC460" s="791"/>
      <c r="AD460" s="791"/>
      <c r="AE460" s="791"/>
      <c r="AF460" s="791" t="s">
        <v>280</v>
      </c>
      <c r="AG460" s="791" t="s">
        <v>281</v>
      </c>
      <c r="AH460" s="967"/>
      <c r="AI460" s="896"/>
      <c r="AJ460" s="779"/>
      <c r="AK460" s="779"/>
      <c r="AL460" s="779"/>
      <c r="AM460" s="779"/>
      <c r="AN460" s="779"/>
      <c r="AO460" s="779"/>
      <c r="AP460" s="779"/>
      <c r="AQ460" s="779"/>
      <c r="AR460" s="779"/>
      <c r="AS460" s="779"/>
      <c r="AT460" s="779"/>
      <c r="AU460" s="779"/>
      <c r="AV460" s="779"/>
      <c r="AW460" s="779"/>
      <c r="AX460" s="779"/>
    </row>
    <row r="461" s="778" customFormat="1" ht="145.2" hidden="1" outlineLevel="1" spans="1:50">
      <c r="A461" s="974"/>
      <c r="B461" s="543"/>
      <c r="C461" s="543"/>
      <c r="D461" s="543"/>
      <c r="E461" s="543"/>
      <c r="F461" s="543"/>
      <c r="G461" s="699" t="s">
        <v>1302</v>
      </c>
      <c r="H461" s="699" t="s">
        <v>1303</v>
      </c>
      <c r="I461" s="190" t="s">
        <v>284</v>
      </c>
      <c r="J461" s="878"/>
      <c r="K461" s="878">
        <v>15</v>
      </c>
      <c r="L461" s="878" t="s">
        <v>279</v>
      </c>
      <c r="M461" s="698">
        <v>4</v>
      </c>
      <c r="N461" s="878" t="s">
        <v>285</v>
      </c>
      <c r="O461" s="698">
        <v>1</v>
      </c>
      <c r="P461" s="698">
        <v>0</v>
      </c>
      <c r="Q461" s="698">
        <v>0</v>
      </c>
      <c r="R461" s="698">
        <v>15</v>
      </c>
      <c r="S461" s="698"/>
      <c r="T461" s="698"/>
      <c r="U461" s="698" t="s">
        <v>286</v>
      </c>
      <c r="V461" s="698" t="s">
        <v>289</v>
      </c>
      <c r="W461" s="698"/>
      <c r="X461" s="698"/>
      <c r="Y461" s="699" t="s">
        <v>1106</v>
      </c>
      <c r="Z461" s="1019"/>
      <c r="AA461" s="1019"/>
      <c r="AB461" s="1019"/>
      <c r="AC461" s="791"/>
      <c r="AD461" s="791"/>
      <c r="AE461" s="791"/>
      <c r="AF461" s="791" t="s">
        <v>280</v>
      </c>
      <c r="AG461" s="791" t="s">
        <v>281</v>
      </c>
      <c r="AH461" s="967"/>
      <c r="AI461" s="896"/>
      <c r="AJ461" s="779"/>
      <c r="AK461" s="779"/>
      <c r="AL461" s="779"/>
      <c r="AM461" s="779"/>
      <c r="AN461" s="779"/>
      <c r="AO461" s="779"/>
      <c r="AP461" s="779"/>
      <c r="AQ461" s="779"/>
      <c r="AR461" s="779"/>
      <c r="AS461" s="779"/>
      <c r="AT461" s="779"/>
      <c r="AU461" s="779"/>
      <c r="AV461" s="779"/>
      <c r="AW461" s="779"/>
      <c r="AX461" s="779"/>
    </row>
    <row r="462" s="778" customFormat="1" ht="26.4" hidden="1" outlineLevel="1" spans="1:50">
      <c r="A462" s="90"/>
      <c r="B462" s="19"/>
      <c r="C462" s="19"/>
      <c r="D462" s="19"/>
      <c r="E462" s="19"/>
      <c r="F462" s="19"/>
      <c r="G462" s="277" t="s">
        <v>1304</v>
      </c>
      <c r="H462" s="277" t="s">
        <v>1305</v>
      </c>
      <c r="I462" s="190" t="s">
        <v>284</v>
      </c>
      <c r="J462" s="878"/>
      <c r="K462" s="878">
        <v>27</v>
      </c>
      <c r="L462" s="878" t="s">
        <v>279</v>
      </c>
      <c r="M462" s="222">
        <v>12</v>
      </c>
      <c r="N462" s="878" t="s">
        <v>285</v>
      </c>
      <c r="O462" s="222">
        <v>0.5</v>
      </c>
      <c r="P462" s="222">
        <v>-500</v>
      </c>
      <c r="Q462" s="222">
        <v>-500</v>
      </c>
      <c r="R462" s="222">
        <v>500</v>
      </c>
      <c r="S462" s="222"/>
      <c r="T462" s="222"/>
      <c r="U462" s="381" t="s">
        <v>1306</v>
      </c>
      <c r="V462" s="222" t="s">
        <v>398</v>
      </c>
      <c r="W462" s="222"/>
      <c r="X462" s="222" t="s">
        <v>1091</v>
      </c>
      <c r="Y462" s="277" t="s">
        <v>400</v>
      </c>
      <c r="Z462" s="277"/>
      <c r="AA462" s="277"/>
      <c r="AB462" s="277"/>
      <c r="AC462" s="791"/>
      <c r="AD462" s="791"/>
      <c r="AE462" s="791"/>
      <c r="AF462" s="791" t="s">
        <v>280</v>
      </c>
      <c r="AG462" s="791" t="s">
        <v>281</v>
      </c>
      <c r="AH462" s="967"/>
      <c r="AI462" s="896"/>
      <c r="AJ462" s="779"/>
      <c r="AK462" s="779"/>
      <c r="AL462" s="779"/>
      <c r="AM462" s="779"/>
      <c r="AN462" s="779"/>
      <c r="AO462" s="779"/>
      <c r="AP462" s="779"/>
      <c r="AQ462" s="779"/>
      <c r="AR462" s="779"/>
      <c r="AS462" s="779"/>
      <c r="AT462" s="779"/>
      <c r="AU462" s="779"/>
      <c r="AV462" s="779"/>
      <c r="AW462" s="779"/>
      <c r="AX462" s="779"/>
    </row>
    <row r="463" s="778" customFormat="1" ht="26.4" hidden="1" outlineLevel="1" spans="1:50">
      <c r="A463" s="90"/>
      <c r="B463" s="19"/>
      <c r="C463" s="19"/>
      <c r="D463" s="19"/>
      <c r="E463" s="19"/>
      <c r="F463" s="19"/>
      <c r="G463" s="277" t="s">
        <v>1307</v>
      </c>
      <c r="H463" s="277" t="s">
        <v>1305</v>
      </c>
      <c r="I463" s="190" t="s">
        <v>284</v>
      </c>
      <c r="J463" s="878"/>
      <c r="K463" s="878">
        <v>53</v>
      </c>
      <c r="L463" s="878" t="s">
        <v>279</v>
      </c>
      <c r="M463" s="222">
        <v>1</v>
      </c>
      <c r="N463" s="878" t="s">
        <v>285</v>
      </c>
      <c r="O463" s="222">
        <v>1</v>
      </c>
      <c r="P463" s="222">
        <v>0</v>
      </c>
      <c r="Q463" s="222">
        <v>0</v>
      </c>
      <c r="R463" s="222">
        <v>1</v>
      </c>
      <c r="S463" s="222"/>
      <c r="T463" s="222"/>
      <c r="U463" s="381" t="s">
        <v>286</v>
      </c>
      <c r="V463" s="222"/>
      <c r="W463" s="222"/>
      <c r="X463" s="222"/>
      <c r="Y463" s="277" t="s">
        <v>1308</v>
      </c>
      <c r="Z463" s="277"/>
      <c r="AA463" s="277"/>
      <c r="AB463" s="277"/>
      <c r="AC463" s="791"/>
      <c r="AD463" s="791"/>
      <c r="AE463" s="791"/>
      <c r="AF463" s="791" t="s">
        <v>280</v>
      </c>
      <c r="AG463" s="791" t="s">
        <v>281</v>
      </c>
      <c r="AH463" s="967"/>
      <c r="AI463" s="896"/>
      <c r="AJ463" s="779"/>
      <c r="AK463" s="779"/>
      <c r="AL463" s="779"/>
      <c r="AM463" s="779"/>
      <c r="AN463" s="779"/>
      <c r="AO463" s="779"/>
      <c r="AP463" s="779"/>
      <c r="AQ463" s="779"/>
      <c r="AR463" s="779"/>
      <c r="AS463" s="779"/>
      <c r="AT463" s="779"/>
      <c r="AU463" s="779"/>
      <c r="AV463" s="779"/>
      <c r="AW463" s="779"/>
      <c r="AX463" s="779"/>
    </row>
    <row r="464" s="778" customFormat="1" hidden="1" outlineLevel="1" spans="1:50">
      <c r="A464" s="90"/>
      <c r="B464" s="19"/>
      <c r="C464" s="19"/>
      <c r="D464" s="19"/>
      <c r="E464" s="19"/>
      <c r="F464" s="19"/>
      <c r="G464" s="277" t="s">
        <v>1309</v>
      </c>
      <c r="H464" s="277" t="s">
        <v>1310</v>
      </c>
      <c r="I464" s="190" t="s">
        <v>284</v>
      </c>
      <c r="J464" s="878"/>
      <c r="K464" s="878">
        <v>47</v>
      </c>
      <c r="L464" s="878" t="s">
        <v>279</v>
      </c>
      <c r="M464" s="222">
        <v>10</v>
      </c>
      <c r="N464" s="878" t="s">
        <v>285</v>
      </c>
      <c r="O464" s="222">
        <v>1</v>
      </c>
      <c r="P464" s="222">
        <v>0</v>
      </c>
      <c r="Q464" s="222">
        <v>0</v>
      </c>
      <c r="R464" s="222">
        <v>500</v>
      </c>
      <c r="S464" s="222"/>
      <c r="T464" s="222"/>
      <c r="U464" s="381" t="s">
        <v>286</v>
      </c>
      <c r="V464" s="222" t="s">
        <v>348</v>
      </c>
      <c r="W464" s="222"/>
      <c r="X464" s="222" t="s">
        <v>1091</v>
      </c>
      <c r="Y464" s="277" t="s">
        <v>350</v>
      </c>
      <c r="Z464" s="277"/>
      <c r="AA464" s="277"/>
      <c r="AB464" s="277"/>
      <c r="AC464" s="791"/>
      <c r="AD464" s="791"/>
      <c r="AE464" s="791"/>
      <c r="AF464" s="791" t="s">
        <v>280</v>
      </c>
      <c r="AG464" s="791" t="s">
        <v>281</v>
      </c>
      <c r="AH464" s="967"/>
      <c r="AI464" s="896"/>
      <c r="AJ464" s="779"/>
      <c r="AK464" s="779"/>
      <c r="AL464" s="779"/>
      <c r="AM464" s="779"/>
      <c r="AN464" s="779"/>
      <c r="AO464" s="779"/>
      <c r="AP464" s="779"/>
      <c r="AQ464" s="779"/>
      <c r="AR464" s="779"/>
      <c r="AS464" s="779"/>
      <c r="AT464" s="779"/>
      <c r="AU464" s="779"/>
      <c r="AV464" s="779"/>
      <c r="AW464" s="779"/>
      <c r="AX464" s="779"/>
    </row>
    <row r="465" s="778" customFormat="1" ht="26.4" hidden="1" outlineLevel="1" spans="1:50">
      <c r="A465" s="90"/>
      <c r="B465" s="19"/>
      <c r="C465" s="19"/>
      <c r="D465" s="19"/>
      <c r="E465" s="19"/>
      <c r="F465" s="19"/>
      <c r="G465" s="183" t="s">
        <v>1311</v>
      </c>
      <c r="H465" s="183" t="s">
        <v>1312</v>
      </c>
      <c r="I465" s="190" t="s">
        <v>284</v>
      </c>
      <c r="J465" s="878"/>
      <c r="K465" s="878">
        <v>51</v>
      </c>
      <c r="L465" s="878" t="s">
        <v>279</v>
      </c>
      <c r="M465" s="222">
        <v>1</v>
      </c>
      <c r="N465" s="878" t="s">
        <v>285</v>
      </c>
      <c r="O465" s="222">
        <v>1</v>
      </c>
      <c r="P465" s="222">
        <v>0</v>
      </c>
      <c r="Q465" s="222">
        <v>0</v>
      </c>
      <c r="R465" s="222">
        <v>1</v>
      </c>
      <c r="S465" s="222"/>
      <c r="T465" s="222"/>
      <c r="U465" s="381" t="s">
        <v>286</v>
      </c>
      <c r="V465" s="222"/>
      <c r="W465" s="222"/>
      <c r="X465" s="222"/>
      <c r="Y465" s="183" t="s">
        <v>1313</v>
      </c>
      <c r="Z465" s="277"/>
      <c r="AA465" s="277"/>
      <c r="AB465" s="277"/>
      <c r="AC465" s="791"/>
      <c r="AD465" s="791"/>
      <c r="AE465" s="791"/>
      <c r="AF465" s="791"/>
      <c r="AG465" s="791" t="s">
        <v>281</v>
      </c>
      <c r="AH465" s="967"/>
      <c r="AI465" s="896"/>
      <c r="AJ465" s="779"/>
      <c r="AK465" s="779"/>
      <c r="AL465" s="779"/>
      <c r="AM465" s="779"/>
      <c r="AN465" s="779"/>
      <c r="AO465" s="779"/>
      <c r="AP465" s="779"/>
      <c r="AQ465" s="779"/>
      <c r="AR465" s="779"/>
      <c r="AS465" s="779"/>
      <c r="AT465" s="779"/>
      <c r="AU465" s="779"/>
      <c r="AV465" s="779"/>
      <c r="AW465" s="779"/>
      <c r="AX465" s="779"/>
    </row>
    <row r="466" s="778" customFormat="1" ht="26.4" hidden="1" outlineLevel="1" spans="1:50">
      <c r="A466" s="90"/>
      <c r="B466" s="19"/>
      <c r="C466" s="19"/>
      <c r="D466" s="19"/>
      <c r="E466" s="19"/>
      <c r="F466" s="19"/>
      <c r="G466" s="183" t="s">
        <v>1314</v>
      </c>
      <c r="H466" s="183" t="s">
        <v>1315</v>
      </c>
      <c r="I466" s="190" t="s">
        <v>284</v>
      </c>
      <c r="J466" s="878"/>
      <c r="K466" s="878">
        <v>52</v>
      </c>
      <c r="L466" s="878" t="s">
        <v>279</v>
      </c>
      <c r="M466" s="222">
        <v>1</v>
      </c>
      <c r="N466" s="878" t="s">
        <v>285</v>
      </c>
      <c r="O466" s="222">
        <v>1</v>
      </c>
      <c r="P466" s="222">
        <v>0</v>
      </c>
      <c r="Q466" s="222">
        <v>0</v>
      </c>
      <c r="R466" s="222">
        <v>1</v>
      </c>
      <c r="S466" s="222"/>
      <c r="T466" s="222"/>
      <c r="U466" s="381" t="s">
        <v>286</v>
      </c>
      <c r="V466" s="222"/>
      <c r="W466" s="222"/>
      <c r="X466" s="222"/>
      <c r="Y466" s="183" t="s">
        <v>1313</v>
      </c>
      <c r="Z466" s="277"/>
      <c r="AA466" s="277"/>
      <c r="AB466" s="277"/>
      <c r="AC466" s="791"/>
      <c r="AD466" s="791"/>
      <c r="AE466" s="791"/>
      <c r="AF466" s="791"/>
      <c r="AG466" s="791" t="s">
        <v>281</v>
      </c>
      <c r="AH466" s="967"/>
      <c r="AI466" s="896"/>
      <c r="AJ466" s="779"/>
      <c r="AK466" s="779"/>
      <c r="AL466" s="779"/>
      <c r="AM466" s="779"/>
      <c r="AN466" s="779"/>
      <c r="AO466" s="779"/>
      <c r="AP466" s="779"/>
      <c r="AQ466" s="779"/>
      <c r="AR466" s="779"/>
      <c r="AS466" s="779"/>
      <c r="AT466" s="779"/>
      <c r="AU466" s="779"/>
      <c r="AV466" s="779"/>
      <c r="AW466" s="779"/>
      <c r="AX466" s="779"/>
    </row>
    <row r="467" s="778" customFormat="1" collapsed="1" spans="1:50">
      <c r="A467" s="359" t="s">
        <v>1316</v>
      </c>
      <c r="B467" s="8" t="s">
        <v>277</v>
      </c>
      <c r="C467" s="959" t="s">
        <v>1317</v>
      </c>
      <c r="D467" s="8" t="s">
        <v>279</v>
      </c>
      <c r="E467" s="959">
        <v>20</v>
      </c>
      <c r="F467" s="8">
        <v>8</v>
      </c>
      <c r="G467" s="361"/>
      <c r="H467" s="361"/>
      <c r="I467" s="544"/>
      <c r="J467" s="960"/>
      <c r="K467" s="960"/>
      <c r="L467" s="960"/>
      <c r="M467" s="960"/>
      <c r="N467" s="960"/>
      <c r="O467" s="377"/>
      <c r="P467" s="377"/>
      <c r="Q467" s="377"/>
      <c r="R467" s="377"/>
      <c r="S467" s="377"/>
      <c r="T467" s="377"/>
      <c r="U467" s="36"/>
      <c r="V467" s="377"/>
      <c r="W467" s="979"/>
      <c r="X467" s="377"/>
      <c r="Y467" s="361"/>
      <c r="Z467" s="377"/>
      <c r="AA467" s="377"/>
      <c r="AB467" s="377"/>
      <c r="AC467" s="791" t="s">
        <v>280</v>
      </c>
      <c r="AD467" s="791" t="s">
        <v>280</v>
      </c>
      <c r="AE467" s="791"/>
      <c r="AF467" s="791" t="s">
        <v>280</v>
      </c>
      <c r="AG467" s="791" t="s">
        <v>281</v>
      </c>
      <c r="AH467" s="953" t="s">
        <v>280</v>
      </c>
      <c r="AI467" s="896"/>
      <c r="AJ467" s="779"/>
      <c r="AK467" s="779"/>
      <c r="AL467" s="779"/>
      <c r="AM467" s="779"/>
      <c r="AN467" s="779"/>
      <c r="AO467" s="779"/>
      <c r="AP467" s="779"/>
      <c r="AQ467" s="779"/>
      <c r="AR467" s="779"/>
      <c r="AS467" s="779"/>
      <c r="AT467" s="779"/>
      <c r="AU467" s="779"/>
      <c r="AV467" s="779"/>
      <c r="AW467" s="779"/>
      <c r="AX467" s="779"/>
    </row>
    <row r="468" s="778" customFormat="1" ht="26.4" hidden="1" outlineLevel="1" spans="1:50">
      <c r="A468" s="974"/>
      <c r="B468" s="543"/>
      <c r="C468" s="543"/>
      <c r="D468" s="543"/>
      <c r="E468" s="543"/>
      <c r="F468" s="543"/>
      <c r="G468" s="792" t="s">
        <v>1318</v>
      </c>
      <c r="H468" s="977" t="s">
        <v>1319</v>
      </c>
      <c r="I468" s="190" t="s">
        <v>284</v>
      </c>
      <c r="J468" s="878"/>
      <c r="K468" s="878">
        <v>63</v>
      </c>
      <c r="L468" s="878" t="s">
        <v>279</v>
      </c>
      <c r="M468" s="698">
        <v>1</v>
      </c>
      <c r="N468" s="878" t="s">
        <v>285</v>
      </c>
      <c r="O468" s="698">
        <v>1</v>
      </c>
      <c r="P468" s="698">
        <v>0</v>
      </c>
      <c r="Q468" s="698">
        <v>0</v>
      </c>
      <c r="R468" s="698">
        <v>1</v>
      </c>
      <c r="S468" s="698"/>
      <c r="T468" s="698"/>
      <c r="U468" s="698" t="s">
        <v>286</v>
      </c>
      <c r="V468" s="222"/>
      <c r="W468" s="698"/>
      <c r="X468" s="698"/>
      <c r="Y468" s="981" t="s">
        <v>1320</v>
      </c>
      <c r="Z468" s="1019"/>
      <c r="AA468" s="1019"/>
      <c r="AB468" s="1019"/>
      <c r="AC468" s="791" t="s">
        <v>280</v>
      </c>
      <c r="AD468" s="791" t="s">
        <v>280</v>
      </c>
      <c r="AE468" s="791"/>
      <c r="AF468" s="791"/>
      <c r="AG468" s="791" t="s">
        <v>281</v>
      </c>
      <c r="AH468" s="953" t="s">
        <v>280</v>
      </c>
      <c r="AI468" s="896"/>
      <c r="AJ468" s="779"/>
      <c r="AK468" s="779"/>
      <c r="AL468" s="779"/>
      <c r="AM468" s="779"/>
      <c r="AN468" s="779"/>
      <c r="AO468" s="779"/>
      <c r="AP468" s="779"/>
      <c r="AQ468" s="779"/>
      <c r="AR468" s="779"/>
      <c r="AS468" s="779"/>
      <c r="AT468" s="779"/>
      <c r="AU468" s="779"/>
      <c r="AV468" s="779"/>
      <c r="AW468" s="779"/>
      <c r="AX468" s="779"/>
    </row>
    <row r="469" s="778" customFormat="1" ht="26.4" hidden="1" outlineLevel="1" spans="1:50">
      <c r="A469" s="988"/>
      <c r="B469" s="19"/>
      <c r="C469" s="989"/>
      <c r="D469" s="989"/>
      <c r="E469" s="989"/>
      <c r="F469" s="989"/>
      <c r="G469" s="989" t="s">
        <v>1321</v>
      </c>
      <c r="H469" s="989" t="s">
        <v>1322</v>
      </c>
      <c r="I469" s="190" t="s">
        <v>284</v>
      </c>
      <c r="J469" s="878"/>
      <c r="K469" s="878">
        <v>5</v>
      </c>
      <c r="L469" s="878" t="s">
        <v>279</v>
      </c>
      <c r="M469" s="893">
        <v>1</v>
      </c>
      <c r="N469" s="878" t="s">
        <v>285</v>
      </c>
      <c r="O469" s="893">
        <v>1</v>
      </c>
      <c r="P469" s="893">
        <v>0</v>
      </c>
      <c r="Q469" s="893">
        <v>0</v>
      </c>
      <c r="R469" s="893">
        <v>1</v>
      </c>
      <c r="S469" s="893"/>
      <c r="T469" s="893"/>
      <c r="U469" s="893" t="s">
        <v>286</v>
      </c>
      <c r="V469" s="893"/>
      <c r="W469" s="893"/>
      <c r="X469" s="893"/>
      <c r="Y469" s="995" t="s">
        <v>1323</v>
      </c>
      <c r="Z469" s="996"/>
      <c r="AA469" s="996"/>
      <c r="AB469" s="996"/>
      <c r="AC469" s="791" t="s">
        <v>280</v>
      </c>
      <c r="AD469" s="791"/>
      <c r="AE469" s="791"/>
      <c r="AF469" s="791"/>
      <c r="AG469" s="791" t="s">
        <v>281</v>
      </c>
      <c r="AH469" s="953" t="s">
        <v>280</v>
      </c>
      <c r="AI469" s="896"/>
      <c r="AJ469" s="779"/>
      <c r="AK469" s="779"/>
      <c r="AL469" s="779"/>
      <c r="AM469" s="779"/>
      <c r="AN469" s="779"/>
      <c r="AO469" s="779"/>
      <c r="AP469" s="779"/>
      <c r="AQ469" s="779"/>
      <c r="AR469" s="779"/>
      <c r="AS469" s="779"/>
      <c r="AT469" s="779"/>
      <c r="AU469" s="779"/>
      <c r="AV469" s="779"/>
      <c r="AW469" s="779"/>
      <c r="AX469" s="779"/>
    </row>
    <row r="470" s="778" customFormat="1" hidden="1" outlineLevel="1" spans="1:50">
      <c r="A470" s="974"/>
      <c r="B470" s="543"/>
      <c r="C470" s="543"/>
      <c r="D470" s="543"/>
      <c r="E470" s="543"/>
      <c r="F470" s="543"/>
      <c r="G470" s="699" t="s">
        <v>1324</v>
      </c>
      <c r="H470" s="989" t="s">
        <v>1325</v>
      </c>
      <c r="I470" s="190" t="s">
        <v>284</v>
      </c>
      <c r="J470" s="878"/>
      <c r="K470" s="878">
        <v>1</v>
      </c>
      <c r="L470" s="878" t="s">
        <v>279</v>
      </c>
      <c r="M470" s="698">
        <v>10</v>
      </c>
      <c r="N470" s="878" t="s">
        <v>285</v>
      </c>
      <c r="O470" s="698">
        <v>0.1</v>
      </c>
      <c r="P470" s="698">
        <v>0</v>
      </c>
      <c r="Q470" s="698">
        <v>0</v>
      </c>
      <c r="R470" s="698">
        <v>100</v>
      </c>
      <c r="S470" s="698"/>
      <c r="T470" s="698"/>
      <c r="U470" s="698" t="s">
        <v>286</v>
      </c>
      <c r="V470" s="893" t="s">
        <v>348</v>
      </c>
      <c r="W470" s="698"/>
      <c r="X470" s="698" t="s">
        <v>399</v>
      </c>
      <c r="Y470" s="277" t="s">
        <v>350</v>
      </c>
      <c r="Z470" s="1019"/>
      <c r="AA470" s="1019"/>
      <c r="AB470" s="1019"/>
      <c r="AC470" s="791" t="s">
        <v>280</v>
      </c>
      <c r="AD470" s="791"/>
      <c r="AE470" s="791"/>
      <c r="AF470" s="791"/>
      <c r="AG470" s="791" t="s">
        <v>281</v>
      </c>
      <c r="AH470" s="953" t="s">
        <v>280</v>
      </c>
      <c r="AI470" s="896"/>
      <c r="AJ470" s="779"/>
      <c r="AK470" s="779"/>
      <c r="AL470" s="779"/>
      <c r="AM470" s="779"/>
      <c r="AN470" s="779"/>
      <c r="AO470" s="779"/>
      <c r="AP470" s="779"/>
      <c r="AQ470" s="779"/>
      <c r="AR470" s="779"/>
      <c r="AS470" s="779"/>
      <c r="AT470" s="779"/>
      <c r="AU470" s="779"/>
      <c r="AV470" s="779"/>
      <c r="AW470" s="779"/>
      <c r="AX470" s="779"/>
    </row>
    <row r="471" s="919" customFormat="1" hidden="1" outlineLevel="1" spans="1:35">
      <c r="A471" s="1005"/>
      <c r="B471" s="543"/>
      <c r="C471" s="543"/>
      <c r="D471" s="543"/>
      <c r="E471" s="543"/>
      <c r="F471" s="19"/>
      <c r="G471" s="1006" t="s">
        <v>1326</v>
      </c>
      <c r="H471" s="997" t="s">
        <v>1327</v>
      </c>
      <c r="I471" s="190" t="s">
        <v>284</v>
      </c>
      <c r="J471" s="222"/>
      <c r="K471" s="1014">
        <v>37</v>
      </c>
      <c r="L471" s="191" t="s">
        <v>279</v>
      </c>
      <c r="M471" s="191">
        <v>14</v>
      </c>
      <c r="N471" s="191" t="s">
        <v>285</v>
      </c>
      <c r="O471" s="191">
        <v>1</v>
      </c>
      <c r="P471" s="191">
        <v>0</v>
      </c>
      <c r="Q471" s="191">
        <v>0</v>
      </c>
      <c r="R471" s="893">
        <v>16383</v>
      </c>
      <c r="S471" s="191"/>
      <c r="T471" s="191"/>
      <c r="U471" s="191" t="s">
        <v>286</v>
      </c>
      <c r="V471" s="191" t="s">
        <v>375</v>
      </c>
      <c r="W471" s="1014"/>
      <c r="X471" s="191" t="s">
        <v>1098</v>
      </c>
      <c r="Y471" s="1020" t="s">
        <v>1328</v>
      </c>
      <c r="Z471" s="1019"/>
      <c r="AA471" s="1019"/>
      <c r="AB471" s="1019"/>
      <c r="AC471" s="791" t="s">
        <v>280</v>
      </c>
      <c r="AD471" s="190"/>
      <c r="AE471" s="190"/>
      <c r="AF471" s="190"/>
      <c r="AG471" s="190" t="s">
        <v>281</v>
      </c>
      <c r="AH471" s="953" t="s">
        <v>280</v>
      </c>
      <c r="AI471" s="987"/>
    </row>
    <row r="472" s="919" customFormat="1" hidden="1" outlineLevel="1" spans="1:35">
      <c r="A472" s="1005"/>
      <c r="B472" s="543"/>
      <c r="C472" s="543"/>
      <c r="D472" s="543"/>
      <c r="E472" s="543"/>
      <c r="F472" s="19"/>
      <c r="G472" s="998" t="s">
        <v>1329</v>
      </c>
      <c r="H472" s="1007" t="s">
        <v>1330</v>
      </c>
      <c r="I472" s="1017" t="s">
        <v>284</v>
      </c>
      <c r="J472" s="1018"/>
      <c r="K472" s="1018">
        <v>31</v>
      </c>
      <c r="L472" s="1018" t="s">
        <v>279</v>
      </c>
      <c r="M472" s="1018">
        <v>8</v>
      </c>
      <c r="N472" s="1018" t="s">
        <v>285</v>
      </c>
      <c r="O472" s="993">
        <v>0.1</v>
      </c>
      <c r="P472" s="993">
        <v>0</v>
      </c>
      <c r="Q472" s="993">
        <v>0</v>
      </c>
      <c r="R472" s="993">
        <v>25.4</v>
      </c>
      <c r="S472" s="993"/>
      <c r="T472" s="993"/>
      <c r="U472" s="993" t="s">
        <v>286</v>
      </c>
      <c r="V472" s="993"/>
      <c r="W472" s="993"/>
      <c r="X472" s="993" t="s">
        <v>434</v>
      </c>
      <c r="Y472" s="998"/>
      <c r="Z472" s="1019"/>
      <c r="AA472" s="1019"/>
      <c r="AB472" s="1019"/>
      <c r="AC472" s="791" t="s">
        <v>280</v>
      </c>
      <c r="AD472" s="190"/>
      <c r="AE472" s="190"/>
      <c r="AF472" s="190" t="s">
        <v>280</v>
      </c>
      <c r="AG472" s="190" t="s">
        <v>281</v>
      </c>
      <c r="AH472" s="953" t="s">
        <v>280</v>
      </c>
      <c r="AI472" s="987"/>
    </row>
    <row r="473" s="454" customFormat="1" ht="13.8" hidden="1" outlineLevel="1" spans="2:35">
      <c r="B473" s="1004"/>
      <c r="C473" s="1004"/>
      <c r="D473" s="1004"/>
      <c r="E473" s="538"/>
      <c r="F473" s="538"/>
      <c r="G473" s="561" t="s">
        <v>1331</v>
      </c>
      <c r="H473" s="561" t="s">
        <v>1332</v>
      </c>
      <c r="I473" s="1015" t="s">
        <v>284</v>
      </c>
      <c r="J473" s="1016"/>
      <c r="K473" s="191">
        <v>23</v>
      </c>
      <c r="L473" s="1016" t="s">
        <v>279</v>
      </c>
      <c r="M473" s="192">
        <v>8</v>
      </c>
      <c r="N473" s="1016" t="s">
        <v>285</v>
      </c>
      <c r="O473" s="192">
        <v>1</v>
      </c>
      <c r="P473" s="192">
        <v>-40</v>
      </c>
      <c r="Q473" s="192">
        <v>-40</v>
      </c>
      <c r="R473" s="192">
        <v>215</v>
      </c>
      <c r="S473" s="548"/>
      <c r="T473" s="192"/>
      <c r="U473" s="191" t="s">
        <v>286</v>
      </c>
      <c r="V473" s="548"/>
      <c r="W473" s="548"/>
      <c r="X473" s="548" t="s">
        <v>1006</v>
      </c>
      <c r="Y473" s="561"/>
      <c r="Z473" s="561"/>
      <c r="AA473" s="561"/>
      <c r="AB473" s="561"/>
      <c r="AC473" s="791" t="s">
        <v>280</v>
      </c>
      <c r="AD473" s="1021"/>
      <c r="AE473" s="560"/>
      <c r="AF473" s="560" t="s">
        <v>280</v>
      </c>
      <c r="AG473" s="560" t="s">
        <v>281</v>
      </c>
      <c r="AH473" s="953" t="s">
        <v>280</v>
      </c>
      <c r="AI473" s="941"/>
    </row>
    <row r="474" s="778" customFormat="1" collapsed="1" spans="1:50">
      <c r="A474" s="359" t="s">
        <v>1333</v>
      </c>
      <c r="B474" s="8" t="s">
        <v>277</v>
      </c>
      <c r="C474" s="959" t="s">
        <v>1334</v>
      </c>
      <c r="D474" s="8" t="s">
        <v>279</v>
      </c>
      <c r="E474" s="959">
        <v>20</v>
      </c>
      <c r="F474" s="8">
        <v>8</v>
      </c>
      <c r="G474" s="361"/>
      <c r="H474" s="361"/>
      <c r="I474" s="544"/>
      <c r="J474" s="960"/>
      <c r="K474" s="960"/>
      <c r="L474" s="960"/>
      <c r="M474" s="960"/>
      <c r="N474" s="960"/>
      <c r="O474" s="377"/>
      <c r="P474" s="377"/>
      <c r="Q474" s="377"/>
      <c r="R474" s="377"/>
      <c r="S474" s="377"/>
      <c r="T474" s="377"/>
      <c r="U474" s="36"/>
      <c r="V474" s="377"/>
      <c r="W474" s="979"/>
      <c r="X474" s="377"/>
      <c r="Y474" s="361"/>
      <c r="Z474" s="377"/>
      <c r="AA474" s="377"/>
      <c r="AB474" s="377"/>
      <c r="AC474" s="791" t="s">
        <v>280</v>
      </c>
      <c r="AD474" s="791" t="s">
        <v>280</v>
      </c>
      <c r="AE474" s="791"/>
      <c r="AF474" s="791"/>
      <c r="AG474" s="791" t="s">
        <v>281</v>
      </c>
      <c r="AH474" s="967"/>
      <c r="AI474" s="791" t="s">
        <v>280</v>
      </c>
      <c r="AJ474" s="779"/>
      <c r="AK474" s="779"/>
      <c r="AL474" s="779"/>
      <c r="AM474" s="779"/>
      <c r="AN474" s="779"/>
      <c r="AO474" s="779"/>
      <c r="AP474" s="779"/>
      <c r="AQ474" s="779"/>
      <c r="AR474" s="779"/>
      <c r="AS474" s="779"/>
      <c r="AT474" s="779"/>
      <c r="AU474" s="779"/>
      <c r="AV474" s="779"/>
      <c r="AW474" s="779"/>
      <c r="AX474" s="779"/>
    </row>
    <row r="475" s="914" customFormat="1" ht="61.95" hidden="1" customHeight="1" outlineLevel="1" spans="1:35">
      <c r="A475" s="942"/>
      <c r="B475" s="879"/>
      <c r="C475" s="879"/>
      <c r="D475" s="879"/>
      <c r="E475" s="879"/>
      <c r="F475" s="879"/>
      <c r="G475" s="1008" t="s">
        <v>1335</v>
      </c>
      <c r="H475" s="1009" t="s">
        <v>1336</v>
      </c>
      <c r="I475" s="190" t="s">
        <v>284</v>
      </c>
      <c r="J475" s="879"/>
      <c r="K475" s="543">
        <v>29</v>
      </c>
      <c r="L475" s="191" t="s">
        <v>279</v>
      </c>
      <c r="M475" s="543">
        <v>2</v>
      </c>
      <c r="N475" s="543" t="s">
        <v>285</v>
      </c>
      <c r="O475" s="879" t="s">
        <v>413</v>
      </c>
      <c r="P475" s="879" t="s">
        <v>414</v>
      </c>
      <c r="Q475" s="879" t="s">
        <v>414</v>
      </c>
      <c r="R475" s="543">
        <v>3</v>
      </c>
      <c r="S475" s="879"/>
      <c r="T475" s="879"/>
      <c r="U475" s="879" t="s">
        <v>1337</v>
      </c>
      <c r="V475" s="879"/>
      <c r="W475" s="879"/>
      <c r="X475" s="879"/>
      <c r="Y475" s="942" t="s">
        <v>1338</v>
      </c>
      <c r="Z475" s="879"/>
      <c r="AA475" s="879"/>
      <c r="AB475" s="879"/>
      <c r="AC475" s="1022" t="s">
        <v>280</v>
      </c>
      <c r="AD475" s="1022"/>
      <c r="AE475" s="879"/>
      <c r="AF475" s="879"/>
      <c r="AG475" s="1022" t="s">
        <v>281</v>
      </c>
      <c r="AH475" s="1025"/>
      <c r="AI475" s="957"/>
    </row>
    <row r="476" s="914" customFormat="1" ht="61.95" hidden="1" customHeight="1" outlineLevel="1" spans="1:35">
      <c r="A476" s="942"/>
      <c r="B476" s="879"/>
      <c r="C476" s="879"/>
      <c r="D476" s="879"/>
      <c r="E476" s="879"/>
      <c r="F476" s="879"/>
      <c r="G476" s="1008" t="s">
        <v>1339</v>
      </c>
      <c r="H476" s="1010" t="s">
        <v>1340</v>
      </c>
      <c r="I476" s="190" t="s">
        <v>284</v>
      </c>
      <c r="J476" s="879"/>
      <c r="K476" s="543">
        <v>30</v>
      </c>
      <c r="L476" s="191" t="s">
        <v>279</v>
      </c>
      <c r="M476" s="543">
        <v>1</v>
      </c>
      <c r="N476" s="543" t="s">
        <v>285</v>
      </c>
      <c r="O476" s="879" t="s">
        <v>413</v>
      </c>
      <c r="P476" s="879" t="s">
        <v>414</v>
      </c>
      <c r="Q476" s="879" t="s">
        <v>414</v>
      </c>
      <c r="R476" s="543">
        <v>1</v>
      </c>
      <c r="S476" s="879"/>
      <c r="T476" s="879"/>
      <c r="U476" s="879" t="s">
        <v>286</v>
      </c>
      <c r="V476" s="879"/>
      <c r="W476" s="879"/>
      <c r="X476" s="879"/>
      <c r="Y476" s="942" t="s">
        <v>1341</v>
      </c>
      <c r="Z476" s="879"/>
      <c r="AA476" s="879"/>
      <c r="AB476" s="879"/>
      <c r="AC476" s="1023" t="s">
        <v>280</v>
      </c>
      <c r="AD476" s="1022"/>
      <c r="AE476" s="879"/>
      <c r="AF476" s="879"/>
      <c r="AG476" s="1022" t="s">
        <v>281</v>
      </c>
      <c r="AH476" s="1025"/>
      <c r="AI476" s="957"/>
    </row>
    <row r="477" s="914" customFormat="1" ht="61.95" hidden="1" customHeight="1" outlineLevel="1" spans="1:35">
      <c r="A477" s="942"/>
      <c r="B477" s="879"/>
      <c r="C477" s="879"/>
      <c r="D477" s="879"/>
      <c r="E477" s="879"/>
      <c r="F477" s="879"/>
      <c r="G477" s="1008" t="s">
        <v>1342</v>
      </c>
      <c r="H477" s="1011" t="s">
        <v>1343</v>
      </c>
      <c r="I477" s="190" t="s">
        <v>284</v>
      </c>
      <c r="J477" s="879"/>
      <c r="K477" s="543">
        <v>31</v>
      </c>
      <c r="L477" s="191" t="s">
        <v>279</v>
      </c>
      <c r="M477" s="543">
        <v>1</v>
      </c>
      <c r="N477" s="543" t="s">
        <v>285</v>
      </c>
      <c r="O477" s="879" t="s">
        <v>413</v>
      </c>
      <c r="P477" s="879" t="s">
        <v>414</v>
      </c>
      <c r="Q477" s="879" t="s">
        <v>414</v>
      </c>
      <c r="R477" s="543">
        <v>1</v>
      </c>
      <c r="S477" s="879"/>
      <c r="T477" s="879"/>
      <c r="U477" s="879" t="s">
        <v>286</v>
      </c>
      <c r="V477" s="879"/>
      <c r="W477" s="879"/>
      <c r="X477" s="879"/>
      <c r="Y477" s="942" t="s">
        <v>1341</v>
      </c>
      <c r="Z477" s="879"/>
      <c r="AA477" s="879"/>
      <c r="AB477" s="879"/>
      <c r="AC477" s="1023" t="s">
        <v>280</v>
      </c>
      <c r="AD477" s="1022"/>
      <c r="AE477" s="879"/>
      <c r="AF477" s="879"/>
      <c r="AG477" s="1022" t="s">
        <v>281</v>
      </c>
      <c r="AH477" s="1025"/>
      <c r="AI477" s="957"/>
    </row>
    <row r="478" s="778" customFormat="1" ht="26.4" hidden="1" outlineLevel="1" spans="1:50">
      <c r="A478" s="277"/>
      <c r="B478" s="19"/>
      <c r="C478" s="19"/>
      <c r="D478" s="19"/>
      <c r="E478" s="19"/>
      <c r="F478" s="19"/>
      <c r="G478" s="277" t="s">
        <v>1344</v>
      </c>
      <c r="H478" s="277" t="s">
        <v>1345</v>
      </c>
      <c r="I478" s="190" t="s">
        <v>284</v>
      </c>
      <c r="J478" s="878"/>
      <c r="K478" s="878">
        <v>0</v>
      </c>
      <c r="L478" s="878" t="s">
        <v>279</v>
      </c>
      <c r="M478" s="222">
        <v>1</v>
      </c>
      <c r="N478" s="878" t="s">
        <v>285</v>
      </c>
      <c r="O478" s="222">
        <v>1</v>
      </c>
      <c r="P478" s="222">
        <v>0</v>
      </c>
      <c r="Q478" s="222">
        <v>0</v>
      </c>
      <c r="R478" s="222">
        <v>1</v>
      </c>
      <c r="S478" s="222"/>
      <c r="T478" s="222"/>
      <c r="U478" s="381" t="s">
        <v>286</v>
      </c>
      <c r="V478" s="222"/>
      <c r="W478" s="222"/>
      <c r="X478" s="222"/>
      <c r="Y478" s="277" t="s">
        <v>965</v>
      </c>
      <c r="Z478" s="277"/>
      <c r="AA478" s="277"/>
      <c r="AB478" s="277"/>
      <c r="AC478" s="791" t="s">
        <v>280</v>
      </c>
      <c r="AD478" s="791" t="s">
        <v>280</v>
      </c>
      <c r="AE478" s="791"/>
      <c r="AF478" s="791"/>
      <c r="AG478" s="791" t="s">
        <v>281</v>
      </c>
      <c r="AH478" s="967"/>
      <c r="AI478" s="896"/>
      <c r="AJ478" s="779"/>
      <c r="AK478" s="779"/>
      <c r="AL478" s="779"/>
      <c r="AM478" s="779"/>
      <c r="AN478" s="779"/>
      <c r="AO478" s="779"/>
      <c r="AP478" s="779"/>
      <c r="AQ478" s="779"/>
      <c r="AR478" s="779"/>
      <c r="AS478" s="779"/>
      <c r="AT478" s="779"/>
      <c r="AU478" s="779"/>
      <c r="AV478" s="779"/>
      <c r="AW478" s="779"/>
      <c r="AX478" s="779"/>
    </row>
    <row r="479" s="778" customFormat="1" ht="26.4" hidden="1" outlineLevel="1" spans="1:50">
      <c r="A479" s="90"/>
      <c r="B479" s="19"/>
      <c r="C479" s="19"/>
      <c r="D479" s="19"/>
      <c r="E479" s="19"/>
      <c r="F479" s="19"/>
      <c r="G479" s="277" t="s">
        <v>1346</v>
      </c>
      <c r="H479" s="277" t="s">
        <v>1347</v>
      </c>
      <c r="I479" s="190" t="s">
        <v>284</v>
      </c>
      <c r="J479" s="878"/>
      <c r="K479" s="878">
        <v>1</v>
      </c>
      <c r="L479" s="878" t="s">
        <v>279</v>
      </c>
      <c r="M479" s="222">
        <v>1</v>
      </c>
      <c r="N479" s="878" t="s">
        <v>285</v>
      </c>
      <c r="O479" s="222">
        <v>1</v>
      </c>
      <c r="P479" s="222">
        <v>0</v>
      </c>
      <c r="Q479" s="222">
        <v>0</v>
      </c>
      <c r="R479" s="222">
        <v>1</v>
      </c>
      <c r="S479" s="222"/>
      <c r="T479" s="222"/>
      <c r="U479" s="381" t="s">
        <v>286</v>
      </c>
      <c r="V479" s="222"/>
      <c r="W479" s="222"/>
      <c r="X479" s="222"/>
      <c r="Y479" s="277" t="s">
        <v>965</v>
      </c>
      <c r="Z479" s="277"/>
      <c r="AA479" s="277"/>
      <c r="AB479" s="277"/>
      <c r="AC479" s="791" t="s">
        <v>280</v>
      </c>
      <c r="AD479" s="791" t="s">
        <v>280</v>
      </c>
      <c r="AE479" s="791"/>
      <c r="AF479" s="791"/>
      <c r="AG479" s="791" t="s">
        <v>281</v>
      </c>
      <c r="AH479" s="967"/>
      <c r="AI479" s="896"/>
      <c r="AJ479" s="779"/>
      <c r="AK479" s="779"/>
      <c r="AL479" s="779"/>
      <c r="AM479" s="779"/>
      <c r="AN479" s="779"/>
      <c r="AO479" s="779"/>
      <c r="AP479" s="779"/>
      <c r="AQ479" s="779"/>
      <c r="AR479" s="779"/>
      <c r="AS479" s="779"/>
      <c r="AT479" s="779"/>
      <c r="AU479" s="779"/>
      <c r="AV479" s="779"/>
      <c r="AW479" s="779"/>
      <c r="AX479" s="779"/>
    </row>
    <row r="480" s="778" customFormat="1" ht="26.4" hidden="1" outlineLevel="1" spans="1:35">
      <c r="A480" s="90"/>
      <c r="B480" s="19"/>
      <c r="C480" s="19"/>
      <c r="D480" s="19"/>
      <c r="E480" s="19"/>
      <c r="F480" s="19"/>
      <c r="G480" s="277" t="s">
        <v>1348</v>
      </c>
      <c r="H480" s="277" t="s">
        <v>1349</v>
      </c>
      <c r="I480" s="190" t="s">
        <v>284</v>
      </c>
      <c r="J480" s="878"/>
      <c r="K480" s="878">
        <v>2</v>
      </c>
      <c r="L480" s="878" t="s">
        <v>279</v>
      </c>
      <c r="M480" s="222">
        <v>1</v>
      </c>
      <c r="N480" s="878" t="s">
        <v>285</v>
      </c>
      <c r="O480" s="222">
        <v>1</v>
      </c>
      <c r="P480" s="222">
        <v>0</v>
      </c>
      <c r="Q480" s="222">
        <v>0</v>
      </c>
      <c r="R480" s="222">
        <v>1</v>
      </c>
      <c r="S480" s="222"/>
      <c r="T480" s="222"/>
      <c r="U480" s="381" t="s">
        <v>286</v>
      </c>
      <c r="V480" s="222"/>
      <c r="W480" s="222"/>
      <c r="X480" s="222"/>
      <c r="Y480" s="277" t="s">
        <v>965</v>
      </c>
      <c r="Z480" s="277"/>
      <c r="AA480" s="277"/>
      <c r="AB480" s="277"/>
      <c r="AC480" s="791" t="s">
        <v>280</v>
      </c>
      <c r="AD480" s="791" t="s">
        <v>280</v>
      </c>
      <c r="AE480" s="791"/>
      <c r="AF480" s="791"/>
      <c r="AG480" s="791" t="s">
        <v>281</v>
      </c>
      <c r="AH480" s="986"/>
      <c r="AI480" s="987"/>
    </row>
    <row r="481" s="778" customFormat="1" ht="52.8" hidden="1" outlineLevel="1" spans="1:50">
      <c r="A481" s="90"/>
      <c r="B481" s="19"/>
      <c r="C481" s="19"/>
      <c r="D481" s="19"/>
      <c r="E481" s="277"/>
      <c r="F481" s="19"/>
      <c r="G481" s="277" t="s">
        <v>1350</v>
      </c>
      <c r="H481" s="277" t="s">
        <v>1351</v>
      </c>
      <c r="I481" s="190" t="s">
        <v>284</v>
      </c>
      <c r="J481" s="878"/>
      <c r="K481" s="878">
        <v>15</v>
      </c>
      <c r="L481" s="878" t="s">
        <v>279</v>
      </c>
      <c r="M481" s="222">
        <v>2</v>
      </c>
      <c r="N481" s="878" t="s">
        <v>285</v>
      </c>
      <c r="O481" s="222">
        <v>1</v>
      </c>
      <c r="P481" s="222">
        <v>0</v>
      </c>
      <c r="Q481" s="222">
        <v>0</v>
      </c>
      <c r="R481" s="222">
        <v>3</v>
      </c>
      <c r="S481" s="222"/>
      <c r="T481" s="222"/>
      <c r="U481" s="381" t="s">
        <v>286</v>
      </c>
      <c r="V481" s="222"/>
      <c r="W481" s="222"/>
      <c r="X481" s="222"/>
      <c r="Y481" s="277" t="s">
        <v>1352</v>
      </c>
      <c r="Z481" s="277"/>
      <c r="AA481" s="277"/>
      <c r="AB481" s="277"/>
      <c r="AC481" s="791" t="s">
        <v>280</v>
      </c>
      <c r="AD481" s="791" t="s">
        <v>280</v>
      </c>
      <c r="AE481" s="791"/>
      <c r="AF481" s="791"/>
      <c r="AG481" s="791" t="s">
        <v>281</v>
      </c>
      <c r="AH481" s="967"/>
      <c r="AI481" s="896"/>
      <c r="AJ481" s="779"/>
      <c r="AK481" s="779"/>
      <c r="AL481" s="779"/>
      <c r="AM481" s="779"/>
      <c r="AN481" s="779"/>
      <c r="AO481" s="779"/>
      <c r="AP481" s="779"/>
      <c r="AQ481" s="779"/>
      <c r="AR481" s="779"/>
      <c r="AS481" s="779"/>
      <c r="AT481" s="779"/>
      <c r="AU481" s="779"/>
      <c r="AV481" s="779"/>
      <c r="AW481" s="779"/>
      <c r="AX481" s="779"/>
    </row>
    <row r="482" s="778" customFormat="1" ht="52.8" hidden="1" outlineLevel="1" spans="1:50">
      <c r="A482" s="90"/>
      <c r="B482" s="19"/>
      <c r="C482" s="19"/>
      <c r="D482" s="19"/>
      <c r="E482" s="277"/>
      <c r="F482" s="19"/>
      <c r="G482" s="277" t="s">
        <v>1353</v>
      </c>
      <c r="H482" s="277" t="s">
        <v>1354</v>
      </c>
      <c r="I482" s="190" t="s">
        <v>284</v>
      </c>
      <c r="J482" s="878"/>
      <c r="K482" s="878">
        <v>13</v>
      </c>
      <c r="L482" s="878" t="s">
        <v>279</v>
      </c>
      <c r="M482" s="222">
        <v>3</v>
      </c>
      <c r="N482" s="878" t="s">
        <v>285</v>
      </c>
      <c r="O482" s="222">
        <v>1</v>
      </c>
      <c r="P482" s="222">
        <v>0</v>
      </c>
      <c r="Q482" s="222">
        <v>0</v>
      </c>
      <c r="R482" s="222">
        <v>7</v>
      </c>
      <c r="S482" s="222"/>
      <c r="T482" s="222"/>
      <c r="U482" s="381" t="s">
        <v>286</v>
      </c>
      <c r="V482" s="698" t="s">
        <v>286</v>
      </c>
      <c r="W482" s="222"/>
      <c r="X482" s="222"/>
      <c r="Y482" s="277" t="s">
        <v>1355</v>
      </c>
      <c r="Z482" s="277"/>
      <c r="AA482" s="277"/>
      <c r="AB482" s="277"/>
      <c r="AC482" s="791" t="s">
        <v>280</v>
      </c>
      <c r="AD482" s="791" t="s">
        <v>280</v>
      </c>
      <c r="AE482" s="791"/>
      <c r="AF482" s="791"/>
      <c r="AG482" s="791" t="s">
        <v>281</v>
      </c>
      <c r="AH482" s="967"/>
      <c r="AI482" s="896"/>
      <c r="AJ482" s="779"/>
      <c r="AK482" s="779"/>
      <c r="AL482" s="779"/>
      <c r="AM482" s="779"/>
      <c r="AN482" s="779"/>
      <c r="AO482" s="779"/>
      <c r="AP482" s="779"/>
      <c r="AQ482" s="779"/>
      <c r="AR482" s="779"/>
      <c r="AS482" s="779"/>
      <c r="AT482" s="779"/>
      <c r="AU482" s="779"/>
      <c r="AV482" s="779"/>
      <c r="AW482" s="779"/>
      <c r="AX482" s="779"/>
    </row>
    <row r="483" s="778" customFormat="1" hidden="1" outlineLevel="1" spans="1:50">
      <c r="A483" s="90"/>
      <c r="B483" s="19"/>
      <c r="C483" s="19"/>
      <c r="D483" s="19"/>
      <c r="E483" s="19"/>
      <c r="F483" s="19"/>
      <c r="G483" s="277" t="s">
        <v>1356</v>
      </c>
      <c r="H483" s="277" t="s">
        <v>1357</v>
      </c>
      <c r="I483" s="190" t="s">
        <v>284</v>
      </c>
      <c r="J483" s="878"/>
      <c r="K483" s="878">
        <v>23</v>
      </c>
      <c r="L483" s="878" t="s">
        <v>279</v>
      </c>
      <c r="M483" s="222">
        <v>8</v>
      </c>
      <c r="N483" s="878" t="s">
        <v>285</v>
      </c>
      <c r="O483" s="222">
        <v>0.07</v>
      </c>
      <c r="P483" s="222">
        <v>0</v>
      </c>
      <c r="Q483" s="222">
        <v>0</v>
      </c>
      <c r="R483" s="222">
        <v>17.85</v>
      </c>
      <c r="S483" s="222"/>
      <c r="T483" s="222"/>
      <c r="U483" s="381" t="s">
        <v>1358</v>
      </c>
      <c r="V483" s="222" t="s">
        <v>306</v>
      </c>
      <c r="W483" s="222"/>
      <c r="X483" s="222" t="s">
        <v>344</v>
      </c>
      <c r="Y483" s="1024" t="s">
        <v>435</v>
      </c>
      <c r="Z483" s="277"/>
      <c r="AA483" s="277"/>
      <c r="AB483" s="277"/>
      <c r="AC483" s="791" t="s">
        <v>280</v>
      </c>
      <c r="AD483" s="791" t="s">
        <v>280</v>
      </c>
      <c r="AE483" s="791"/>
      <c r="AF483" s="791"/>
      <c r="AG483" s="791" t="s">
        <v>281</v>
      </c>
      <c r="AH483" s="967"/>
      <c r="AI483" s="896"/>
      <c r="AJ483" s="779"/>
      <c r="AK483" s="779"/>
      <c r="AL483" s="779"/>
      <c r="AM483" s="779"/>
      <c r="AN483" s="779"/>
      <c r="AO483" s="779"/>
      <c r="AP483" s="779"/>
      <c r="AQ483" s="779"/>
      <c r="AR483" s="779"/>
      <c r="AS483" s="779"/>
      <c r="AT483" s="779"/>
      <c r="AU483" s="779"/>
      <c r="AV483" s="779"/>
      <c r="AW483" s="779"/>
      <c r="AX483" s="779"/>
    </row>
    <row r="484" s="778" customFormat="1" ht="51.6" hidden="1" outlineLevel="1" spans="1:35">
      <c r="A484" s="90"/>
      <c r="B484" s="19"/>
      <c r="C484" s="19"/>
      <c r="D484" s="19"/>
      <c r="E484" s="19"/>
      <c r="F484" s="19"/>
      <c r="G484" s="974" t="s">
        <v>1359</v>
      </c>
      <c r="H484" s="277" t="s">
        <v>1360</v>
      </c>
      <c r="I484" s="190" t="s">
        <v>284</v>
      </c>
      <c r="J484" s="878"/>
      <c r="K484" s="878">
        <v>57</v>
      </c>
      <c r="L484" s="878" t="s">
        <v>279</v>
      </c>
      <c r="M484" s="543">
        <v>1</v>
      </c>
      <c r="N484" s="878" t="s">
        <v>285</v>
      </c>
      <c r="O484" s="543">
        <v>1</v>
      </c>
      <c r="P484" s="543">
        <v>0</v>
      </c>
      <c r="Q484" s="543">
        <v>0</v>
      </c>
      <c r="R484" s="543">
        <v>1</v>
      </c>
      <c r="S484" s="543"/>
      <c r="T484" s="543"/>
      <c r="U484" s="893" t="s">
        <v>286</v>
      </c>
      <c r="V484" s="543"/>
      <c r="W484" s="543"/>
      <c r="X484" s="543"/>
      <c r="Y484" s="974" t="s">
        <v>1361</v>
      </c>
      <c r="Z484" s="974"/>
      <c r="AA484" s="974"/>
      <c r="AB484" s="974"/>
      <c r="AC484" s="791" t="s">
        <v>280</v>
      </c>
      <c r="AD484" s="791" t="s">
        <v>280</v>
      </c>
      <c r="AE484" s="791"/>
      <c r="AF484" s="791"/>
      <c r="AG484" s="791" t="s">
        <v>281</v>
      </c>
      <c r="AH484" s="986"/>
      <c r="AI484" s="987"/>
    </row>
    <row r="485" s="778" customFormat="1" ht="26.4" hidden="1" outlineLevel="1" spans="1:50">
      <c r="A485" s="90"/>
      <c r="B485" s="19"/>
      <c r="C485" s="19"/>
      <c r="D485" s="19"/>
      <c r="E485" s="19"/>
      <c r="F485" s="19"/>
      <c r="G485" s="277" t="s">
        <v>1362</v>
      </c>
      <c r="H485" s="277" t="s">
        <v>1363</v>
      </c>
      <c r="I485" s="190" t="s">
        <v>284</v>
      </c>
      <c r="J485" s="878"/>
      <c r="K485" s="878">
        <v>58</v>
      </c>
      <c r="L485" s="878" t="s">
        <v>279</v>
      </c>
      <c r="M485" s="222">
        <v>1</v>
      </c>
      <c r="N485" s="878" t="s">
        <v>285</v>
      </c>
      <c r="O485" s="222">
        <v>1</v>
      </c>
      <c r="P485" s="222">
        <v>0</v>
      </c>
      <c r="Q485" s="222">
        <v>0</v>
      </c>
      <c r="R485" s="222">
        <v>1</v>
      </c>
      <c r="S485" s="222"/>
      <c r="T485" s="222"/>
      <c r="U485" s="381" t="s">
        <v>286</v>
      </c>
      <c r="V485" s="222"/>
      <c r="W485" s="222"/>
      <c r="X485" s="222"/>
      <c r="Y485" s="1024" t="s">
        <v>965</v>
      </c>
      <c r="Z485" s="277"/>
      <c r="AA485" s="277"/>
      <c r="AB485" s="277"/>
      <c r="AC485" s="791" t="s">
        <v>280</v>
      </c>
      <c r="AD485" s="791" t="s">
        <v>280</v>
      </c>
      <c r="AE485" s="791"/>
      <c r="AF485" s="791"/>
      <c r="AG485" s="791" t="s">
        <v>281</v>
      </c>
      <c r="AH485" s="967"/>
      <c r="AI485" s="896"/>
      <c r="AJ485" s="779"/>
      <c r="AK485" s="779"/>
      <c r="AL485" s="779"/>
      <c r="AM485" s="779"/>
      <c r="AN485" s="779"/>
      <c r="AO485" s="779"/>
      <c r="AP485" s="779"/>
      <c r="AQ485" s="779"/>
      <c r="AR485" s="779"/>
      <c r="AS485" s="779"/>
      <c r="AT485" s="779"/>
      <c r="AU485" s="779"/>
      <c r="AV485" s="779"/>
      <c r="AW485" s="779"/>
      <c r="AX485" s="779"/>
    </row>
    <row r="486" s="778" customFormat="1" ht="26.4" hidden="1" outlineLevel="1" spans="1:50">
      <c r="A486" s="90"/>
      <c r="B486" s="19"/>
      <c r="C486" s="19"/>
      <c r="D486" s="19"/>
      <c r="E486" s="19"/>
      <c r="F486" s="19"/>
      <c r="G486" s="277" t="s">
        <v>1364</v>
      </c>
      <c r="H486" s="277" t="s">
        <v>1365</v>
      </c>
      <c r="I486" s="190" t="s">
        <v>284</v>
      </c>
      <c r="J486" s="878"/>
      <c r="K486" s="878">
        <v>59</v>
      </c>
      <c r="L486" s="878" t="s">
        <v>279</v>
      </c>
      <c r="M486" s="222">
        <v>1</v>
      </c>
      <c r="N486" s="878" t="s">
        <v>285</v>
      </c>
      <c r="O486" s="222">
        <v>1</v>
      </c>
      <c r="P486" s="222">
        <v>0</v>
      </c>
      <c r="Q486" s="222">
        <v>0</v>
      </c>
      <c r="R486" s="222">
        <v>1</v>
      </c>
      <c r="S486" s="222"/>
      <c r="T486" s="222"/>
      <c r="U486" s="381" t="s">
        <v>286</v>
      </c>
      <c r="V486" s="222"/>
      <c r="W486" s="222"/>
      <c r="X486" s="222"/>
      <c r="Y486" s="1024" t="s">
        <v>965</v>
      </c>
      <c r="Z486" s="277"/>
      <c r="AA486" s="277"/>
      <c r="AB486" s="277"/>
      <c r="AC486" s="791" t="s">
        <v>280</v>
      </c>
      <c r="AD486" s="791" t="s">
        <v>280</v>
      </c>
      <c r="AE486" s="791"/>
      <c r="AF486" s="791"/>
      <c r="AG486" s="791" t="s">
        <v>281</v>
      </c>
      <c r="AH486" s="967"/>
      <c r="AI486" s="896"/>
      <c r="AJ486" s="779"/>
      <c r="AK486" s="779"/>
      <c r="AL486" s="779"/>
      <c r="AM486" s="779"/>
      <c r="AN486" s="779"/>
      <c r="AO486" s="779"/>
      <c r="AP486" s="779"/>
      <c r="AQ486" s="779"/>
      <c r="AR486" s="779"/>
      <c r="AS486" s="779"/>
      <c r="AT486" s="779"/>
      <c r="AU486" s="779"/>
      <c r="AV486" s="779"/>
      <c r="AW486" s="779"/>
      <c r="AX486" s="779"/>
    </row>
    <row r="487" s="778" customFormat="1" ht="66" hidden="1" outlineLevel="1" spans="1:50">
      <c r="A487" s="90"/>
      <c r="B487" s="19"/>
      <c r="C487" s="19"/>
      <c r="D487" s="19"/>
      <c r="E487" s="19"/>
      <c r="F487" s="19"/>
      <c r="G487" s="277" t="s">
        <v>1366</v>
      </c>
      <c r="H487" s="277" t="s">
        <v>1367</v>
      </c>
      <c r="I487" s="190" t="s">
        <v>284</v>
      </c>
      <c r="J487" s="878"/>
      <c r="K487" s="878">
        <v>61</v>
      </c>
      <c r="L487" s="878" t="s">
        <v>279</v>
      </c>
      <c r="M487" s="378">
        <v>2</v>
      </c>
      <c r="N487" s="878" t="s">
        <v>285</v>
      </c>
      <c r="O487" s="378">
        <v>1</v>
      </c>
      <c r="P487" s="378">
        <v>0</v>
      </c>
      <c r="Q487" s="378">
        <v>0</v>
      </c>
      <c r="R487" s="378">
        <v>3</v>
      </c>
      <c r="S487" s="222"/>
      <c r="T487" s="378"/>
      <c r="U487" s="332" t="s">
        <v>286</v>
      </c>
      <c r="V487" s="332" t="s">
        <v>296</v>
      </c>
      <c r="W487" s="378"/>
      <c r="X487" s="378"/>
      <c r="Y487" s="277" t="s">
        <v>1368</v>
      </c>
      <c r="Z487" s="699"/>
      <c r="AA487" s="699"/>
      <c r="AB487" s="699"/>
      <c r="AC487" s="791" t="s">
        <v>280</v>
      </c>
      <c r="AD487" s="791" t="s">
        <v>280</v>
      </c>
      <c r="AE487" s="791"/>
      <c r="AF487" s="791"/>
      <c r="AG487" s="791" t="s">
        <v>281</v>
      </c>
      <c r="AH487" s="967"/>
      <c r="AI487" s="791" t="s">
        <v>280</v>
      </c>
      <c r="AJ487" s="779"/>
      <c r="AK487" s="779"/>
      <c r="AL487" s="779"/>
      <c r="AM487" s="779"/>
      <c r="AN487" s="779"/>
      <c r="AO487" s="779"/>
      <c r="AP487" s="779"/>
      <c r="AQ487" s="779"/>
      <c r="AR487" s="779"/>
      <c r="AS487" s="779"/>
      <c r="AT487" s="779"/>
      <c r="AU487" s="779"/>
      <c r="AV487" s="779"/>
      <c r="AW487" s="779"/>
      <c r="AX487" s="779"/>
    </row>
    <row r="488" s="778" customFormat="1" ht="26.4" hidden="1" outlineLevel="1" spans="1:50">
      <c r="A488" s="974"/>
      <c r="B488" s="543"/>
      <c r="C488" s="543"/>
      <c r="D488" s="543"/>
      <c r="E488" s="543"/>
      <c r="F488" s="543"/>
      <c r="G488" s="699" t="s">
        <v>1369</v>
      </c>
      <c r="H488" s="989" t="s">
        <v>1370</v>
      </c>
      <c r="I488" s="190" t="s">
        <v>284</v>
      </c>
      <c r="J488" s="878"/>
      <c r="K488" s="878">
        <v>25</v>
      </c>
      <c r="L488" s="878" t="s">
        <v>279</v>
      </c>
      <c r="M488" s="698">
        <v>10</v>
      </c>
      <c r="N488" s="878" t="s">
        <v>285</v>
      </c>
      <c r="O488" s="698">
        <v>0.1</v>
      </c>
      <c r="P488" s="698">
        <v>0</v>
      </c>
      <c r="Q488" s="698">
        <v>0</v>
      </c>
      <c r="R488" s="698">
        <v>100</v>
      </c>
      <c r="S488" s="698"/>
      <c r="T488" s="698"/>
      <c r="U488" s="332" t="s">
        <v>286</v>
      </c>
      <c r="V488" s="893" t="s">
        <v>348</v>
      </c>
      <c r="W488" s="698"/>
      <c r="X488" s="698" t="s">
        <v>1371</v>
      </c>
      <c r="Y488" s="183" t="s">
        <v>350</v>
      </c>
      <c r="Z488" s="1019"/>
      <c r="AA488" s="1019"/>
      <c r="AB488" s="1019"/>
      <c r="AC488" s="791" t="s">
        <v>280</v>
      </c>
      <c r="AD488" s="791" t="s">
        <v>280</v>
      </c>
      <c r="AE488" s="791"/>
      <c r="AF488" s="791"/>
      <c r="AG488" s="791" t="s">
        <v>281</v>
      </c>
      <c r="AH488" s="967"/>
      <c r="AI488" s="896"/>
      <c r="AJ488" s="779"/>
      <c r="AK488" s="779"/>
      <c r="AL488" s="779"/>
      <c r="AM488" s="779"/>
      <c r="AN488" s="779"/>
      <c r="AO488" s="779"/>
      <c r="AP488" s="779"/>
      <c r="AQ488" s="779"/>
      <c r="AR488" s="779"/>
      <c r="AS488" s="779"/>
      <c r="AT488" s="779"/>
      <c r="AU488" s="779"/>
      <c r="AV488" s="779"/>
      <c r="AW488" s="779"/>
      <c r="AX488" s="779"/>
    </row>
    <row r="489" s="778" customFormat="1" ht="26.4" hidden="1" outlineLevel="1" spans="1:50">
      <c r="A489" s="974"/>
      <c r="B489" s="543"/>
      <c r="C489" s="543"/>
      <c r="D489" s="543"/>
      <c r="E489" s="543"/>
      <c r="F489" s="543"/>
      <c r="G489" s="699" t="s">
        <v>1372</v>
      </c>
      <c r="H489" s="989" t="s">
        <v>1373</v>
      </c>
      <c r="I489" s="190" t="s">
        <v>284</v>
      </c>
      <c r="J489" s="878"/>
      <c r="K489" s="878">
        <v>41</v>
      </c>
      <c r="L489" s="878" t="s">
        <v>279</v>
      </c>
      <c r="M489" s="698">
        <v>10</v>
      </c>
      <c r="N489" s="878" t="s">
        <v>285</v>
      </c>
      <c r="O489" s="698">
        <v>0.1</v>
      </c>
      <c r="P489" s="698">
        <v>0</v>
      </c>
      <c r="Q489" s="698">
        <v>0</v>
      </c>
      <c r="R489" s="698">
        <v>100</v>
      </c>
      <c r="S489" s="698"/>
      <c r="T489" s="698"/>
      <c r="U489" s="332" t="s">
        <v>286</v>
      </c>
      <c r="V489" s="893" t="s">
        <v>348</v>
      </c>
      <c r="W489" s="698"/>
      <c r="X489" s="698" t="s">
        <v>1371</v>
      </c>
      <c r="Y489" s="183" t="s">
        <v>350</v>
      </c>
      <c r="Z489" s="1019"/>
      <c r="AA489" s="1019"/>
      <c r="AB489" s="1019"/>
      <c r="AC489" s="791" t="s">
        <v>280</v>
      </c>
      <c r="AD489" s="791" t="s">
        <v>280</v>
      </c>
      <c r="AE489" s="791"/>
      <c r="AF489" s="791"/>
      <c r="AG489" s="791" t="s">
        <v>281</v>
      </c>
      <c r="AH489" s="967"/>
      <c r="AI489" s="896"/>
      <c r="AJ489" s="779"/>
      <c r="AK489" s="779"/>
      <c r="AL489" s="779"/>
      <c r="AM489" s="779"/>
      <c r="AN489" s="779"/>
      <c r="AO489" s="779"/>
      <c r="AP489" s="779"/>
      <c r="AQ489" s="779"/>
      <c r="AR489" s="779"/>
      <c r="AS489" s="779"/>
      <c r="AT489" s="779"/>
      <c r="AU489" s="779"/>
      <c r="AV489" s="779"/>
      <c r="AW489" s="779"/>
      <c r="AX489" s="779"/>
    </row>
    <row r="490" s="778" customFormat="1" ht="52.8" hidden="1" outlineLevel="1" spans="1:35">
      <c r="A490" s="974"/>
      <c r="B490" s="543"/>
      <c r="C490" s="543"/>
      <c r="D490" s="543"/>
      <c r="E490" s="543"/>
      <c r="F490" s="19"/>
      <c r="G490" s="699" t="s">
        <v>1374</v>
      </c>
      <c r="H490" s="699" t="s">
        <v>1375</v>
      </c>
      <c r="I490" s="190" t="s">
        <v>284</v>
      </c>
      <c r="J490" s="222"/>
      <c r="K490" s="698">
        <v>63</v>
      </c>
      <c r="L490" s="543" t="s">
        <v>279</v>
      </c>
      <c r="M490" s="698">
        <v>2</v>
      </c>
      <c r="N490" s="378" t="s">
        <v>285</v>
      </c>
      <c r="O490" s="698">
        <v>1</v>
      </c>
      <c r="P490" s="698">
        <v>0</v>
      </c>
      <c r="Q490" s="698">
        <v>0</v>
      </c>
      <c r="R490" s="698">
        <v>3</v>
      </c>
      <c r="S490" s="698"/>
      <c r="T490" s="698"/>
      <c r="U490" s="698" t="s">
        <v>286</v>
      </c>
      <c r="V490" s="698"/>
      <c r="W490" s="698"/>
      <c r="X490" s="1019"/>
      <c r="Y490" s="699" t="s">
        <v>1376</v>
      </c>
      <c r="Z490" s="1019"/>
      <c r="AA490" s="1019"/>
      <c r="AB490" s="1019"/>
      <c r="AC490" s="791" t="s">
        <v>280</v>
      </c>
      <c r="AD490" s="791" t="s">
        <v>280</v>
      </c>
      <c r="AE490" s="791"/>
      <c r="AF490" s="791"/>
      <c r="AG490" s="791" t="s">
        <v>281</v>
      </c>
      <c r="AH490" s="986"/>
      <c r="AI490" s="987"/>
    </row>
    <row r="491" s="778" customFormat="1" collapsed="1" spans="1:50">
      <c r="A491" s="359" t="s">
        <v>1377</v>
      </c>
      <c r="B491" s="8" t="s">
        <v>277</v>
      </c>
      <c r="C491" s="959" t="s">
        <v>1378</v>
      </c>
      <c r="D491" s="8" t="s">
        <v>279</v>
      </c>
      <c r="E491" s="959">
        <v>50</v>
      </c>
      <c r="F491" s="8">
        <v>8</v>
      </c>
      <c r="G491" s="361"/>
      <c r="H491" s="361"/>
      <c r="I491" s="544"/>
      <c r="J491" s="960"/>
      <c r="K491" s="960"/>
      <c r="L491" s="960"/>
      <c r="M491" s="960"/>
      <c r="N491" s="960"/>
      <c r="O491" s="377"/>
      <c r="P491" s="377"/>
      <c r="Q491" s="377"/>
      <c r="R491" s="377"/>
      <c r="S491" s="377"/>
      <c r="T491" s="377"/>
      <c r="U491" s="36"/>
      <c r="V491" s="377"/>
      <c r="W491" s="979"/>
      <c r="X491" s="377"/>
      <c r="Y491" s="361"/>
      <c r="Z491" s="377"/>
      <c r="AA491" s="377"/>
      <c r="AB491" s="377"/>
      <c r="AC491" s="791" t="s">
        <v>280</v>
      </c>
      <c r="AD491" s="791"/>
      <c r="AE491" s="791"/>
      <c r="AF491" s="791"/>
      <c r="AG491" s="791" t="s">
        <v>281</v>
      </c>
      <c r="AH491" s="967"/>
      <c r="AI491" s="896"/>
      <c r="AJ491" s="779"/>
      <c r="AK491" s="779"/>
      <c r="AL491" s="779"/>
      <c r="AM491" s="779"/>
      <c r="AN491" s="779"/>
      <c r="AO491" s="779"/>
      <c r="AP491" s="779"/>
      <c r="AQ491" s="779"/>
      <c r="AR491" s="779"/>
      <c r="AS491" s="779"/>
      <c r="AT491" s="779"/>
      <c r="AU491" s="779"/>
      <c r="AV491" s="779"/>
      <c r="AW491" s="779"/>
      <c r="AX491" s="779"/>
    </row>
    <row r="492" s="778" customFormat="1" hidden="1" outlineLevel="1" spans="1:50">
      <c r="A492" s="277"/>
      <c r="B492" s="19"/>
      <c r="C492" s="19"/>
      <c r="D492" s="19"/>
      <c r="E492" s="19"/>
      <c r="F492" s="19"/>
      <c r="G492" s="699" t="s">
        <v>1379</v>
      </c>
      <c r="H492" s="1012" t="s">
        <v>1380</v>
      </c>
      <c r="I492" s="190" t="s">
        <v>284</v>
      </c>
      <c r="J492" s="878"/>
      <c r="K492" s="878">
        <v>15</v>
      </c>
      <c r="L492" s="878" t="s">
        <v>279</v>
      </c>
      <c r="M492" s="222">
        <v>9</v>
      </c>
      <c r="N492" s="878" t="s">
        <v>285</v>
      </c>
      <c r="O492" s="222">
        <v>0.1</v>
      </c>
      <c r="P492" s="222">
        <v>0</v>
      </c>
      <c r="Q492" s="222">
        <v>0</v>
      </c>
      <c r="R492" s="222">
        <v>50</v>
      </c>
      <c r="S492" s="222"/>
      <c r="T492" s="222"/>
      <c r="U492" s="381" t="s">
        <v>286</v>
      </c>
      <c r="V492" s="222"/>
      <c r="W492" s="222"/>
      <c r="X492" s="222" t="s">
        <v>405</v>
      </c>
      <c r="Y492" s="277"/>
      <c r="Z492" s="277"/>
      <c r="AA492" s="277"/>
      <c r="AB492" s="277"/>
      <c r="AC492" s="791" t="s">
        <v>280</v>
      </c>
      <c r="AD492" s="791"/>
      <c r="AE492" s="791"/>
      <c r="AF492" s="791"/>
      <c r="AG492" s="791" t="s">
        <v>281</v>
      </c>
      <c r="AH492" s="967"/>
      <c r="AI492" s="896"/>
      <c r="AJ492" s="779"/>
      <c r="AK492" s="779"/>
      <c r="AL492" s="779"/>
      <c r="AM492" s="779"/>
      <c r="AN492" s="779"/>
      <c r="AO492" s="779"/>
      <c r="AP492" s="779"/>
      <c r="AQ492" s="779"/>
      <c r="AR492" s="779"/>
      <c r="AS492" s="779"/>
      <c r="AT492" s="779"/>
      <c r="AU492" s="779"/>
      <c r="AV492" s="779"/>
      <c r="AW492" s="779"/>
      <c r="AX492" s="779"/>
    </row>
    <row r="493" s="778" customFormat="1" hidden="1" outlineLevel="1" spans="1:50">
      <c r="A493" s="90"/>
      <c r="B493" s="19"/>
      <c r="C493" s="19"/>
      <c r="D493" s="19"/>
      <c r="E493" s="19"/>
      <c r="F493" s="19"/>
      <c r="G493" s="699" t="s">
        <v>1381</v>
      </c>
      <c r="H493" s="1012" t="s">
        <v>1382</v>
      </c>
      <c r="I493" s="190" t="s">
        <v>284</v>
      </c>
      <c r="J493" s="878"/>
      <c r="K493" s="878">
        <v>16</v>
      </c>
      <c r="L493" s="878" t="s">
        <v>279</v>
      </c>
      <c r="M493" s="222">
        <v>9</v>
      </c>
      <c r="N493" s="878" t="s">
        <v>285</v>
      </c>
      <c r="O493" s="222">
        <v>0.1</v>
      </c>
      <c r="P493" s="222">
        <v>0</v>
      </c>
      <c r="Q493" s="222">
        <v>0</v>
      </c>
      <c r="R493" s="222">
        <v>50</v>
      </c>
      <c r="S493" s="222"/>
      <c r="T493" s="222"/>
      <c r="U493" s="381" t="s">
        <v>286</v>
      </c>
      <c r="V493" s="222"/>
      <c r="W493" s="222"/>
      <c r="X493" s="222" t="s">
        <v>405</v>
      </c>
      <c r="Y493" s="277"/>
      <c r="Z493" s="277"/>
      <c r="AA493" s="277"/>
      <c r="AB493" s="277"/>
      <c r="AC493" s="791" t="s">
        <v>280</v>
      </c>
      <c r="AD493" s="791"/>
      <c r="AE493" s="791"/>
      <c r="AF493" s="791"/>
      <c r="AG493" s="791" t="s">
        <v>281</v>
      </c>
      <c r="AH493" s="967"/>
      <c r="AI493" s="896"/>
      <c r="AJ493" s="779"/>
      <c r="AK493" s="779"/>
      <c r="AL493" s="779"/>
      <c r="AM493" s="779"/>
      <c r="AN493" s="779"/>
      <c r="AO493" s="779"/>
      <c r="AP493" s="779"/>
      <c r="AQ493" s="779"/>
      <c r="AR493" s="779"/>
      <c r="AS493" s="779"/>
      <c r="AT493" s="779"/>
      <c r="AU493" s="779"/>
      <c r="AV493" s="779"/>
      <c r="AW493" s="779"/>
      <c r="AX493" s="779"/>
    </row>
    <row r="494" s="778" customFormat="1" hidden="1" outlineLevel="1" spans="1:35">
      <c r="A494" s="90"/>
      <c r="B494" s="19"/>
      <c r="C494" s="19"/>
      <c r="D494" s="19"/>
      <c r="E494" s="19"/>
      <c r="F494" s="19"/>
      <c r="G494" s="699" t="s">
        <v>1383</v>
      </c>
      <c r="H494" s="1012" t="s">
        <v>1384</v>
      </c>
      <c r="I494" s="190" t="s">
        <v>284</v>
      </c>
      <c r="J494" s="878"/>
      <c r="K494" s="878">
        <v>32</v>
      </c>
      <c r="L494" s="878" t="s">
        <v>279</v>
      </c>
      <c r="M494" s="222">
        <v>9</v>
      </c>
      <c r="N494" s="878" t="s">
        <v>285</v>
      </c>
      <c r="O494" s="222">
        <v>0.1</v>
      </c>
      <c r="P494" s="222">
        <v>0</v>
      </c>
      <c r="Q494" s="222">
        <v>0</v>
      </c>
      <c r="R494" s="222">
        <v>50</v>
      </c>
      <c r="S494" s="222"/>
      <c r="T494" s="222"/>
      <c r="U494" s="381" t="s">
        <v>286</v>
      </c>
      <c r="V494" s="222"/>
      <c r="W494" s="222"/>
      <c r="X494" s="222" t="s">
        <v>405</v>
      </c>
      <c r="Y494" s="277"/>
      <c r="Z494" s="277"/>
      <c r="AA494" s="277"/>
      <c r="AB494" s="277"/>
      <c r="AC494" s="791" t="s">
        <v>280</v>
      </c>
      <c r="AD494" s="791"/>
      <c r="AE494" s="791"/>
      <c r="AF494" s="791"/>
      <c r="AG494" s="791" t="s">
        <v>281</v>
      </c>
      <c r="AH494" s="986"/>
      <c r="AI494" s="987"/>
    </row>
    <row r="495" s="778" customFormat="1" hidden="1" outlineLevel="1" spans="1:50">
      <c r="A495" s="90"/>
      <c r="B495" s="19"/>
      <c r="C495" s="19"/>
      <c r="D495" s="19"/>
      <c r="E495" s="277"/>
      <c r="F495" s="19"/>
      <c r="G495" s="699" t="s">
        <v>1385</v>
      </c>
      <c r="H495" s="1012" t="s">
        <v>1386</v>
      </c>
      <c r="I495" s="190" t="s">
        <v>284</v>
      </c>
      <c r="J495" s="878"/>
      <c r="K495" s="878">
        <v>48</v>
      </c>
      <c r="L495" s="878" t="s">
        <v>279</v>
      </c>
      <c r="M495" s="222">
        <v>9</v>
      </c>
      <c r="N495" s="878" t="s">
        <v>285</v>
      </c>
      <c r="O495" s="222">
        <v>0.1</v>
      </c>
      <c r="P495" s="222">
        <v>0</v>
      </c>
      <c r="Q495" s="222">
        <v>0</v>
      </c>
      <c r="R495" s="222">
        <v>50</v>
      </c>
      <c r="S495" s="222"/>
      <c r="T495" s="222"/>
      <c r="U495" s="381" t="s">
        <v>286</v>
      </c>
      <c r="V495" s="222"/>
      <c r="W495" s="222"/>
      <c r="X495" s="222" t="s">
        <v>405</v>
      </c>
      <c r="Y495" s="277"/>
      <c r="Z495" s="277"/>
      <c r="AA495" s="277"/>
      <c r="AB495" s="277"/>
      <c r="AC495" s="791" t="s">
        <v>280</v>
      </c>
      <c r="AD495" s="791"/>
      <c r="AE495" s="791"/>
      <c r="AF495" s="791"/>
      <c r="AG495" s="791" t="s">
        <v>281</v>
      </c>
      <c r="AH495" s="967"/>
      <c r="AI495" s="896"/>
      <c r="AJ495" s="779"/>
      <c r="AK495" s="779"/>
      <c r="AL495" s="779"/>
      <c r="AM495" s="779"/>
      <c r="AN495" s="779"/>
      <c r="AO495" s="779"/>
      <c r="AP495" s="779"/>
      <c r="AQ495" s="779"/>
      <c r="AR495" s="779"/>
      <c r="AS495" s="779"/>
      <c r="AT495" s="779"/>
      <c r="AU495" s="779"/>
      <c r="AV495" s="779"/>
      <c r="AW495" s="779"/>
      <c r="AX495" s="779"/>
    </row>
    <row r="496" s="778" customFormat="1" collapsed="1" spans="1:50">
      <c r="A496" s="359" t="s">
        <v>1387</v>
      </c>
      <c r="B496" s="8" t="s">
        <v>277</v>
      </c>
      <c r="C496" s="959" t="s">
        <v>1388</v>
      </c>
      <c r="D496" s="8" t="s">
        <v>279</v>
      </c>
      <c r="E496" s="959">
        <v>100</v>
      </c>
      <c r="F496" s="8">
        <v>8</v>
      </c>
      <c r="G496" s="361"/>
      <c r="H496" s="361"/>
      <c r="I496" s="544"/>
      <c r="J496" s="960"/>
      <c r="K496" s="960"/>
      <c r="L496" s="960"/>
      <c r="M496" s="960"/>
      <c r="N496" s="960"/>
      <c r="O496" s="377"/>
      <c r="P496" s="377"/>
      <c r="Q496" s="377"/>
      <c r="R496" s="377"/>
      <c r="S496" s="377"/>
      <c r="T496" s="377"/>
      <c r="U496" s="36"/>
      <c r="V496" s="377"/>
      <c r="W496" s="979"/>
      <c r="X496" s="377"/>
      <c r="Y496" s="361"/>
      <c r="Z496" s="377"/>
      <c r="AA496" s="377"/>
      <c r="AB496" s="377"/>
      <c r="AC496" s="791" t="s">
        <v>280</v>
      </c>
      <c r="AD496" s="791" t="s">
        <v>280</v>
      </c>
      <c r="AE496" s="791"/>
      <c r="AF496" s="791"/>
      <c r="AG496" s="791" t="s">
        <v>281</v>
      </c>
      <c r="AH496" s="967"/>
      <c r="AI496" s="896"/>
      <c r="AJ496" s="779"/>
      <c r="AK496" s="779"/>
      <c r="AL496" s="779"/>
      <c r="AM496" s="779"/>
      <c r="AN496" s="779"/>
      <c r="AO496" s="779"/>
      <c r="AP496" s="779"/>
      <c r="AQ496" s="779"/>
      <c r="AR496" s="779"/>
      <c r="AS496" s="779"/>
      <c r="AT496" s="779"/>
      <c r="AU496" s="779"/>
      <c r="AV496" s="779"/>
      <c r="AW496" s="779"/>
      <c r="AX496" s="779"/>
    </row>
    <row r="497" s="778" customFormat="1" hidden="1" outlineLevel="1" spans="1:35">
      <c r="A497" s="90"/>
      <c r="B497" s="19"/>
      <c r="C497" s="19"/>
      <c r="D497" s="19"/>
      <c r="E497" s="19"/>
      <c r="F497" s="19"/>
      <c r="G497" s="699" t="s">
        <v>1389</v>
      </c>
      <c r="H497" s="1012" t="s">
        <v>283</v>
      </c>
      <c r="I497" s="190" t="s">
        <v>284</v>
      </c>
      <c r="J497" s="878"/>
      <c r="K497" s="878">
        <v>7</v>
      </c>
      <c r="L497" s="878" t="s">
        <v>279</v>
      </c>
      <c r="M497" s="222">
        <v>8</v>
      </c>
      <c r="N497" s="878" t="s">
        <v>285</v>
      </c>
      <c r="O497" s="222">
        <v>1</v>
      </c>
      <c r="P497" s="222">
        <v>0</v>
      </c>
      <c r="Q497" s="222">
        <v>0</v>
      </c>
      <c r="R497" s="222">
        <v>255</v>
      </c>
      <c r="S497" s="222"/>
      <c r="T497" s="222"/>
      <c r="U497" s="381" t="s">
        <v>286</v>
      </c>
      <c r="V497" s="222"/>
      <c r="W497" s="222"/>
      <c r="X497" s="222"/>
      <c r="Y497" s="277"/>
      <c r="Z497" s="277"/>
      <c r="AA497" s="277"/>
      <c r="AB497" s="277"/>
      <c r="AC497" s="791" t="s">
        <v>280</v>
      </c>
      <c r="AD497" s="791"/>
      <c r="AE497" s="791"/>
      <c r="AF497" s="791"/>
      <c r="AG497" s="791" t="s">
        <v>281</v>
      </c>
      <c r="AH497" s="986"/>
      <c r="AI497" s="987"/>
    </row>
    <row r="498" s="778" customFormat="1" hidden="1" outlineLevel="1" spans="1:35">
      <c r="A498" s="90"/>
      <c r="B498" s="19"/>
      <c r="C498" s="19"/>
      <c r="D498" s="19"/>
      <c r="E498" s="19"/>
      <c r="F498" s="19"/>
      <c r="G498" s="699" t="s">
        <v>1390</v>
      </c>
      <c r="H498" s="1012" t="s">
        <v>935</v>
      </c>
      <c r="I498" s="190" t="s">
        <v>284</v>
      </c>
      <c r="J498" s="878"/>
      <c r="K498" s="878">
        <v>11</v>
      </c>
      <c r="L498" s="878" t="s">
        <v>279</v>
      </c>
      <c r="M498" s="222">
        <v>4</v>
      </c>
      <c r="N498" s="878" t="s">
        <v>285</v>
      </c>
      <c r="O498" s="222">
        <v>1</v>
      </c>
      <c r="P498" s="222">
        <v>0</v>
      </c>
      <c r="Q498" s="222">
        <v>0</v>
      </c>
      <c r="R498" s="222">
        <v>15</v>
      </c>
      <c r="S498" s="222"/>
      <c r="T498" s="222"/>
      <c r="U498" s="381" t="s">
        <v>286</v>
      </c>
      <c r="V498" s="222" t="s">
        <v>289</v>
      </c>
      <c r="W498" s="222"/>
      <c r="X498" s="222"/>
      <c r="Y498" s="277" t="s">
        <v>290</v>
      </c>
      <c r="Z498" s="277"/>
      <c r="AA498" s="277"/>
      <c r="AB498" s="277"/>
      <c r="AC498" s="791" t="s">
        <v>280</v>
      </c>
      <c r="AD498" s="791"/>
      <c r="AE498" s="791"/>
      <c r="AF498" s="791"/>
      <c r="AG498" s="791" t="s">
        <v>281</v>
      </c>
      <c r="AH498" s="986"/>
      <c r="AI498" s="987"/>
    </row>
    <row r="499" s="778" customFormat="1" hidden="1" outlineLevel="1" spans="1:35">
      <c r="A499" s="90"/>
      <c r="B499" s="19"/>
      <c r="C499" s="19"/>
      <c r="D499" s="19"/>
      <c r="E499" s="19"/>
      <c r="F499" s="19"/>
      <c r="G499" s="699" t="s">
        <v>1391</v>
      </c>
      <c r="H499" s="1012" t="s">
        <v>1392</v>
      </c>
      <c r="I499" s="190" t="s">
        <v>284</v>
      </c>
      <c r="J499" s="878"/>
      <c r="K499" s="878">
        <v>23</v>
      </c>
      <c r="L499" s="878" t="s">
        <v>279</v>
      </c>
      <c r="M499" s="222">
        <v>12</v>
      </c>
      <c r="N499" s="878" t="s">
        <v>285</v>
      </c>
      <c r="O499" s="222">
        <v>0.5</v>
      </c>
      <c r="P499" s="222">
        <v>0</v>
      </c>
      <c r="Q499" s="222">
        <v>0</v>
      </c>
      <c r="R499" s="222">
        <v>2047</v>
      </c>
      <c r="S499" s="222"/>
      <c r="T499" s="222"/>
      <c r="U499" s="381" t="s">
        <v>286</v>
      </c>
      <c r="V499" s="222"/>
      <c r="W499" s="222"/>
      <c r="X499" s="222" t="s">
        <v>1393</v>
      </c>
      <c r="Y499" s="277"/>
      <c r="Z499" s="277"/>
      <c r="AA499" s="277"/>
      <c r="AB499" s="277"/>
      <c r="AC499" s="791" t="s">
        <v>280</v>
      </c>
      <c r="AD499" s="791"/>
      <c r="AE499" s="791"/>
      <c r="AF499" s="791"/>
      <c r="AG499" s="791" t="s">
        <v>281</v>
      </c>
      <c r="AH499" s="986"/>
      <c r="AI499" s="987"/>
    </row>
    <row r="500" s="778" customFormat="1" ht="118.8" hidden="1" outlineLevel="1" spans="1:35">
      <c r="A500" s="90"/>
      <c r="B500" s="19"/>
      <c r="C500" s="19"/>
      <c r="D500" s="19"/>
      <c r="E500" s="19"/>
      <c r="F500" s="19"/>
      <c r="G500" s="699" t="s">
        <v>1394</v>
      </c>
      <c r="H500" s="1012" t="s">
        <v>1395</v>
      </c>
      <c r="I500" s="190" t="s">
        <v>284</v>
      </c>
      <c r="J500" s="878"/>
      <c r="K500" s="878">
        <v>27</v>
      </c>
      <c r="L500" s="878" t="s">
        <v>279</v>
      </c>
      <c r="M500" s="222">
        <v>2</v>
      </c>
      <c r="N500" s="878" t="s">
        <v>285</v>
      </c>
      <c r="O500" s="222">
        <v>1</v>
      </c>
      <c r="P500" s="222">
        <v>0</v>
      </c>
      <c r="Q500" s="222">
        <v>0</v>
      </c>
      <c r="R500" s="222">
        <v>3</v>
      </c>
      <c r="S500" s="222"/>
      <c r="T500" s="222"/>
      <c r="U500" s="381" t="s">
        <v>286</v>
      </c>
      <c r="V500" s="222"/>
      <c r="W500" s="222"/>
      <c r="X500" s="222"/>
      <c r="Y500" s="491" t="s">
        <v>1396</v>
      </c>
      <c r="Z500" s="277"/>
      <c r="AA500" s="277"/>
      <c r="AB500" s="277"/>
      <c r="AC500" s="791" t="s">
        <v>280</v>
      </c>
      <c r="AD500" s="791"/>
      <c r="AE500" s="791"/>
      <c r="AF500" s="791"/>
      <c r="AG500" s="791" t="s">
        <v>281</v>
      </c>
      <c r="AH500" s="986"/>
      <c r="AI500" s="987"/>
    </row>
    <row r="501" s="778" customFormat="1" ht="52.8" hidden="1" outlineLevel="1" spans="1:35">
      <c r="A501" s="90"/>
      <c r="B501" s="19"/>
      <c r="C501" s="19"/>
      <c r="D501" s="19"/>
      <c r="E501" s="19"/>
      <c r="F501" s="19"/>
      <c r="G501" s="699" t="s">
        <v>1397</v>
      </c>
      <c r="H501" s="1012" t="s">
        <v>1398</v>
      </c>
      <c r="I501" s="190" t="s">
        <v>284</v>
      </c>
      <c r="J501" s="878"/>
      <c r="K501" s="878">
        <v>25</v>
      </c>
      <c r="L501" s="878" t="s">
        <v>279</v>
      </c>
      <c r="M501" s="222">
        <v>2</v>
      </c>
      <c r="N501" s="878" t="s">
        <v>285</v>
      </c>
      <c r="O501" s="222">
        <v>1</v>
      </c>
      <c r="P501" s="222">
        <v>0</v>
      </c>
      <c r="Q501" s="222">
        <v>0</v>
      </c>
      <c r="R501" s="222">
        <v>3</v>
      </c>
      <c r="S501" s="222"/>
      <c r="T501" s="222"/>
      <c r="U501" s="381" t="s">
        <v>286</v>
      </c>
      <c r="V501" s="222"/>
      <c r="W501" s="222"/>
      <c r="X501" s="222"/>
      <c r="Y501" s="277" t="s">
        <v>1399</v>
      </c>
      <c r="Z501" s="277"/>
      <c r="AA501" s="277"/>
      <c r="AB501" s="277"/>
      <c r="AC501" s="791" t="s">
        <v>280</v>
      </c>
      <c r="AD501" s="791"/>
      <c r="AE501" s="791"/>
      <c r="AF501" s="791"/>
      <c r="AG501" s="791" t="s">
        <v>281</v>
      </c>
      <c r="AH501" s="986"/>
      <c r="AI501" s="987"/>
    </row>
    <row r="502" s="778" customFormat="1" ht="26.4" hidden="1" outlineLevel="1" spans="1:35">
      <c r="A502" s="90"/>
      <c r="B502" s="19"/>
      <c r="C502" s="19"/>
      <c r="D502" s="19"/>
      <c r="E502" s="19"/>
      <c r="F502" s="19"/>
      <c r="G502" s="699" t="s">
        <v>1400</v>
      </c>
      <c r="H502" s="1012" t="s">
        <v>1401</v>
      </c>
      <c r="I502" s="190" t="s">
        <v>284</v>
      </c>
      <c r="J502" s="878"/>
      <c r="K502" s="878">
        <v>39</v>
      </c>
      <c r="L502" s="878" t="s">
        <v>279</v>
      </c>
      <c r="M502" s="222">
        <v>8</v>
      </c>
      <c r="N502" s="878" t="s">
        <v>285</v>
      </c>
      <c r="O502" s="222">
        <v>1</v>
      </c>
      <c r="P502" s="222">
        <v>0</v>
      </c>
      <c r="Q502" s="222">
        <v>0</v>
      </c>
      <c r="R502" s="222">
        <v>100</v>
      </c>
      <c r="S502" s="222"/>
      <c r="T502" s="222"/>
      <c r="U502" s="381" t="s">
        <v>1402</v>
      </c>
      <c r="V502" s="222"/>
      <c r="W502" s="222"/>
      <c r="X502" s="222" t="s">
        <v>307</v>
      </c>
      <c r="Y502" s="277"/>
      <c r="Z502" s="277"/>
      <c r="AA502" s="277"/>
      <c r="AB502" s="277"/>
      <c r="AC502" s="791" t="s">
        <v>280</v>
      </c>
      <c r="AD502" s="791" t="s">
        <v>280</v>
      </c>
      <c r="AE502" s="791"/>
      <c r="AF502" s="791"/>
      <c r="AG502" s="791" t="s">
        <v>281</v>
      </c>
      <c r="AH502" s="986"/>
      <c r="AI502" s="987"/>
    </row>
    <row r="503" s="778" customFormat="1" ht="39.6" hidden="1" outlineLevel="1" spans="1:35">
      <c r="A503" s="90"/>
      <c r="B503" s="19"/>
      <c r="C503" s="19"/>
      <c r="D503" s="19"/>
      <c r="E503" s="19"/>
      <c r="F503" s="19"/>
      <c r="G503" s="1013" t="s">
        <v>1403</v>
      </c>
      <c r="H503" s="1013" t="s">
        <v>1404</v>
      </c>
      <c r="I503" s="949" t="s">
        <v>284</v>
      </c>
      <c r="J503" s="949"/>
      <c r="K503" s="949">
        <v>47</v>
      </c>
      <c r="L503" s="949" t="s">
        <v>279</v>
      </c>
      <c r="M503" s="949">
        <v>8</v>
      </c>
      <c r="N503" s="878" t="s">
        <v>285</v>
      </c>
      <c r="O503" s="949">
        <v>1</v>
      </c>
      <c r="P503" s="949">
        <v>0</v>
      </c>
      <c r="Q503" s="949">
        <v>0</v>
      </c>
      <c r="R503" s="949">
        <v>255</v>
      </c>
      <c r="S503" s="949"/>
      <c r="T503" s="949"/>
      <c r="U503" s="381" t="s">
        <v>286</v>
      </c>
      <c r="V503" s="949"/>
      <c r="W503" s="949"/>
      <c r="X503" s="949"/>
      <c r="Y503" s="1013" t="s">
        <v>1405</v>
      </c>
      <c r="Z503" s="949"/>
      <c r="AA503" s="949"/>
      <c r="AB503" s="949"/>
      <c r="AC503" s="949" t="s">
        <v>280</v>
      </c>
      <c r="AD503" s="949"/>
      <c r="AE503" s="949"/>
      <c r="AF503" s="949"/>
      <c r="AG503" s="949" t="s">
        <v>281</v>
      </c>
      <c r="AH503" s="986"/>
      <c r="AI503" s="987"/>
    </row>
    <row r="504" s="778" customFormat="1" hidden="1" outlineLevel="1" spans="1:35">
      <c r="A504" s="90"/>
      <c r="B504" s="19"/>
      <c r="C504" s="19"/>
      <c r="D504" s="19"/>
      <c r="E504" s="19"/>
      <c r="F504" s="19"/>
      <c r="G504" s="1013" t="s">
        <v>1406</v>
      </c>
      <c r="H504" s="1013" t="s">
        <v>1407</v>
      </c>
      <c r="I504" s="949" t="s">
        <v>284</v>
      </c>
      <c r="J504" s="949"/>
      <c r="K504" s="949">
        <v>55</v>
      </c>
      <c r="L504" s="949" t="s">
        <v>279</v>
      </c>
      <c r="M504" s="949">
        <v>8</v>
      </c>
      <c r="N504" s="878" t="s">
        <v>285</v>
      </c>
      <c r="O504" s="949">
        <v>1</v>
      </c>
      <c r="P504" s="949">
        <v>0</v>
      </c>
      <c r="Q504" s="949">
        <v>0</v>
      </c>
      <c r="R504" s="949">
        <v>255</v>
      </c>
      <c r="S504" s="949"/>
      <c r="T504" s="949"/>
      <c r="U504" s="381" t="s">
        <v>286</v>
      </c>
      <c r="V504" s="949" t="s">
        <v>1337</v>
      </c>
      <c r="W504" s="949" t="s">
        <v>306</v>
      </c>
      <c r="X504" s="949" t="s">
        <v>1408</v>
      </c>
      <c r="Y504" s="1013"/>
      <c r="Z504" s="949"/>
      <c r="AA504" s="949"/>
      <c r="AB504" s="949"/>
      <c r="AC504" s="949" t="s">
        <v>280</v>
      </c>
      <c r="AD504" s="949"/>
      <c r="AE504" s="949"/>
      <c r="AF504" s="949"/>
      <c r="AG504" s="949" t="s">
        <v>281</v>
      </c>
      <c r="AH504" s="986"/>
      <c r="AI504" s="987"/>
    </row>
    <row r="505" s="778" customFormat="1" hidden="1" outlineLevel="1" spans="1:35">
      <c r="A505" s="90"/>
      <c r="B505" s="19"/>
      <c r="C505" s="19"/>
      <c r="D505" s="19"/>
      <c r="E505" s="19"/>
      <c r="F505" s="19"/>
      <c r="G505" s="1013" t="s">
        <v>1409</v>
      </c>
      <c r="H505" s="1013" t="s">
        <v>1410</v>
      </c>
      <c r="I505" s="949" t="s">
        <v>284</v>
      </c>
      <c r="J505" s="949"/>
      <c r="K505" s="949">
        <v>56</v>
      </c>
      <c r="L505" s="949" t="s">
        <v>279</v>
      </c>
      <c r="M505" s="949">
        <v>1</v>
      </c>
      <c r="N505" s="878" t="s">
        <v>285</v>
      </c>
      <c r="O505" s="949">
        <v>1</v>
      </c>
      <c r="P505" s="949">
        <v>0</v>
      </c>
      <c r="Q505" s="949">
        <v>0</v>
      </c>
      <c r="R505" s="949">
        <v>1</v>
      </c>
      <c r="S505" s="949"/>
      <c r="T505" s="949"/>
      <c r="U505" s="381" t="s">
        <v>286</v>
      </c>
      <c r="V505" s="949"/>
      <c r="W505" s="949"/>
      <c r="X505" s="949"/>
      <c r="Y505" s="1013" t="s">
        <v>1411</v>
      </c>
      <c r="Z505" s="949"/>
      <c r="AA505" s="949"/>
      <c r="AB505" s="949"/>
      <c r="AC505" s="949" t="s">
        <v>280</v>
      </c>
      <c r="AD505" s="949"/>
      <c r="AE505" s="949"/>
      <c r="AF505" s="949"/>
      <c r="AG505" s="949" t="s">
        <v>281</v>
      </c>
      <c r="AH505" s="986"/>
      <c r="AI505" s="987"/>
    </row>
    <row r="506" s="454" customFormat="1" ht="13.8" collapsed="1" spans="1:35">
      <c r="A506" s="534" t="s">
        <v>1412</v>
      </c>
      <c r="B506" s="535" t="s">
        <v>277</v>
      </c>
      <c r="C506" s="535" t="s">
        <v>1413</v>
      </c>
      <c r="D506" s="535" t="s">
        <v>279</v>
      </c>
      <c r="E506" s="535">
        <v>50</v>
      </c>
      <c r="F506" s="535">
        <v>8</v>
      </c>
      <c r="G506" s="535"/>
      <c r="H506" s="535"/>
      <c r="I506" s="544"/>
      <c r="J506" s="544"/>
      <c r="K506" s="544"/>
      <c r="L506" s="544"/>
      <c r="M506" s="544"/>
      <c r="N506" s="544"/>
      <c r="O506" s="544"/>
      <c r="P506" s="544"/>
      <c r="Q506" s="544"/>
      <c r="R506" s="544"/>
      <c r="S506" s="544"/>
      <c r="T506" s="544"/>
      <c r="U506" s="547"/>
      <c r="V506" s="544"/>
      <c r="W506" s="535"/>
      <c r="X506" s="535"/>
      <c r="Y506" s="558"/>
      <c r="Z506" s="544"/>
      <c r="AA506" s="535"/>
      <c r="AB506" s="535"/>
      <c r="AC506" s="881"/>
      <c r="AD506" s="559" t="s">
        <v>280</v>
      </c>
      <c r="AE506" s="560"/>
      <c r="AF506" s="560"/>
      <c r="AG506" s="560" t="s">
        <v>281</v>
      </c>
      <c r="AH506" s="955"/>
      <c r="AI506" s="559" t="s">
        <v>280</v>
      </c>
    </row>
    <row r="507" s="454" customFormat="1" ht="13.8" hidden="1" outlineLevel="1" spans="1:35">
      <c r="A507" s="537"/>
      <c r="B507" s="538"/>
      <c r="C507" s="538"/>
      <c r="D507" s="538"/>
      <c r="E507" s="538"/>
      <c r="F507" s="538"/>
      <c r="G507" s="183" t="s">
        <v>1414</v>
      </c>
      <c r="H507" s="183" t="s">
        <v>283</v>
      </c>
      <c r="I507" s="190" t="s">
        <v>284</v>
      </c>
      <c r="J507" s="191"/>
      <c r="K507" s="191">
        <v>7</v>
      </c>
      <c r="L507" s="191" t="s">
        <v>279</v>
      </c>
      <c r="M507" s="192">
        <v>8</v>
      </c>
      <c r="N507" s="191" t="s">
        <v>285</v>
      </c>
      <c r="O507" s="192">
        <v>1</v>
      </c>
      <c r="P507" s="192">
        <v>0</v>
      </c>
      <c r="Q507" s="192">
        <v>0</v>
      </c>
      <c r="R507" s="192">
        <v>255</v>
      </c>
      <c r="S507" s="192"/>
      <c r="T507" s="192"/>
      <c r="U507" s="191" t="s">
        <v>286</v>
      </c>
      <c r="V507" s="192" t="s">
        <v>286</v>
      </c>
      <c r="W507" s="192"/>
      <c r="X507" s="192"/>
      <c r="Y507" s="183"/>
      <c r="Z507" s="183"/>
      <c r="AA507" s="183"/>
      <c r="AB507" s="183"/>
      <c r="AC507" s="881"/>
      <c r="AD507" s="559" t="s">
        <v>280</v>
      </c>
      <c r="AE507" s="560"/>
      <c r="AF507" s="560"/>
      <c r="AG507" s="560" t="s">
        <v>281</v>
      </c>
      <c r="AH507" s="955"/>
      <c r="AI507" s="559" t="s">
        <v>280</v>
      </c>
    </row>
    <row r="508" s="454" customFormat="1" ht="13.8" hidden="1" outlineLevel="1" spans="1:35">
      <c r="A508" s="537"/>
      <c r="B508" s="538"/>
      <c r="C508" s="538"/>
      <c r="D508" s="538"/>
      <c r="E508" s="538"/>
      <c r="F508" s="538"/>
      <c r="G508" s="183" t="s">
        <v>1415</v>
      </c>
      <c r="H508" s="183" t="s">
        <v>417</v>
      </c>
      <c r="I508" s="190" t="s">
        <v>284</v>
      </c>
      <c r="J508" s="191"/>
      <c r="K508" s="191">
        <v>11</v>
      </c>
      <c r="L508" s="191" t="s">
        <v>279</v>
      </c>
      <c r="M508" s="192">
        <v>4</v>
      </c>
      <c r="N508" s="191" t="s">
        <v>285</v>
      </c>
      <c r="O508" s="192">
        <v>1</v>
      </c>
      <c r="P508" s="192">
        <v>0</v>
      </c>
      <c r="Q508" s="192">
        <v>0</v>
      </c>
      <c r="R508" s="192">
        <v>15</v>
      </c>
      <c r="S508" s="192"/>
      <c r="T508" s="192"/>
      <c r="U508" s="191" t="s">
        <v>286</v>
      </c>
      <c r="V508" s="192" t="s">
        <v>289</v>
      </c>
      <c r="W508" s="192"/>
      <c r="X508" s="192"/>
      <c r="Y508" s="183" t="s">
        <v>290</v>
      </c>
      <c r="Z508" s="183"/>
      <c r="AA508" s="183"/>
      <c r="AB508" s="183"/>
      <c r="AC508" s="881"/>
      <c r="AD508" s="559" t="s">
        <v>280</v>
      </c>
      <c r="AE508" s="560"/>
      <c r="AF508" s="560"/>
      <c r="AG508" s="560" t="s">
        <v>281</v>
      </c>
      <c r="AH508" s="955"/>
      <c r="AI508" s="559" t="s">
        <v>280</v>
      </c>
    </row>
    <row r="509" s="454" customFormat="1" ht="81" hidden="1" customHeight="1" outlineLevel="1" spans="1:35">
      <c r="A509" s="537"/>
      <c r="B509" s="538"/>
      <c r="C509" s="538"/>
      <c r="D509" s="538"/>
      <c r="E509" s="538"/>
      <c r="F509" s="538"/>
      <c r="G509" s="183" t="s">
        <v>1416</v>
      </c>
      <c r="H509" s="183" t="s">
        <v>1417</v>
      </c>
      <c r="I509" s="190" t="s">
        <v>284</v>
      </c>
      <c r="J509" s="191"/>
      <c r="K509" s="191">
        <v>22</v>
      </c>
      <c r="L509" s="191" t="s">
        <v>279</v>
      </c>
      <c r="M509" s="192">
        <v>3</v>
      </c>
      <c r="N509" s="191" t="s">
        <v>285</v>
      </c>
      <c r="O509" s="192">
        <v>1</v>
      </c>
      <c r="P509" s="192">
        <v>0</v>
      </c>
      <c r="Q509" s="192">
        <v>0</v>
      </c>
      <c r="R509" s="192">
        <v>7</v>
      </c>
      <c r="S509" s="192"/>
      <c r="T509" s="192"/>
      <c r="U509" s="191" t="s">
        <v>286</v>
      </c>
      <c r="V509" s="192"/>
      <c r="W509" s="192" t="s">
        <v>286</v>
      </c>
      <c r="X509" s="192"/>
      <c r="Y509" s="183" t="s">
        <v>1418</v>
      </c>
      <c r="Z509" s="183"/>
      <c r="AA509" s="183"/>
      <c r="AB509" s="183"/>
      <c r="AC509" s="881"/>
      <c r="AD509" s="559"/>
      <c r="AE509" s="560"/>
      <c r="AF509" s="560"/>
      <c r="AG509" s="560" t="s">
        <v>281</v>
      </c>
      <c r="AH509" s="955"/>
      <c r="AI509" s="559"/>
    </row>
    <row r="510" s="454" customFormat="1" ht="39.6" hidden="1" outlineLevel="1" spans="1:35">
      <c r="A510" s="537"/>
      <c r="B510" s="538"/>
      <c r="C510" s="538"/>
      <c r="D510" s="538"/>
      <c r="E510" s="538"/>
      <c r="F510" s="538"/>
      <c r="G510" s="183" t="s">
        <v>1419</v>
      </c>
      <c r="H510" s="183" t="s">
        <v>1420</v>
      </c>
      <c r="I510" s="190" t="s">
        <v>284</v>
      </c>
      <c r="J510" s="191"/>
      <c r="K510" s="191">
        <v>19</v>
      </c>
      <c r="L510" s="191" t="s">
        <v>279</v>
      </c>
      <c r="M510" s="192">
        <v>2</v>
      </c>
      <c r="N510" s="191" t="s">
        <v>285</v>
      </c>
      <c r="O510" s="192">
        <v>1</v>
      </c>
      <c r="P510" s="192">
        <v>0</v>
      </c>
      <c r="Q510" s="192">
        <v>0</v>
      </c>
      <c r="R510" s="192">
        <v>1</v>
      </c>
      <c r="S510" s="192"/>
      <c r="T510" s="192"/>
      <c r="U510" s="191" t="s">
        <v>286</v>
      </c>
      <c r="V510" s="192" t="s">
        <v>286</v>
      </c>
      <c r="W510" s="192" t="s">
        <v>286</v>
      </c>
      <c r="X510" s="192"/>
      <c r="Y510" s="183" t="s">
        <v>1421</v>
      </c>
      <c r="Z510" s="183"/>
      <c r="AA510" s="183"/>
      <c r="AB510" s="183"/>
      <c r="AC510" s="881"/>
      <c r="AD510" s="559" t="s">
        <v>280</v>
      </c>
      <c r="AE510" s="560"/>
      <c r="AF510" s="560"/>
      <c r="AG510" s="560" t="s">
        <v>281</v>
      </c>
      <c r="AH510" s="955"/>
      <c r="AI510" s="559" t="s">
        <v>280</v>
      </c>
    </row>
    <row r="511" s="454" customFormat="1" ht="132" hidden="1" outlineLevel="1" spans="1:35">
      <c r="A511" s="537"/>
      <c r="B511" s="538"/>
      <c r="C511" s="538"/>
      <c r="D511" s="538"/>
      <c r="E511" s="538"/>
      <c r="F511" s="538"/>
      <c r="G511" s="183" t="s">
        <v>1422</v>
      </c>
      <c r="H511" s="183" t="s">
        <v>1423</v>
      </c>
      <c r="I511" s="190" t="s">
        <v>284</v>
      </c>
      <c r="J511" s="191"/>
      <c r="K511" s="191">
        <v>31</v>
      </c>
      <c r="L511" s="191" t="s">
        <v>279</v>
      </c>
      <c r="M511" s="192">
        <v>4</v>
      </c>
      <c r="N511" s="191" t="s">
        <v>285</v>
      </c>
      <c r="O511" s="192">
        <v>1</v>
      </c>
      <c r="P511" s="192">
        <v>0</v>
      </c>
      <c r="Q511" s="192">
        <v>0</v>
      </c>
      <c r="R511" s="192">
        <v>15</v>
      </c>
      <c r="S511" s="192"/>
      <c r="T511" s="192"/>
      <c r="U511" s="191" t="s">
        <v>286</v>
      </c>
      <c r="V511" s="192" t="s">
        <v>286</v>
      </c>
      <c r="W511" s="192" t="s">
        <v>286</v>
      </c>
      <c r="X511" s="192"/>
      <c r="Y511" s="183" t="s">
        <v>1424</v>
      </c>
      <c r="Z511" s="183"/>
      <c r="AA511" s="183"/>
      <c r="AB511" s="183"/>
      <c r="AC511" s="881"/>
      <c r="AD511" s="559" t="s">
        <v>280</v>
      </c>
      <c r="AE511" s="560"/>
      <c r="AF511" s="560"/>
      <c r="AG511" s="560" t="s">
        <v>281</v>
      </c>
      <c r="AH511" s="955"/>
      <c r="AI511" s="559" t="s">
        <v>280</v>
      </c>
    </row>
    <row r="512" s="778" customFormat="1" collapsed="1" spans="1:50">
      <c r="A512" s="359" t="s">
        <v>1425</v>
      </c>
      <c r="B512" s="8" t="s">
        <v>277</v>
      </c>
      <c r="C512" s="959" t="s">
        <v>1426</v>
      </c>
      <c r="D512" s="8" t="s">
        <v>279</v>
      </c>
      <c r="E512" s="8">
        <v>50</v>
      </c>
      <c r="F512" s="8">
        <v>8</v>
      </c>
      <c r="G512" s="361"/>
      <c r="H512" s="361"/>
      <c r="I512" s="544"/>
      <c r="J512" s="960"/>
      <c r="K512" s="960"/>
      <c r="L512" s="960"/>
      <c r="M512" s="960"/>
      <c r="N512" s="960"/>
      <c r="O512" s="377"/>
      <c r="P512" s="377"/>
      <c r="Q512" s="377"/>
      <c r="R512" s="377"/>
      <c r="S512" s="377"/>
      <c r="T512" s="377"/>
      <c r="U512" s="36"/>
      <c r="V512" s="377"/>
      <c r="W512" s="979"/>
      <c r="X512" s="377"/>
      <c r="Y512" s="361"/>
      <c r="Z512" s="377"/>
      <c r="AA512" s="377"/>
      <c r="AB512" s="377"/>
      <c r="AC512" s="791" t="s">
        <v>280</v>
      </c>
      <c r="AD512" s="791"/>
      <c r="AE512" s="791"/>
      <c r="AF512" s="791"/>
      <c r="AG512" s="791" t="s">
        <v>281</v>
      </c>
      <c r="AH512" s="967"/>
      <c r="AI512" s="559" t="s">
        <v>280</v>
      </c>
      <c r="AJ512" s="779"/>
      <c r="AK512" s="779"/>
      <c r="AL512" s="779"/>
      <c r="AM512" s="779"/>
      <c r="AN512" s="779"/>
      <c r="AO512" s="779"/>
      <c r="AP512" s="779"/>
      <c r="AQ512" s="779"/>
      <c r="AR512" s="779"/>
      <c r="AS512" s="779"/>
      <c r="AT512" s="779"/>
      <c r="AU512" s="779"/>
      <c r="AV512" s="779"/>
      <c r="AW512" s="779"/>
      <c r="AX512" s="779"/>
    </row>
    <row r="513" s="919" customFormat="1" ht="79.2" hidden="1" outlineLevel="1" spans="1:35">
      <c r="A513" s="19"/>
      <c r="B513" s="19"/>
      <c r="C513" s="19"/>
      <c r="D513" s="19"/>
      <c r="E513" s="19"/>
      <c r="F513" s="19"/>
      <c r="G513" s="277" t="s">
        <v>1427</v>
      </c>
      <c r="H513" s="886" t="s">
        <v>1428</v>
      </c>
      <c r="I513" s="855" t="s">
        <v>284</v>
      </c>
      <c r="J513" s="1031"/>
      <c r="K513" s="1031">
        <v>2</v>
      </c>
      <c r="L513" s="1031" t="s">
        <v>279</v>
      </c>
      <c r="M513" s="378">
        <v>3</v>
      </c>
      <c r="N513" s="1031" t="s">
        <v>285</v>
      </c>
      <c r="O513" s="378">
        <v>1</v>
      </c>
      <c r="P513" s="378">
        <v>0</v>
      </c>
      <c r="Q513" s="378">
        <v>0</v>
      </c>
      <c r="R513" s="378">
        <v>5</v>
      </c>
      <c r="S513" s="222"/>
      <c r="T513" s="222"/>
      <c r="U513" s="381" t="s">
        <v>286</v>
      </c>
      <c r="V513" s="1035"/>
      <c r="W513" s="1035"/>
      <c r="X513" s="1035"/>
      <c r="Y513" s="277" t="s">
        <v>1429</v>
      </c>
      <c r="Z513" s="1036"/>
      <c r="AA513" s="1036"/>
      <c r="AB513" s="1037"/>
      <c r="AC513" s="855" t="s">
        <v>280</v>
      </c>
      <c r="AD513" s="855"/>
      <c r="AE513" s="855"/>
      <c r="AF513" s="855"/>
      <c r="AG513" s="791" t="s">
        <v>281</v>
      </c>
      <c r="AH513" s="986"/>
      <c r="AI513" s="987"/>
    </row>
    <row r="514" s="778" customFormat="1" hidden="1" outlineLevel="1" spans="1:50">
      <c r="A514" s="90"/>
      <c r="B514" s="19"/>
      <c r="C514" s="19"/>
      <c r="D514" s="19"/>
      <c r="E514" s="19"/>
      <c r="F514" s="19"/>
      <c r="G514" s="277" t="s">
        <v>1430</v>
      </c>
      <c r="H514" s="183" t="s">
        <v>1431</v>
      </c>
      <c r="I514" s="190" t="s">
        <v>284</v>
      </c>
      <c r="J514" s="878"/>
      <c r="K514" s="878">
        <v>14</v>
      </c>
      <c r="L514" s="878" t="s">
        <v>279</v>
      </c>
      <c r="M514" s="222">
        <v>7</v>
      </c>
      <c r="N514" s="878" t="s">
        <v>285</v>
      </c>
      <c r="O514" s="222">
        <v>1</v>
      </c>
      <c r="P514" s="222">
        <v>0</v>
      </c>
      <c r="Q514" s="222">
        <v>0</v>
      </c>
      <c r="R514" s="222">
        <v>100</v>
      </c>
      <c r="S514" s="222"/>
      <c r="T514" s="222"/>
      <c r="U514" s="381" t="s">
        <v>286</v>
      </c>
      <c r="V514" s="698" t="s">
        <v>338</v>
      </c>
      <c r="W514" s="222"/>
      <c r="X514" s="698" t="s">
        <v>307</v>
      </c>
      <c r="Y514" s="699" t="s">
        <v>340</v>
      </c>
      <c r="Z514" s="699"/>
      <c r="AA514" s="699"/>
      <c r="AB514" s="699"/>
      <c r="AC514" s="791" t="s">
        <v>280</v>
      </c>
      <c r="AD514" s="791"/>
      <c r="AE514" s="791"/>
      <c r="AF514" s="791"/>
      <c r="AG514" s="791" t="s">
        <v>281</v>
      </c>
      <c r="AH514" s="967"/>
      <c r="AI514" s="896"/>
      <c r="AJ514" s="779"/>
      <c r="AK514" s="779"/>
      <c r="AL514" s="779"/>
      <c r="AM514" s="779"/>
      <c r="AN514" s="779"/>
      <c r="AO514" s="779"/>
      <c r="AP514" s="779"/>
      <c r="AQ514" s="779"/>
      <c r="AR514" s="779"/>
      <c r="AS514" s="779"/>
      <c r="AT514" s="779"/>
      <c r="AU514" s="779"/>
      <c r="AV514" s="779"/>
      <c r="AW514" s="779"/>
      <c r="AX514" s="779"/>
    </row>
    <row r="515" s="778" customFormat="1" ht="79.2" hidden="1" outlineLevel="1" spans="1:50">
      <c r="A515" s="90"/>
      <c r="B515" s="19"/>
      <c r="C515" s="19"/>
      <c r="D515" s="19"/>
      <c r="E515" s="19"/>
      <c r="F515" s="19"/>
      <c r="G515" s="277" t="s">
        <v>1432</v>
      </c>
      <c r="H515" s="183" t="s">
        <v>1433</v>
      </c>
      <c r="I515" s="190" t="s">
        <v>284</v>
      </c>
      <c r="J515" s="878"/>
      <c r="K515" s="878">
        <v>30</v>
      </c>
      <c r="L515" s="878" t="s">
        <v>279</v>
      </c>
      <c r="M515" s="378">
        <v>3</v>
      </c>
      <c r="N515" s="878" t="s">
        <v>285</v>
      </c>
      <c r="O515" s="378">
        <v>1</v>
      </c>
      <c r="P515" s="378">
        <v>0</v>
      </c>
      <c r="Q515" s="378">
        <v>0</v>
      </c>
      <c r="R515" s="378">
        <v>7</v>
      </c>
      <c r="S515" s="222"/>
      <c r="T515" s="222"/>
      <c r="U515" s="381" t="s">
        <v>286</v>
      </c>
      <c r="V515" s="698"/>
      <c r="W515" s="698"/>
      <c r="X515" s="698"/>
      <c r="Y515" s="277" t="s">
        <v>1429</v>
      </c>
      <c r="Z515" s="699"/>
      <c r="AA515" s="699"/>
      <c r="AB515" s="699"/>
      <c r="AC515" s="791" t="s">
        <v>280</v>
      </c>
      <c r="AD515" s="791"/>
      <c r="AE515" s="791"/>
      <c r="AF515" s="791"/>
      <c r="AG515" s="791" t="s">
        <v>281</v>
      </c>
      <c r="AH515" s="967"/>
      <c r="AI515" s="896"/>
      <c r="AJ515" s="779"/>
      <c r="AK515" s="779"/>
      <c r="AL515" s="779"/>
      <c r="AM515" s="779"/>
      <c r="AN515" s="779"/>
      <c r="AO515" s="779"/>
      <c r="AP515" s="779"/>
      <c r="AQ515" s="779"/>
      <c r="AR515" s="779"/>
      <c r="AS515" s="779"/>
      <c r="AT515" s="779"/>
      <c r="AU515" s="779"/>
      <c r="AV515" s="779"/>
      <c r="AW515" s="779"/>
      <c r="AX515" s="779"/>
    </row>
    <row r="516" s="778" customFormat="1" hidden="1" outlineLevel="1" spans="1:50">
      <c r="A516" s="90"/>
      <c r="B516" s="19"/>
      <c r="C516" s="19"/>
      <c r="D516" s="19"/>
      <c r="E516" s="19"/>
      <c r="F516" s="19"/>
      <c r="G516" s="277" t="s">
        <v>1434</v>
      </c>
      <c r="H516" s="183" t="s">
        <v>1435</v>
      </c>
      <c r="I516" s="190" t="s">
        <v>284</v>
      </c>
      <c r="J516" s="878"/>
      <c r="K516" s="878">
        <v>22</v>
      </c>
      <c r="L516" s="878" t="s">
        <v>279</v>
      </c>
      <c r="M516" s="222">
        <v>7</v>
      </c>
      <c r="N516" s="878" t="s">
        <v>285</v>
      </c>
      <c r="O516" s="222">
        <v>1</v>
      </c>
      <c r="P516" s="222">
        <v>0</v>
      </c>
      <c r="Q516" s="222">
        <v>0</v>
      </c>
      <c r="R516" s="222">
        <v>100</v>
      </c>
      <c r="S516" s="222"/>
      <c r="T516" s="222"/>
      <c r="U516" s="381" t="s">
        <v>286</v>
      </c>
      <c r="V516" s="698" t="s">
        <v>338</v>
      </c>
      <c r="W516" s="222"/>
      <c r="X516" s="698" t="s">
        <v>307</v>
      </c>
      <c r="Y516" s="699" t="s">
        <v>340</v>
      </c>
      <c r="Z516" s="699"/>
      <c r="AA516" s="699"/>
      <c r="AB516" s="699"/>
      <c r="AC516" s="791" t="s">
        <v>280</v>
      </c>
      <c r="AD516" s="791"/>
      <c r="AE516" s="791"/>
      <c r="AF516" s="791"/>
      <c r="AG516" s="791" t="s">
        <v>281</v>
      </c>
      <c r="AH516" s="967"/>
      <c r="AI516" s="896"/>
      <c r="AJ516" s="779"/>
      <c r="AK516" s="779"/>
      <c r="AL516" s="779"/>
      <c r="AM516" s="779"/>
      <c r="AN516" s="779"/>
      <c r="AO516" s="779"/>
      <c r="AP516" s="779"/>
      <c r="AQ516" s="779"/>
      <c r="AR516" s="779"/>
      <c r="AS516" s="779"/>
      <c r="AT516" s="779"/>
      <c r="AU516" s="779"/>
      <c r="AV516" s="779"/>
      <c r="AW516" s="779"/>
      <c r="AX516" s="779"/>
    </row>
    <row r="517" s="778" customFormat="1" ht="105.6" hidden="1" outlineLevel="1" spans="1:50">
      <c r="A517" s="988"/>
      <c r="B517" s="989"/>
      <c r="C517" s="989"/>
      <c r="D517" s="989"/>
      <c r="E517" s="989"/>
      <c r="F517" s="989"/>
      <c r="G517" s="699" t="s">
        <v>1436</v>
      </c>
      <c r="H517" s="183" t="s">
        <v>1437</v>
      </c>
      <c r="I517" s="190" t="s">
        <v>284</v>
      </c>
      <c r="J517" s="878"/>
      <c r="K517" s="878">
        <v>5</v>
      </c>
      <c r="L517" s="878" t="s">
        <v>279</v>
      </c>
      <c r="M517" s="893">
        <v>3</v>
      </c>
      <c r="N517" s="878" t="s">
        <v>285</v>
      </c>
      <c r="O517" s="893">
        <v>1</v>
      </c>
      <c r="P517" s="893">
        <v>0</v>
      </c>
      <c r="Q517" s="893">
        <v>0</v>
      </c>
      <c r="R517" s="893">
        <v>7</v>
      </c>
      <c r="S517" s="893"/>
      <c r="T517" s="893"/>
      <c r="U517" s="893" t="s">
        <v>761</v>
      </c>
      <c r="V517" s="698" t="s">
        <v>720</v>
      </c>
      <c r="W517" s="893"/>
      <c r="X517" s="893"/>
      <c r="Y517" s="995" t="s">
        <v>1438</v>
      </c>
      <c r="Z517" s="996"/>
      <c r="AA517" s="996"/>
      <c r="AB517" s="996"/>
      <c r="AC517" s="791" t="s">
        <v>280</v>
      </c>
      <c r="AD517" s="791"/>
      <c r="AE517" s="791"/>
      <c r="AF517" s="791"/>
      <c r="AG517" s="791" t="s">
        <v>281</v>
      </c>
      <c r="AH517" s="967"/>
      <c r="AI517" s="896"/>
      <c r="AJ517" s="779"/>
      <c r="AK517" s="779"/>
      <c r="AL517" s="779"/>
      <c r="AM517" s="779"/>
      <c r="AN517" s="779"/>
      <c r="AO517" s="779"/>
      <c r="AP517" s="779"/>
      <c r="AQ517" s="779"/>
      <c r="AR517" s="779"/>
      <c r="AS517" s="779"/>
      <c r="AT517" s="779"/>
      <c r="AU517" s="779"/>
      <c r="AV517" s="779"/>
      <c r="AW517" s="779"/>
      <c r="AX517" s="779"/>
    </row>
    <row r="518" s="778" customFormat="1" ht="105.6" hidden="1" outlineLevel="1" spans="1:50">
      <c r="A518" s="974"/>
      <c r="B518" s="543"/>
      <c r="C518" s="543"/>
      <c r="D518" s="543"/>
      <c r="E518" s="543"/>
      <c r="F518" s="543"/>
      <c r="G518" s="699" t="s">
        <v>1439</v>
      </c>
      <c r="H518" s="183" t="s">
        <v>1440</v>
      </c>
      <c r="I518" s="190" t="s">
        <v>284</v>
      </c>
      <c r="J518" s="878"/>
      <c r="K518" s="878">
        <v>26</v>
      </c>
      <c r="L518" s="878" t="s">
        <v>279</v>
      </c>
      <c r="M518" s="698">
        <v>3</v>
      </c>
      <c r="N518" s="878" t="s">
        <v>285</v>
      </c>
      <c r="O518" s="698">
        <v>1</v>
      </c>
      <c r="P518" s="698">
        <v>0</v>
      </c>
      <c r="Q518" s="698">
        <v>0</v>
      </c>
      <c r="R518" s="698">
        <v>7</v>
      </c>
      <c r="S518" s="698"/>
      <c r="T518" s="698"/>
      <c r="U518" s="698" t="s">
        <v>1337</v>
      </c>
      <c r="V518" s="698" t="s">
        <v>720</v>
      </c>
      <c r="W518" s="698"/>
      <c r="X518" s="698"/>
      <c r="Y518" s="699" t="s">
        <v>1441</v>
      </c>
      <c r="Z518" s="1019"/>
      <c r="AA518" s="1019"/>
      <c r="AB518" s="1019"/>
      <c r="AC518" s="791" t="s">
        <v>280</v>
      </c>
      <c r="AD518" s="791"/>
      <c r="AE518" s="791"/>
      <c r="AF518" s="791"/>
      <c r="AG518" s="791" t="s">
        <v>281</v>
      </c>
      <c r="AH518" s="967"/>
      <c r="AI518" s="896"/>
      <c r="AJ518" s="779"/>
      <c r="AK518" s="779"/>
      <c r="AL518" s="779"/>
      <c r="AM518" s="779"/>
      <c r="AN518" s="779"/>
      <c r="AO518" s="779"/>
      <c r="AP518" s="779"/>
      <c r="AQ518" s="779"/>
      <c r="AR518" s="779"/>
      <c r="AS518" s="779"/>
      <c r="AT518" s="779"/>
      <c r="AU518" s="779"/>
      <c r="AV518" s="779"/>
      <c r="AW518" s="779"/>
      <c r="AX518" s="779"/>
    </row>
    <row r="519" s="778" customFormat="1" ht="26.4" hidden="1" outlineLevel="1" spans="1:50">
      <c r="A519" s="988"/>
      <c r="B519" s="543"/>
      <c r="C519" s="543"/>
      <c r="D519" s="543"/>
      <c r="E519" s="543"/>
      <c r="F519" s="543"/>
      <c r="G519" s="699" t="s">
        <v>1442</v>
      </c>
      <c r="H519" s="183" t="s">
        <v>1443</v>
      </c>
      <c r="I519" s="190" t="s">
        <v>284</v>
      </c>
      <c r="J519" s="878"/>
      <c r="K519" s="878">
        <v>27</v>
      </c>
      <c r="L519" s="878" t="s">
        <v>279</v>
      </c>
      <c r="M519" s="698">
        <v>1</v>
      </c>
      <c r="N519" s="878" t="s">
        <v>285</v>
      </c>
      <c r="O519" s="698">
        <v>1</v>
      </c>
      <c r="P519" s="698">
        <v>0</v>
      </c>
      <c r="Q519" s="698">
        <v>0</v>
      </c>
      <c r="R519" s="698">
        <v>1</v>
      </c>
      <c r="S519" s="698"/>
      <c r="T519" s="698"/>
      <c r="U519" s="698" t="s">
        <v>286</v>
      </c>
      <c r="V519" s="698" t="s">
        <v>761</v>
      </c>
      <c r="W519" s="698"/>
      <c r="X519" s="698"/>
      <c r="Y519" s="699" t="s">
        <v>1444</v>
      </c>
      <c r="Z519" s="1019"/>
      <c r="AA519" s="1019"/>
      <c r="AB519" s="1019"/>
      <c r="AC519" s="791" t="s">
        <v>280</v>
      </c>
      <c r="AD519" s="791"/>
      <c r="AE519" s="791"/>
      <c r="AF519" s="791"/>
      <c r="AG519" s="791" t="s">
        <v>281</v>
      </c>
      <c r="AH519" s="967"/>
      <c r="AI519" s="896"/>
      <c r="AJ519" s="779"/>
      <c r="AK519" s="779"/>
      <c r="AL519" s="779"/>
      <c r="AM519" s="779"/>
      <c r="AN519" s="779"/>
      <c r="AO519" s="779"/>
      <c r="AP519" s="779"/>
      <c r="AQ519" s="779"/>
      <c r="AR519" s="779"/>
      <c r="AS519" s="779"/>
      <c r="AT519" s="779"/>
      <c r="AU519" s="779"/>
      <c r="AV519" s="779"/>
      <c r="AW519" s="779"/>
      <c r="AX519" s="779"/>
    </row>
    <row r="520" ht="26.4" hidden="1" outlineLevel="1" spans="1:35">
      <c r="A520" s="976"/>
      <c r="B520" s="792"/>
      <c r="C520" s="792"/>
      <c r="D520" s="792"/>
      <c r="E520" s="792"/>
      <c r="F520" s="792"/>
      <c r="G520" s="792" t="s">
        <v>1445</v>
      </c>
      <c r="H520" s="1026" t="s">
        <v>1446</v>
      </c>
      <c r="I520" s="190" t="s">
        <v>284</v>
      </c>
      <c r="J520" s="878"/>
      <c r="K520" s="878">
        <v>31</v>
      </c>
      <c r="L520" s="878" t="s">
        <v>279</v>
      </c>
      <c r="M520" s="698">
        <v>1</v>
      </c>
      <c r="N520" s="878" t="s">
        <v>285</v>
      </c>
      <c r="O520" s="698">
        <v>1</v>
      </c>
      <c r="P520" s="698">
        <v>0</v>
      </c>
      <c r="Q520" s="698">
        <v>0</v>
      </c>
      <c r="R520" s="698">
        <v>1</v>
      </c>
      <c r="S520" s="698"/>
      <c r="T520" s="698"/>
      <c r="U520" s="698" t="s">
        <v>286</v>
      </c>
      <c r="V520" s="792"/>
      <c r="W520" s="792"/>
      <c r="X520" s="792"/>
      <c r="Y520" s="981" t="s">
        <v>965</v>
      </c>
      <c r="Z520" s="792"/>
      <c r="AA520" s="792"/>
      <c r="AB520" s="792"/>
      <c r="AC520" s="791" t="s">
        <v>280</v>
      </c>
      <c r="AD520" s="190"/>
      <c r="AE520" s="190"/>
      <c r="AF520" s="190"/>
      <c r="AG520" s="791" t="s">
        <v>281</v>
      </c>
      <c r="AH520" s="973"/>
      <c r="AI520" s="792"/>
    </row>
    <row r="521" ht="26.4" hidden="1" outlineLevel="1" spans="1:35">
      <c r="A521" s="976"/>
      <c r="B521" s="792"/>
      <c r="C521" s="792"/>
      <c r="D521" s="792"/>
      <c r="E521" s="792"/>
      <c r="F521" s="792"/>
      <c r="G521" s="792" t="s">
        <v>1447</v>
      </c>
      <c r="H521" s="1026" t="s">
        <v>1448</v>
      </c>
      <c r="I521" s="190" t="s">
        <v>284</v>
      </c>
      <c r="J521" s="878"/>
      <c r="K521" s="878">
        <v>33</v>
      </c>
      <c r="L521" s="878" t="s">
        <v>279</v>
      </c>
      <c r="M521" s="698">
        <v>1</v>
      </c>
      <c r="N521" s="878" t="s">
        <v>285</v>
      </c>
      <c r="O521" s="698">
        <v>1</v>
      </c>
      <c r="P521" s="698">
        <v>0</v>
      </c>
      <c r="Q521" s="698">
        <v>0</v>
      </c>
      <c r="R521" s="698">
        <v>1</v>
      </c>
      <c r="S521" s="698"/>
      <c r="T521" s="698"/>
      <c r="U521" s="698" t="s">
        <v>286</v>
      </c>
      <c r="V521" s="792"/>
      <c r="W521" s="792"/>
      <c r="X521" s="792"/>
      <c r="Y521" s="981" t="s">
        <v>965</v>
      </c>
      <c r="Z521" s="792"/>
      <c r="AA521" s="792"/>
      <c r="AB521" s="792"/>
      <c r="AC521" s="791" t="s">
        <v>280</v>
      </c>
      <c r="AD521" s="190"/>
      <c r="AE521" s="190"/>
      <c r="AF521" s="190"/>
      <c r="AG521" s="791" t="s">
        <v>281</v>
      </c>
      <c r="AH521" s="973"/>
      <c r="AI521" s="792"/>
    </row>
    <row r="522" ht="26.4" hidden="1" outlineLevel="1" spans="1:35">
      <c r="A522" s="976"/>
      <c r="B522" s="792"/>
      <c r="C522" s="792"/>
      <c r="D522" s="792"/>
      <c r="E522" s="792"/>
      <c r="F522" s="792"/>
      <c r="G522" s="792" t="s">
        <v>1449</v>
      </c>
      <c r="H522" s="1026" t="s">
        <v>1450</v>
      </c>
      <c r="I522" s="190" t="s">
        <v>284</v>
      </c>
      <c r="J522" s="878"/>
      <c r="K522" s="878">
        <v>35</v>
      </c>
      <c r="L522" s="878" t="s">
        <v>279</v>
      </c>
      <c r="M522" s="698">
        <v>1</v>
      </c>
      <c r="N522" s="878" t="s">
        <v>285</v>
      </c>
      <c r="O522" s="698">
        <v>1</v>
      </c>
      <c r="P522" s="698">
        <v>0</v>
      </c>
      <c r="Q522" s="698">
        <v>0</v>
      </c>
      <c r="R522" s="698">
        <v>1</v>
      </c>
      <c r="S522" s="698"/>
      <c r="T522" s="698"/>
      <c r="U522" s="698" t="s">
        <v>286</v>
      </c>
      <c r="V522" s="792"/>
      <c r="W522" s="792"/>
      <c r="X522" s="792"/>
      <c r="Y522" s="981" t="s">
        <v>965</v>
      </c>
      <c r="Z522" s="792"/>
      <c r="AA522" s="792"/>
      <c r="AB522" s="792"/>
      <c r="AC522" s="791" t="s">
        <v>280</v>
      </c>
      <c r="AD522" s="190"/>
      <c r="AE522" s="190"/>
      <c r="AF522" s="190"/>
      <c r="AG522" s="791" t="s">
        <v>281</v>
      </c>
      <c r="AH522" s="973"/>
      <c r="AI522" s="792"/>
    </row>
    <row r="523" ht="26.4" hidden="1" outlineLevel="1" spans="1:35">
      <c r="A523" s="976"/>
      <c r="B523" s="792"/>
      <c r="C523" s="792"/>
      <c r="D523" s="792"/>
      <c r="E523" s="792"/>
      <c r="F523" s="792"/>
      <c r="G523" s="792" t="s">
        <v>1451</v>
      </c>
      <c r="H523" s="1026" t="s">
        <v>1452</v>
      </c>
      <c r="I523" s="190" t="s">
        <v>284</v>
      </c>
      <c r="J523" s="878"/>
      <c r="K523" s="878">
        <v>37</v>
      </c>
      <c r="L523" s="878" t="s">
        <v>279</v>
      </c>
      <c r="M523" s="698">
        <v>1</v>
      </c>
      <c r="N523" s="878" t="s">
        <v>285</v>
      </c>
      <c r="O523" s="698">
        <v>1</v>
      </c>
      <c r="P523" s="698">
        <v>0</v>
      </c>
      <c r="Q523" s="698">
        <v>0</v>
      </c>
      <c r="R523" s="698">
        <v>1</v>
      </c>
      <c r="S523" s="698"/>
      <c r="T523" s="698"/>
      <c r="U523" s="698" t="s">
        <v>286</v>
      </c>
      <c r="V523" s="792"/>
      <c r="W523" s="792"/>
      <c r="X523" s="792"/>
      <c r="Y523" s="981" t="s">
        <v>965</v>
      </c>
      <c r="Z523" s="792"/>
      <c r="AA523" s="792"/>
      <c r="AB523" s="792"/>
      <c r="AC523" s="791" t="s">
        <v>280</v>
      </c>
      <c r="AD523" s="190"/>
      <c r="AE523" s="190"/>
      <c r="AF523" s="190"/>
      <c r="AG523" s="791" t="s">
        <v>281</v>
      </c>
      <c r="AH523" s="973"/>
      <c r="AI523" s="792"/>
    </row>
    <row r="524" hidden="1" outlineLevel="1" spans="1:35">
      <c r="A524" s="976"/>
      <c r="B524" s="792"/>
      <c r="C524" s="792"/>
      <c r="D524" s="792"/>
      <c r="E524" s="792"/>
      <c r="F524" s="792"/>
      <c r="G524" s="792" t="s">
        <v>1453</v>
      </c>
      <c r="H524" s="1026" t="s">
        <v>1454</v>
      </c>
      <c r="I524" s="190" t="s">
        <v>284</v>
      </c>
      <c r="J524" s="878"/>
      <c r="K524" s="878">
        <v>47</v>
      </c>
      <c r="L524" s="878" t="s">
        <v>279</v>
      </c>
      <c r="M524" s="698">
        <v>8</v>
      </c>
      <c r="N524" s="878" t="s">
        <v>285</v>
      </c>
      <c r="O524" s="698">
        <v>0.4</v>
      </c>
      <c r="P524" s="698">
        <v>0</v>
      </c>
      <c r="Q524" s="698">
        <v>0</v>
      </c>
      <c r="R524" s="698">
        <v>100</v>
      </c>
      <c r="S524" s="698"/>
      <c r="T524" s="698"/>
      <c r="U524" s="698" t="s">
        <v>286</v>
      </c>
      <c r="V524" s="698" t="s">
        <v>306</v>
      </c>
      <c r="W524" s="698"/>
      <c r="X524" s="698" t="s">
        <v>307</v>
      </c>
      <c r="Y524" s="699" t="s">
        <v>435</v>
      </c>
      <c r="Z524" s="792"/>
      <c r="AA524" s="792"/>
      <c r="AB524" s="792"/>
      <c r="AC524" s="791" t="s">
        <v>280</v>
      </c>
      <c r="AD524" s="190"/>
      <c r="AE524" s="190"/>
      <c r="AF524" s="190"/>
      <c r="AG524" s="791" t="s">
        <v>281</v>
      </c>
      <c r="AH524" s="973"/>
      <c r="AI524" s="792"/>
    </row>
    <row r="525" s="778" customFormat="1" hidden="1" outlineLevel="1" spans="1:50">
      <c r="A525" s="974"/>
      <c r="B525" s="543"/>
      <c r="C525" s="543"/>
      <c r="D525" s="543"/>
      <c r="E525" s="543"/>
      <c r="F525" s="543"/>
      <c r="G525" s="699" t="s">
        <v>1455</v>
      </c>
      <c r="H525" s="183" t="s">
        <v>1456</v>
      </c>
      <c r="I525" s="190" t="s">
        <v>284</v>
      </c>
      <c r="J525" s="878"/>
      <c r="K525" s="878">
        <v>55</v>
      </c>
      <c r="L525" s="878" t="s">
        <v>279</v>
      </c>
      <c r="M525" s="698">
        <v>8</v>
      </c>
      <c r="N525" s="878" t="s">
        <v>285</v>
      </c>
      <c r="O525" s="698">
        <v>0.4</v>
      </c>
      <c r="P525" s="698">
        <v>0</v>
      </c>
      <c r="Q525" s="698">
        <v>0</v>
      </c>
      <c r="R525" s="698">
        <v>100</v>
      </c>
      <c r="S525" s="698"/>
      <c r="T525" s="698"/>
      <c r="U525" s="698" t="s">
        <v>286</v>
      </c>
      <c r="V525" s="698" t="s">
        <v>306</v>
      </c>
      <c r="W525" s="698"/>
      <c r="X525" s="698" t="s">
        <v>307</v>
      </c>
      <c r="Y525" s="699" t="s">
        <v>435</v>
      </c>
      <c r="Z525" s="1019"/>
      <c r="AA525" s="1019"/>
      <c r="AB525" s="1019"/>
      <c r="AC525" s="791" t="s">
        <v>280</v>
      </c>
      <c r="AD525" s="791"/>
      <c r="AE525" s="791"/>
      <c r="AF525" s="791"/>
      <c r="AG525" s="791" t="s">
        <v>281</v>
      </c>
      <c r="AH525" s="967"/>
      <c r="AI525" s="896"/>
      <c r="AJ525" s="779"/>
      <c r="AK525" s="779"/>
      <c r="AL525" s="779"/>
      <c r="AM525" s="779"/>
      <c r="AN525" s="779"/>
      <c r="AO525" s="779"/>
      <c r="AP525" s="779"/>
      <c r="AQ525" s="779"/>
      <c r="AR525" s="779"/>
      <c r="AS525" s="779"/>
      <c r="AT525" s="779"/>
      <c r="AU525" s="779"/>
      <c r="AV525" s="779"/>
      <c r="AW525" s="779"/>
      <c r="AX525" s="779"/>
    </row>
    <row r="526" s="778" customFormat="1" ht="26.4" hidden="1" outlineLevel="1" spans="1:50">
      <c r="A526" s="974"/>
      <c r="B526" s="543"/>
      <c r="C526" s="543"/>
      <c r="D526" s="543"/>
      <c r="E526" s="543"/>
      <c r="F526" s="543"/>
      <c r="G526" s="699" t="s">
        <v>1457</v>
      </c>
      <c r="H526" s="183" t="s">
        <v>1458</v>
      </c>
      <c r="I526" s="190" t="s">
        <v>284</v>
      </c>
      <c r="J526" s="878"/>
      <c r="K526" s="878">
        <v>63</v>
      </c>
      <c r="L526" s="878" t="s">
        <v>279</v>
      </c>
      <c r="M526" s="698">
        <v>1</v>
      </c>
      <c r="N526" s="878" t="s">
        <v>285</v>
      </c>
      <c r="O526" s="698">
        <v>1</v>
      </c>
      <c r="P526" s="698">
        <v>0</v>
      </c>
      <c r="Q526" s="698">
        <v>0</v>
      </c>
      <c r="R526" s="698">
        <v>1</v>
      </c>
      <c r="S526" s="698"/>
      <c r="T526" s="698"/>
      <c r="U526" s="698" t="s">
        <v>761</v>
      </c>
      <c r="V526" s="698" t="s">
        <v>761</v>
      </c>
      <c r="W526" s="698"/>
      <c r="X526" s="698"/>
      <c r="Y526" s="699" t="s">
        <v>1459</v>
      </c>
      <c r="Z526" s="1019"/>
      <c r="AA526" s="1019"/>
      <c r="AB526" s="1019"/>
      <c r="AC526" s="791" t="s">
        <v>280</v>
      </c>
      <c r="AD526" s="791"/>
      <c r="AE526" s="791"/>
      <c r="AF526" s="791"/>
      <c r="AG526" s="791" t="s">
        <v>281</v>
      </c>
      <c r="AH526" s="967"/>
      <c r="AI526" s="896"/>
      <c r="AJ526" s="779"/>
      <c r="AK526" s="779"/>
      <c r="AL526" s="779"/>
      <c r="AM526" s="779"/>
      <c r="AN526" s="779"/>
      <c r="AO526" s="779"/>
      <c r="AP526" s="779"/>
      <c r="AQ526" s="779"/>
      <c r="AR526" s="779"/>
      <c r="AS526" s="779"/>
      <c r="AT526" s="779"/>
      <c r="AU526" s="779"/>
      <c r="AV526" s="779"/>
      <c r="AW526" s="779"/>
      <c r="AX526" s="779"/>
    </row>
    <row r="527" s="778" customFormat="1" hidden="1" outlineLevel="1" spans="1:50">
      <c r="A527" s="974"/>
      <c r="B527" s="543"/>
      <c r="C527" s="543"/>
      <c r="D527" s="543"/>
      <c r="E527" s="543"/>
      <c r="F527" s="543"/>
      <c r="G527" s="699" t="s">
        <v>1460</v>
      </c>
      <c r="H527" s="183" t="s">
        <v>1461</v>
      </c>
      <c r="I527" s="190" t="s">
        <v>284</v>
      </c>
      <c r="J527" s="878"/>
      <c r="K527" s="878">
        <v>62</v>
      </c>
      <c r="L527" s="878" t="s">
        <v>279</v>
      </c>
      <c r="M527" s="698">
        <v>7</v>
      </c>
      <c r="N527" s="878" t="s">
        <v>285</v>
      </c>
      <c r="O527" s="698">
        <v>1</v>
      </c>
      <c r="P527" s="698">
        <v>0</v>
      </c>
      <c r="Q527" s="698">
        <v>0</v>
      </c>
      <c r="R527" s="698">
        <v>100</v>
      </c>
      <c r="S527" s="698"/>
      <c r="T527" s="698"/>
      <c r="U527" s="698" t="s">
        <v>286</v>
      </c>
      <c r="V527" s="698" t="s">
        <v>338</v>
      </c>
      <c r="W527" s="698"/>
      <c r="X527" s="698" t="s">
        <v>307</v>
      </c>
      <c r="Y527" s="699" t="s">
        <v>340</v>
      </c>
      <c r="Z527" s="1019"/>
      <c r="AA527" s="1019"/>
      <c r="AB527" s="1019"/>
      <c r="AC527" s="791" t="s">
        <v>280</v>
      </c>
      <c r="AD527" s="791"/>
      <c r="AE527" s="791"/>
      <c r="AF527" s="791"/>
      <c r="AG527" s="791" t="s">
        <v>281</v>
      </c>
      <c r="AH527" s="967"/>
      <c r="AI527" s="791" t="s">
        <v>280</v>
      </c>
      <c r="AJ527" s="779"/>
      <c r="AK527" s="779"/>
      <c r="AL527" s="779"/>
      <c r="AM527" s="779"/>
      <c r="AN527" s="779"/>
      <c r="AO527" s="779"/>
      <c r="AP527" s="779"/>
      <c r="AQ527" s="779"/>
      <c r="AR527" s="779"/>
      <c r="AS527" s="779"/>
      <c r="AT527" s="779"/>
      <c r="AU527" s="779"/>
      <c r="AV527" s="779"/>
      <c r="AW527" s="779"/>
      <c r="AX527" s="779"/>
    </row>
    <row r="528" s="778" customFormat="1" ht="26.4" hidden="1" outlineLevel="1" spans="1:50">
      <c r="A528" s="974"/>
      <c r="B528" s="543"/>
      <c r="C528" s="543"/>
      <c r="D528" s="543"/>
      <c r="E528" s="543"/>
      <c r="F528" s="543"/>
      <c r="G528" s="699" t="s">
        <v>1462</v>
      </c>
      <c r="H528" s="183" t="s">
        <v>1463</v>
      </c>
      <c r="I528" s="190" t="s">
        <v>284</v>
      </c>
      <c r="J528" s="878"/>
      <c r="K528" s="878">
        <v>15</v>
      </c>
      <c r="L528" s="878" t="s">
        <v>279</v>
      </c>
      <c r="M528" s="698">
        <v>1</v>
      </c>
      <c r="N528" s="878" t="s">
        <v>285</v>
      </c>
      <c r="O528" s="698">
        <v>1</v>
      </c>
      <c r="P528" s="698">
        <v>0</v>
      </c>
      <c r="Q528" s="698">
        <v>0</v>
      </c>
      <c r="R528" s="698">
        <v>1</v>
      </c>
      <c r="S528" s="698"/>
      <c r="T528" s="698"/>
      <c r="U528" s="698" t="s">
        <v>286</v>
      </c>
      <c r="V528" s="698"/>
      <c r="W528" s="698"/>
      <c r="X528" s="698"/>
      <c r="Y528" s="699" t="s">
        <v>1464</v>
      </c>
      <c r="Z528" s="1019"/>
      <c r="AA528" s="1019"/>
      <c r="AB528" s="1019"/>
      <c r="AC528" s="791" t="s">
        <v>280</v>
      </c>
      <c r="AD528" s="791"/>
      <c r="AE528" s="791"/>
      <c r="AF528" s="791"/>
      <c r="AG528" s="791" t="s">
        <v>281</v>
      </c>
      <c r="AH528" s="967"/>
      <c r="AI528" s="896"/>
      <c r="AJ528" s="779"/>
      <c r="AK528" s="779"/>
      <c r="AL528" s="779"/>
      <c r="AM528" s="779"/>
      <c r="AN528" s="779"/>
      <c r="AO528" s="779"/>
      <c r="AP528" s="779"/>
      <c r="AQ528" s="779"/>
      <c r="AR528" s="779"/>
      <c r="AS528" s="779"/>
      <c r="AT528" s="779"/>
      <c r="AU528" s="779"/>
      <c r="AV528" s="779"/>
      <c r="AW528" s="779"/>
      <c r="AX528" s="779"/>
    </row>
    <row r="529" s="778" customFormat="1" ht="52.8" hidden="1" outlineLevel="1" spans="1:35">
      <c r="A529" s="974"/>
      <c r="B529" s="543"/>
      <c r="C529" s="543"/>
      <c r="D529" s="543"/>
      <c r="E529" s="543"/>
      <c r="F529" s="543"/>
      <c r="G529" s="699" t="s">
        <v>1465</v>
      </c>
      <c r="H529" s="183" t="s">
        <v>1466</v>
      </c>
      <c r="I529" s="190" t="s">
        <v>284</v>
      </c>
      <c r="J529" s="878"/>
      <c r="K529" s="878">
        <v>39</v>
      </c>
      <c r="L529" s="878" t="s">
        <v>279</v>
      </c>
      <c r="M529" s="698">
        <v>2</v>
      </c>
      <c r="N529" s="878" t="s">
        <v>285</v>
      </c>
      <c r="O529" s="698">
        <v>1</v>
      </c>
      <c r="P529" s="698">
        <v>0</v>
      </c>
      <c r="Q529" s="698">
        <v>0</v>
      </c>
      <c r="R529" s="698">
        <v>3</v>
      </c>
      <c r="S529" s="698"/>
      <c r="T529" s="698"/>
      <c r="U529" s="698" t="s">
        <v>1255</v>
      </c>
      <c r="V529" s="698"/>
      <c r="W529" s="698"/>
      <c r="X529" s="698"/>
      <c r="Y529" s="699" t="s">
        <v>1467</v>
      </c>
      <c r="Z529" s="1019"/>
      <c r="AA529" s="1019"/>
      <c r="AB529" s="1019"/>
      <c r="AC529" s="791" t="s">
        <v>280</v>
      </c>
      <c r="AD529" s="791"/>
      <c r="AE529" s="791"/>
      <c r="AF529" s="791"/>
      <c r="AG529" s="791" t="s">
        <v>281</v>
      </c>
      <c r="AH529" s="986"/>
      <c r="AI529" s="987"/>
    </row>
    <row r="530" s="778" customFormat="1" ht="26.4" hidden="1" outlineLevel="1" spans="1:50">
      <c r="A530" s="974"/>
      <c r="B530" s="543"/>
      <c r="C530" s="543"/>
      <c r="D530" s="543"/>
      <c r="E530" s="543"/>
      <c r="F530" s="543"/>
      <c r="G530" s="699" t="s">
        <v>1468</v>
      </c>
      <c r="H530" s="183" t="s">
        <v>1469</v>
      </c>
      <c r="I530" s="190" t="s">
        <v>284</v>
      </c>
      <c r="J530" s="878"/>
      <c r="K530" s="878">
        <v>23</v>
      </c>
      <c r="L530" s="878" t="s">
        <v>279</v>
      </c>
      <c r="M530" s="698">
        <v>1</v>
      </c>
      <c r="N530" s="878" t="s">
        <v>285</v>
      </c>
      <c r="O530" s="698">
        <v>1</v>
      </c>
      <c r="P530" s="698">
        <v>0</v>
      </c>
      <c r="Q530" s="698">
        <v>0</v>
      </c>
      <c r="R530" s="698">
        <v>1</v>
      </c>
      <c r="S530" s="698"/>
      <c r="T530" s="698"/>
      <c r="U530" s="698" t="s">
        <v>1255</v>
      </c>
      <c r="V530" s="698"/>
      <c r="W530" s="698"/>
      <c r="X530" s="698"/>
      <c r="Y530" s="699" t="s">
        <v>1470</v>
      </c>
      <c r="Z530" s="1019"/>
      <c r="AA530" s="1019"/>
      <c r="AB530" s="1019"/>
      <c r="AC530" s="791" t="s">
        <v>280</v>
      </c>
      <c r="AD530" s="791"/>
      <c r="AE530" s="791"/>
      <c r="AF530" s="791"/>
      <c r="AG530" s="791" t="s">
        <v>281</v>
      </c>
      <c r="AH530" s="967"/>
      <c r="AI530" s="896"/>
      <c r="AJ530" s="779"/>
      <c r="AK530" s="779"/>
      <c r="AL530" s="779"/>
      <c r="AM530" s="779"/>
      <c r="AN530" s="779"/>
      <c r="AO530" s="779"/>
      <c r="AP530" s="779"/>
      <c r="AQ530" s="779"/>
      <c r="AR530" s="779"/>
      <c r="AS530" s="779"/>
      <c r="AT530" s="779"/>
      <c r="AU530" s="779"/>
      <c r="AV530" s="779"/>
      <c r="AW530" s="779"/>
      <c r="AX530" s="779"/>
    </row>
    <row r="531" s="778" customFormat="1" ht="16.05" customHeight="1" collapsed="1" spans="1:50">
      <c r="A531" s="359" t="s">
        <v>1471</v>
      </c>
      <c r="B531" s="8" t="s">
        <v>277</v>
      </c>
      <c r="C531" s="959" t="s">
        <v>1472</v>
      </c>
      <c r="D531" s="8" t="s">
        <v>279</v>
      </c>
      <c r="E531" s="8">
        <v>50</v>
      </c>
      <c r="F531" s="8">
        <v>8</v>
      </c>
      <c r="G531" s="361"/>
      <c r="H531" s="361"/>
      <c r="I531" s="544"/>
      <c r="J531" s="960"/>
      <c r="K531" s="960"/>
      <c r="L531" s="960"/>
      <c r="M531" s="960"/>
      <c r="N531" s="960"/>
      <c r="O531" s="377"/>
      <c r="P531" s="377"/>
      <c r="Q531" s="377"/>
      <c r="R531" s="377"/>
      <c r="S531" s="377"/>
      <c r="T531" s="377"/>
      <c r="U531" s="36"/>
      <c r="V531" s="377"/>
      <c r="W531" s="979"/>
      <c r="X531" s="377"/>
      <c r="Y531" s="361"/>
      <c r="Z531" s="377"/>
      <c r="AA531" s="377"/>
      <c r="AB531" s="377"/>
      <c r="AC531" s="791" t="s">
        <v>280</v>
      </c>
      <c r="AD531" s="791"/>
      <c r="AE531" s="791"/>
      <c r="AF531" s="791"/>
      <c r="AG531" s="791" t="s">
        <v>281</v>
      </c>
      <c r="AH531" s="967"/>
      <c r="AI531" s="896"/>
      <c r="AJ531" s="779"/>
      <c r="AK531" s="779"/>
      <c r="AL531" s="779"/>
      <c r="AM531" s="779"/>
      <c r="AN531" s="779"/>
      <c r="AO531" s="779"/>
      <c r="AP531" s="779"/>
      <c r="AQ531" s="779"/>
      <c r="AR531" s="779"/>
      <c r="AS531" s="779"/>
      <c r="AT531" s="779"/>
      <c r="AU531" s="779"/>
      <c r="AV531" s="779"/>
      <c r="AW531" s="779"/>
      <c r="AX531" s="779"/>
    </row>
    <row r="532" s="454" customFormat="1" ht="39.6" hidden="1" outlineLevel="1" spans="1:35">
      <c r="A532" s="1003"/>
      <c r="B532" s="1004"/>
      <c r="C532" s="1004"/>
      <c r="D532" s="1004"/>
      <c r="E532" s="538"/>
      <c r="F532" s="538"/>
      <c r="G532" s="561" t="s">
        <v>1473</v>
      </c>
      <c r="H532" s="561" t="s">
        <v>1474</v>
      </c>
      <c r="I532" s="1015" t="s">
        <v>284</v>
      </c>
      <c r="J532" s="1016"/>
      <c r="K532" s="191">
        <v>1</v>
      </c>
      <c r="L532" s="878" t="s">
        <v>279</v>
      </c>
      <c r="M532" s="192">
        <v>2</v>
      </c>
      <c r="N532" s="1016" t="s">
        <v>285</v>
      </c>
      <c r="O532" s="192">
        <v>1</v>
      </c>
      <c r="P532" s="192">
        <v>0</v>
      </c>
      <c r="Q532" s="192">
        <v>0</v>
      </c>
      <c r="R532" s="192">
        <v>3</v>
      </c>
      <c r="S532" s="548"/>
      <c r="T532" s="192"/>
      <c r="U532" s="191" t="s">
        <v>286</v>
      </c>
      <c r="V532" s="548" t="s">
        <v>286</v>
      </c>
      <c r="W532" s="548"/>
      <c r="X532" s="548"/>
      <c r="Y532" s="561" t="s">
        <v>1475</v>
      </c>
      <c r="Z532" s="561"/>
      <c r="AA532" s="561"/>
      <c r="AB532" s="561"/>
      <c r="AC532" s="791" t="s">
        <v>280</v>
      </c>
      <c r="AD532" s="1021"/>
      <c r="AE532" s="560"/>
      <c r="AF532" s="560"/>
      <c r="AG532" s="560" t="s">
        <v>281</v>
      </c>
      <c r="AH532" s="955"/>
      <c r="AI532" s="941"/>
    </row>
    <row r="533" s="920" customFormat="1" ht="13.8" hidden="1" outlineLevel="1" spans="1:35">
      <c r="A533" s="1027"/>
      <c r="B533" s="1028"/>
      <c r="C533" s="1028"/>
      <c r="D533" s="1028"/>
      <c r="E533" s="1028"/>
      <c r="F533" s="1028"/>
      <c r="G533" s="1029" t="s">
        <v>1476</v>
      </c>
      <c r="H533" s="1029" t="s">
        <v>1477</v>
      </c>
      <c r="I533" s="855" t="s">
        <v>284</v>
      </c>
      <c r="J533" s="1032"/>
      <c r="K533" s="1032">
        <v>55</v>
      </c>
      <c r="L533" s="1032" t="s">
        <v>279</v>
      </c>
      <c r="M533" s="1033">
        <v>8</v>
      </c>
      <c r="N533" s="1031" t="s">
        <v>285</v>
      </c>
      <c r="O533" s="1033">
        <v>1</v>
      </c>
      <c r="P533" s="1033">
        <v>-40</v>
      </c>
      <c r="Q533" s="1033">
        <v>-40</v>
      </c>
      <c r="R533" s="1033">
        <v>215</v>
      </c>
      <c r="S533" s="1033"/>
      <c r="T533" s="1033"/>
      <c r="U533" s="1032" t="s">
        <v>953</v>
      </c>
      <c r="V533" s="1033" t="s">
        <v>306</v>
      </c>
      <c r="W533" s="1033"/>
      <c r="X533" s="1033" t="s">
        <v>1006</v>
      </c>
      <c r="Y533" s="1029"/>
      <c r="Z533" s="1029"/>
      <c r="AA533" s="1029"/>
      <c r="AB533" s="1029"/>
      <c r="AC533" s="791" t="s">
        <v>280</v>
      </c>
      <c r="AD533" s="791"/>
      <c r="AE533" s="1038"/>
      <c r="AF533" s="1038"/>
      <c r="AG533" s="1040" t="s">
        <v>281</v>
      </c>
      <c r="AH533" s="955"/>
      <c r="AI533" s="941"/>
    </row>
    <row r="534" s="454" customFormat="1" ht="39.6" hidden="1" outlineLevel="1" spans="1:35">
      <c r="A534" s="1003"/>
      <c r="B534" s="1004"/>
      <c r="C534" s="1004"/>
      <c r="D534" s="1004"/>
      <c r="E534" s="538"/>
      <c r="F534" s="538"/>
      <c r="G534" s="561" t="s">
        <v>1478</v>
      </c>
      <c r="H534" s="561" t="s">
        <v>1479</v>
      </c>
      <c r="I534" s="1015" t="s">
        <v>284</v>
      </c>
      <c r="J534" s="1016"/>
      <c r="K534" s="191">
        <v>35</v>
      </c>
      <c r="L534" s="878" t="s">
        <v>279</v>
      </c>
      <c r="M534" s="192">
        <v>2</v>
      </c>
      <c r="N534" s="1016" t="s">
        <v>285</v>
      </c>
      <c r="O534" s="192">
        <v>1</v>
      </c>
      <c r="P534" s="192">
        <v>0</v>
      </c>
      <c r="Q534" s="192">
        <v>0</v>
      </c>
      <c r="R534" s="192">
        <v>2</v>
      </c>
      <c r="S534" s="548"/>
      <c r="T534" s="192"/>
      <c r="U534" s="191" t="s">
        <v>286</v>
      </c>
      <c r="V534" s="548" t="s">
        <v>1337</v>
      </c>
      <c r="W534" s="548"/>
      <c r="X534" s="548"/>
      <c r="Y534" s="561" t="s">
        <v>544</v>
      </c>
      <c r="Z534" s="561"/>
      <c r="AA534" s="561"/>
      <c r="AB534" s="561"/>
      <c r="AC534" s="791" t="s">
        <v>280</v>
      </c>
      <c r="AD534" s="1021"/>
      <c r="AE534" s="560"/>
      <c r="AF534" s="560"/>
      <c r="AG534" s="560" t="s">
        <v>281</v>
      </c>
      <c r="AH534" s="955"/>
      <c r="AI534" s="941"/>
    </row>
    <row r="535" s="454" customFormat="1" ht="52.8" hidden="1" outlineLevel="1" spans="1:35">
      <c r="A535" s="1003"/>
      <c r="B535" s="1004"/>
      <c r="C535" s="1004"/>
      <c r="D535" s="1004"/>
      <c r="E535" s="538"/>
      <c r="F535" s="538"/>
      <c r="G535" s="561" t="s">
        <v>1480</v>
      </c>
      <c r="H535" s="561" t="s">
        <v>1481</v>
      </c>
      <c r="I535" s="1015" t="s">
        <v>284</v>
      </c>
      <c r="J535" s="1016"/>
      <c r="K535" s="191">
        <v>39</v>
      </c>
      <c r="L535" s="878" t="s">
        <v>279</v>
      </c>
      <c r="M535" s="192">
        <v>2</v>
      </c>
      <c r="N535" s="1016" t="s">
        <v>285</v>
      </c>
      <c r="O535" s="192">
        <v>1</v>
      </c>
      <c r="P535" s="192">
        <v>0</v>
      </c>
      <c r="Q535" s="192">
        <v>0</v>
      </c>
      <c r="R535" s="192">
        <v>3</v>
      </c>
      <c r="S535" s="548"/>
      <c r="T535" s="192"/>
      <c r="U535" s="191" t="s">
        <v>286</v>
      </c>
      <c r="V535" s="548" t="s">
        <v>296</v>
      </c>
      <c r="W535" s="548"/>
      <c r="X535" s="548"/>
      <c r="Y535" s="561" t="s">
        <v>1482</v>
      </c>
      <c r="Z535" s="561"/>
      <c r="AA535" s="561"/>
      <c r="AB535" s="561"/>
      <c r="AC535" s="791" t="s">
        <v>280</v>
      </c>
      <c r="AD535" s="1021"/>
      <c r="AE535" s="560"/>
      <c r="AF535" s="560"/>
      <c r="AG535" s="560" t="s">
        <v>281</v>
      </c>
      <c r="AH535" s="955"/>
      <c r="AI535" s="941"/>
    </row>
    <row r="536" s="454" customFormat="1" ht="52.8" hidden="1" outlineLevel="1" spans="1:35">
      <c r="A536" s="1003"/>
      <c r="B536" s="1004"/>
      <c r="C536" s="1004"/>
      <c r="D536" s="1004"/>
      <c r="E536" s="538"/>
      <c r="F536" s="538"/>
      <c r="G536" s="561" t="s">
        <v>1483</v>
      </c>
      <c r="H536" s="561" t="s">
        <v>1484</v>
      </c>
      <c r="I536" s="1015" t="s">
        <v>284</v>
      </c>
      <c r="J536" s="1016"/>
      <c r="K536" s="191">
        <v>37</v>
      </c>
      <c r="L536" s="878" t="s">
        <v>279</v>
      </c>
      <c r="M536" s="192">
        <v>2</v>
      </c>
      <c r="N536" s="1016" t="s">
        <v>285</v>
      </c>
      <c r="O536" s="192">
        <v>1</v>
      </c>
      <c r="P536" s="192">
        <v>0</v>
      </c>
      <c r="Q536" s="192">
        <v>0</v>
      </c>
      <c r="R536" s="192">
        <v>3</v>
      </c>
      <c r="S536" s="548"/>
      <c r="T536" s="192"/>
      <c r="U536" s="191" t="s">
        <v>286</v>
      </c>
      <c r="V536" s="548" t="s">
        <v>296</v>
      </c>
      <c r="W536" s="548"/>
      <c r="X536" s="548"/>
      <c r="Y536" s="561" t="s">
        <v>1485</v>
      </c>
      <c r="Z536" s="561"/>
      <c r="AA536" s="561"/>
      <c r="AB536" s="561"/>
      <c r="AC536" s="791" t="s">
        <v>280</v>
      </c>
      <c r="AD536" s="1021"/>
      <c r="AE536" s="560"/>
      <c r="AF536" s="560"/>
      <c r="AG536" s="560" t="s">
        <v>281</v>
      </c>
      <c r="AH536" s="955"/>
      <c r="AI536" s="941"/>
    </row>
    <row r="537" s="778" customFormat="1" ht="16.05" customHeight="1" collapsed="1" spans="1:50">
      <c r="A537" s="359" t="s">
        <v>1486</v>
      </c>
      <c r="B537" s="8" t="s">
        <v>277</v>
      </c>
      <c r="C537" s="959" t="s">
        <v>1487</v>
      </c>
      <c r="D537" s="8" t="s">
        <v>279</v>
      </c>
      <c r="E537" s="8">
        <v>20</v>
      </c>
      <c r="F537" s="8">
        <v>8</v>
      </c>
      <c r="G537" s="361"/>
      <c r="H537" s="361"/>
      <c r="I537" s="544"/>
      <c r="J537" s="960"/>
      <c r="K537" s="960"/>
      <c r="L537" s="960"/>
      <c r="M537" s="960"/>
      <c r="N537" s="960"/>
      <c r="O537" s="377"/>
      <c r="P537" s="377"/>
      <c r="Q537" s="377"/>
      <c r="R537" s="377"/>
      <c r="S537" s="377"/>
      <c r="T537" s="377"/>
      <c r="U537" s="36"/>
      <c r="V537" s="377"/>
      <c r="W537" s="979"/>
      <c r="X537" s="377"/>
      <c r="Y537" s="361"/>
      <c r="Z537" s="377"/>
      <c r="AA537" s="377"/>
      <c r="AB537" s="377"/>
      <c r="AC537" s="791"/>
      <c r="AD537" s="791"/>
      <c r="AE537" s="791"/>
      <c r="AF537" s="791"/>
      <c r="AG537" s="791" t="s">
        <v>281</v>
      </c>
      <c r="AH537" s="967"/>
      <c r="AI537" s="896"/>
      <c r="AJ537" s="779"/>
      <c r="AK537" s="779"/>
      <c r="AL537" s="779"/>
      <c r="AM537" s="779"/>
      <c r="AN537" s="779"/>
      <c r="AO537" s="779"/>
      <c r="AP537" s="779"/>
      <c r="AQ537" s="779"/>
      <c r="AR537" s="779"/>
      <c r="AS537" s="779"/>
      <c r="AT537" s="779"/>
      <c r="AU537" s="779"/>
      <c r="AV537" s="779"/>
      <c r="AW537" s="779"/>
      <c r="AX537" s="779"/>
    </row>
    <row r="538" s="454" customFormat="1" ht="13.8" hidden="1" outlineLevel="1" spans="1:35">
      <c r="A538" s="1003"/>
      <c r="B538" s="1004"/>
      <c r="C538" s="1004"/>
      <c r="D538" s="1004"/>
      <c r="E538" s="538"/>
      <c r="F538" s="538"/>
      <c r="G538" s="561" t="s">
        <v>1488</v>
      </c>
      <c r="H538" s="561" t="s">
        <v>1489</v>
      </c>
      <c r="I538" s="1015" t="s">
        <v>284</v>
      </c>
      <c r="J538" s="1016"/>
      <c r="K538" s="191">
        <v>7</v>
      </c>
      <c r="L538" s="878" t="s">
        <v>279</v>
      </c>
      <c r="M538" s="192">
        <v>8</v>
      </c>
      <c r="N538" s="1016" t="s">
        <v>285</v>
      </c>
      <c r="O538" s="192">
        <v>1</v>
      </c>
      <c r="P538" s="192">
        <v>0</v>
      </c>
      <c r="Q538" s="192">
        <v>0</v>
      </c>
      <c r="R538" s="192">
        <v>254</v>
      </c>
      <c r="S538" s="548"/>
      <c r="T538" s="192"/>
      <c r="U538" s="191" t="s">
        <v>286</v>
      </c>
      <c r="V538" s="548"/>
      <c r="W538" s="548"/>
      <c r="X538" s="548"/>
      <c r="Y538" s="561"/>
      <c r="Z538" s="561"/>
      <c r="AA538" s="561"/>
      <c r="AB538" s="561"/>
      <c r="AC538" s="791"/>
      <c r="AD538" s="1021"/>
      <c r="AE538" s="560"/>
      <c r="AF538" s="560"/>
      <c r="AG538" s="560" t="s">
        <v>281</v>
      </c>
      <c r="AH538" s="955"/>
      <c r="AI538" s="941"/>
    </row>
    <row r="539" s="778" customFormat="1" collapsed="1" spans="1:50">
      <c r="A539" s="359" t="s">
        <v>1490</v>
      </c>
      <c r="B539" s="8" t="s">
        <v>277</v>
      </c>
      <c r="C539" s="959" t="s">
        <v>1491</v>
      </c>
      <c r="D539" s="8" t="s">
        <v>279</v>
      </c>
      <c r="E539" s="959">
        <v>100</v>
      </c>
      <c r="F539" s="8">
        <v>8</v>
      </c>
      <c r="G539" s="361"/>
      <c r="H539" s="361"/>
      <c r="I539" s="544"/>
      <c r="J539" s="960"/>
      <c r="K539" s="960"/>
      <c r="L539" s="960"/>
      <c r="M539" s="960"/>
      <c r="N539" s="960"/>
      <c r="O539" s="377"/>
      <c r="P539" s="377"/>
      <c r="Q539" s="377"/>
      <c r="R539" s="377"/>
      <c r="S539" s="377"/>
      <c r="T539" s="377"/>
      <c r="U539" s="36"/>
      <c r="V539" s="377"/>
      <c r="W539" s="979"/>
      <c r="X539" s="377"/>
      <c r="Y539" s="361"/>
      <c r="Z539" s="377"/>
      <c r="AA539" s="377"/>
      <c r="AB539" s="377"/>
      <c r="AC539" s="791" t="s">
        <v>280</v>
      </c>
      <c r="AD539" s="791"/>
      <c r="AE539" s="791"/>
      <c r="AF539" s="791"/>
      <c r="AG539" s="791" t="s">
        <v>281</v>
      </c>
      <c r="AH539" s="967"/>
      <c r="AI539" s="896"/>
      <c r="AJ539" s="779"/>
      <c r="AK539" s="779"/>
      <c r="AL539" s="779"/>
      <c r="AM539" s="779"/>
      <c r="AN539" s="779"/>
      <c r="AO539" s="779"/>
      <c r="AP539" s="779"/>
      <c r="AQ539" s="779"/>
      <c r="AR539" s="779"/>
      <c r="AS539" s="779"/>
      <c r="AT539" s="779"/>
      <c r="AU539" s="779"/>
      <c r="AV539" s="779"/>
      <c r="AW539" s="779"/>
      <c r="AX539" s="779"/>
    </row>
    <row r="540" s="778" customFormat="1" hidden="1" outlineLevel="1" spans="1:50">
      <c r="A540" s="90"/>
      <c r="B540" s="19"/>
      <c r="C540" s="19"/>
      <c r="D540" s="19"/>
      <c r="E540" s="19"/>
      <c r="F540" s="19"/>
      <c r="G540" s="277" t="s">
        <v>1492</v>
      </c>
      <c r="H540" s="277" t="s">
        <v>1493</v>
      </c>
      <c r="I540" s="190" t="s">
        <v>284</v>
      </c>
      <c r="J540" s="878"/>
      <c r="K540" s="878">
        <v>7</v>
      </c>
      <c r="L540" s="878" t="s">
        <v>279</v>
      </c>
      <c r="M540" s="378">
        <v>8</v>
      </c>
      <c r="N540" s="878" t="s">
        <v>285</v>
      </c>
      <c r="O540" s="378">
        <v>1</v>
      </c>
      <c r="P540" s="378">
        <v>0</v>
      </c>
      <c r="Q540" s="378">
        <v>0</v>
      </c>
      <c r="R540" s="378">
        <v>255</v>
      </c>
      <c r="S540" s="222"/>
      <c r="T540" s="378"/>
      <c r="U540" s="332" t="s">
        <v>286</v>
      </c>
      <c r="V540" s="378"/>
      <c r="W540" s="378"/>
      <c r="X540" s="378"/>
      <c r="Y540" s="277"/>
      <c r="Z540" s="699"/>
      <c r="AA540" s="699"/>
      <c r="AB540" s="699"/>
      <c r="AC540" s="791"/>
      <c r="AD540" s="791"/>
      <c r="AE540" s="791"/>
      <c r="AF540" s="791"/>
      <c r="AG540" s="791" t="s">
        <v>281</v>
      </c>
      <c r="AH540" s="967"/>
      <c r="AI540" s="896"/>
      <c r="AJ540" s="779"/>
      <c r="AK540" s="779"/>
      <c r="AL540" s="779"/>
      <c r="AM540" s="779"/>
      <c r="AN540" s="779"/>
      <c r="AO540" s="779"/>
      <c r="AP540" s="779"/>
      <c r="AQ540" s="779"/>
      <c r="AR540" s="779"/>
      <c r="AS540" s="779"/>
      <c r="AT540" s="779"/>
      <c r="AU540" s="779"/>
      <c r="AV540" s="779"/>
      <c r="AW540" s="779"/>
      <c r="AX540" s="779"/>
    </row>
    <row r="541" s="778" customFormat="1" ht="26.4" hidden="1" outlineLevel="1" spans="1:50">
      <c r="A541" s="90"/>
      <c r="B541" s="19"/>
      <c r="C541" s="19"/>
      <c r="D541" s="19"/>
      <c r="E541" s="19"/>
      <c r="F541" s="19"/>
      <c r="G541" s="277" t="s">
        <v>1494</v>
      </c>
      <c r="H541" s="277" t="s">
        <v>1495</v>
      </c>
      <c r="I541" s="190" t="s">
        <v>284</v>
      </c>
      <c r="J541" s="878"/>
      <c r="K541" s="878">
        <v>32</v>
      </c>
      <c r="L541" s="878" t="s">
        <v>279</v>
      </c>
      <c r="M541" s="378">
        <v>1</v>
      </c>
      <c r="N541" s="878" t="s">
        <v>285</v>
      </c>
      <c r="O541" s="378">
        <v>1</v>
      </c>
      <c r="P541" s="378">
        <v>0</v>
      </c>
      <c r="Q541" s="378">
        <v>0</v>
      </c>
      <c r="R541" s="378">
        <v>1</v>
      </c>
      <c r="S541" s="222"/>
      <c r="T541" s="378"/>
      <c r="U541" s="332" t="s">
        <v>286</v>
      </c>
      <c r="V541" s="378"/>
      <c r="W541" s="378"/>
      <c r="X541" s="378"/>
      <c r="Y541" s="277" t="s">
        <v>965</v>
      </c>
      <c r="Z541" s="699"/>
      <c r="AA541" s="699"/>
      <c r="AB541" s="699"/>
      <c r="AC541" s="791"/>
      <c r="AD541" s="791"/>
      <c r="AE541" s="791"/>
      <c r="AF541" s="791"/>
      <c r="AG541" s="791" t="s">
        <v>281</v>
      </c>
      <c r="AH541" s="967"/>
      <c r="AI541" s="896"/>
      <c r="AJ541" s="779"/>
      <c r="AK541" s="779"/>
      <c r="AL541" s="779"/>
      <c r="AM541" s="779"/>
      <c r="AN541" s="779"/>
      <c r="AO541" s="779"/>
      <c r="AP541" s="779"/>
      <c r="AQ541" s="779"/>
      <c r="AR541" s="779"/>
      <c r="AS541" s="779"/>
      <c r="AT541" s="779"/>
      <c r="AU541" s="779"/>
      <c r="AV541" s="779"/>
      <c r="AW541" s="779"/>
      <c r="AX541" s="779"/>
    </row>
    <row r="542" s="778" customFormat="1" ht="26.4" hidden="1" outlineLevel="1" spans="1:50">
      <c r="A542" s="90"/>
      <c r="B542" s="19"/>
      <c r="C542" s="19"/>
      <c r="D542" s="19"/>
      <c r="E542" s="19"/>
      <c r="F542" s="19"/>
      <c r="G542" s="277" t="s">
        <v>1496</v>
      </c>
      <c r="H542" s="277" t="s">
        <v>1497</v>
      </c>
      <c r="I542" s="190" t="s">
        <v>284</v>
      </c>
      <c r="J542" s="878"/>
      <c r="K542" s="878">
        <v>33</v>
      </c>
      <c r="L542" s="878" t="s">
        <v>279</v>
      </c>
      <c r="M542" s="378">
        <v>1</v>
      </c>
      <c r="N542" s="878" t="s">
        <v>285</v>
      </c>
      <c r="O542" s="378">
        <v>1</v>
      </c>
      <c r="P542" s="378">
        <v>0</v>
      </c>
      <c r="Q542" s="378">
        <v>0</v>
      </c>
      <c r="R542" s="378">
        <v>1</v>
      </c>
      <c r="S542" s="222"/>
      <c r="T542" s="378"/>
      <c r="U542" s="332" t="s">
        <v>286</v>
      </c>
      <c r="V542" s="378"/>
      <c r="W542" s="378"/>
      <c r="X542" s="378"/>
      <c r="Y542" s="277" t="s">
        <v>965</v>
      </c>
      <c r="Z542" s="699"/>
      <c r="AA542" s="699"/>
      <c r="AB542" s="699"/>
      <c r="AC542" s="791"/>
      <c r="AD542" s="791"/>
      <c r="AE542" s="791"/>
      <c r="AF542" s="791"/>
      <c r="AG542" s="791" t="s">
        <v>281</v>
      </c>
      <c r="AH542" s="967"/>
      <c r="AI542" s="896"/>
      <c r="AJ542" s="779"/>
      <c r="AK542" s="779"/>
      <c r="AL542" s="779"/>
      <c r="AM542" s="779"/>
      <c r="AN542" s="779"/>
      <c r="AO542" s="779"/>
      <c r="AP542" s="779"/>
      <c r="AQ542" s="779"/>
      <c r="AR542" s="779"/>
      <c r="AS542" s="779"/>
      <c r="AT542" s="779"/>
      <c r="AU542" s="779"/>
      <c r="AV542" s="779"/>
      <c r="AW542" s="779"/>
      <c r="AX542" s="779"/>
    </row>
    <row r="543" s="778" customFormat="1" ht="26.4" hidden="1" outlineLevel="1" spans="1:50">
      <c r="A543" s="90"/>
      <c r="B543" s="19"/>
      <c r="C543" s="19"/>
      <c r="D543" s="19"/>
      <c r="E543" s="19"/>
      <c r="F543" s="19"/>
      <c r="G543" s="277" t="s">
        <v>1498</v>
      </c>
      <c r="H543" s="277" t="s">
        <v>1499</v>
      </c>
      <c r="I543" s="190" t="s">
        <v>284</v>
      </c>
      <c r="J543" s="878"/>
      <c r="K543" s="878">
        <v>34</v>
      </c>
      <c r="L543" s="878" t="s">
        <v>279</v>
      </c>
      <c r="M543" s="378">
        <v>1</v>
      </c>
      <c r="N543" s="878" t="s">
        <v>285</v>
      </c>
      <c r="O543" s="378">
        <v>1</v>
      </c>
      <c r="P543" s="378">
        <v>0</v>
      </c>
      <c r="Q543" s="378">
        <v>0</v>
      </c>
      <c r="R543" s="378">
        <v>1</v>
      </c>
      <c r="S543" s="222"/>
      <c r="T543" s="378"/>
      <c r="U543" s="332" t="s">
        <v>286</v>
      </c>
      <c r="V543" s="378"/>
      <c r="W543" s="378"/>
      <c r="X543" s="378"/>
      <c r="Y543" s="277" t="s">
        <v>965</v>
      </c>
      <c r="Z543" s="699"/>
      <c r="AA543" s="699"/>
      <c r="AB543" s="699"/>
      <c r="AC543" s="791"/>
      <c r="AD543" s="791"/>
      <c r="AE543" s="791"/>
      <c r="AF543" s="791"/>
      <c r="AG543" s="791" t="s">
        <v>281</v>
      </c>
      <c r="AH543" s="967"/>
      <c r="AI543" s="896"/>
      <c r="AJ543" s="779"/>
      <c r="AK543" s="779"/>
      <c r="AL543" s="779"/>
      <c r="AM543" s="779"/>
      <c r="AN543" s="779"/>
      <c r="AO543" s="779"/>
      <c r="AP543" s="779"/>
      <c r="AQ543" s="779"/>
      <c r="AR543" s="779"/>
      <c r="AS543" s="779"/>
      <c r="AT543" s="779"/>
      <c r="AU543" s="779"/>
      <c r="AV543" s="779"/>
      <c r="AW543" s="779"/>
      <c r="AX543" s="779"/>
    </row>
    <row r="544" s="778" customFormat="1" ht="26.4" hidden="1" outlineLevel="1" spans="1:50">
      <c r="A544" s="90"/>
      <c r="B544" s="19"/>
      <c r="C544" s="19"/>
      <c r="D544" s="19"/>
      <c r="E544" s="19"/>
      <c r="F544" s="19"/>
      <c r="G544" s="277" t="s">
        <v>1500</v>
      </c>
      <c r="H544" s="277" t="s">
        <v>1501</v>
      </c>
      <c r="I544" s="190" t="s">
        <v>284</v>
      </c>
      <c r="J544" s="878"/>
      <c r="K544" s="878">
        <v>35</v>
      </c>
      <c r="L544" s="878" t="s">
        <v>279</v>
      </c>
      <c r="M544" s="378">
        <v>1</v>
      </c>
      <c r="N544" s="878" t="s">
        <v>285</v>
      </c>
      <c r="O544" s="378">
        <v>1</v>
      </c>
      <c r="P544" s="378">
        <v>0</v>
      </c>
      <c r="Q544" s="378">
        <v>0</v>
      </c>
      <c r="R544" s="378">
        <v>1</v>
      </c>
      <c r="S544" s="222"/>
      <c r="T544" s="378"/>
      <c r="U544" s="332" t="s">
        <v>286</v>
      </c>
      <c r="V544" s="378"/>
      <c r="W544" s="378"/>
      <c r="X544" s="378"/>
      <c r="Y544" s="277" t="s">
        <v>965</v>
      </c>
      <c r="Z544" s="699"/>
      <c r="AA544" s="699"/>
      <c r="AB544" s="699"/>
      <c r="AC544" s="791"/>
      <c r="AD544" s="791"/>
      <c r="AE544" s="791"/>
      <c r="AF544" s="791"/>
      <c r="AG544" s="791" t="s">
        <v>281</v>
      </c>
      <c r="AH544" s="967"/>
      <c r="AI544" s="896"/>
      <c r="AJ544" s="779"/>
      <c r="AK544" s="779"/>
      <c r="AL544" s="779"/>
      <c r="AM544" s="779"/>
      <c r="AN544" s="779"/>
      <c r="AO544" s="779"/>
      <c r="AP544" s="779"/>
      <c r="AQ544" s="779"/>
      <c r="AR544" s="779"/>
      <c r="AS544" s="779"/>
      <c r="AT544" s="779"/>
      <c r="AU544" s="779"/>
      <c r="AV544" s="779"/>
      <c r="AW544" s="779"/>
      <c r="AX544" s="779"/>
    </row>
    <row r="545" s="778" customFormat="1" ht="26.4" hidden="1" outlineLevel="1" spans="1:35">
      <c r="A545" s="90"/>
      <c r="B545" s="19"/>
      <c r="C545" s="19"/>
      <c r="D545" s="19"/>
      <c r="E545" s="19"/>
      <c r="F545" s="19"/>
      <c r="G545" s="277" t="s">
        <v>1502</v>
      </c>
      <c r="H545" s="277" t="s">
        <v>1503</v>
      </c>
      <c r="I545" s="190" t="s">
        <v>284</v>
      </c>
      <c r="J545" s="878"/>
      <c r="K545" s="878">
        <v>36</v>
      </c>
      <c r="L545" s="878" t="s">
        <v>279</v>
      </c>
      <c r="M545" s="378">
        <v>1</v>
      </c>
      <c r="N545" s="878" t="s">
        <v>285</v>
      </c>
      <c r="O545" s="378">
        <v>1</v>
      </c>
      <c r="P545" s="378">
        <v>0</v>
      </c>
      <c r="Q545" s="378">
        <v>0</v>
      </c>
      <c r="R545" s="378">
        <v>1</v>
      </c>
      <c r="S545" s="222"/>
      <c r="T545" s="378"/>
      <c r="U545" s="332" t="s">
        <v>286</v>
      </c>
      <c r="V545" s="378"/>
      <c r="W545" s="378"/>
      <c r="X545" s="378"/>
      <c r="Y545" s="277" t="s">
        <v>965</v>
      </c>
      <c r="Z545" s="699"/>
      <c r="AA545" s="699"/>
      <c r="AB545" s="699"/>
      <c r="AC545" s="791"/>
      <c r="AD545" s="791"/>
      <c r="AE545" s="791"/>
      <c r="AF545" s="791"/>
      <c r="AG545" s="791" t="s">
        <v>281</v>
      </c>
      <c r="AH545" s="986"/>
      <c r="AI545" s="987"/>
    </row>
    <row r="546" s="778" customFormat="1" ht="26.4" hidden="1" outlineLevel="1" spans="1:50">
      <c r="A546" s="90"/>
      <c r="B546" s="19"/>
      <c r="C546" s="19"/>
      <c r="D546" s="19"/>
      <c r="E546" s="19"/>
      <c r="F546" s="19"/>
      <c r="G546" s="277" t="s">
        <v>1504</v>
      </c>
      <c r="H546" s="277" t="s">
        <v>1505</v>
      </c>
      <c r="I546" s="190" t="s">
        <v>284</v>
      </c>
      <c r="J546" s="878"/>
      <c r="K546" s="878">
        <v>37</v>
      </c>
      <c r="L546" s="878" t="s">
        <v>279</v>
      </c>
      <c r="M546" s="378">
        <v>1</v>
      </c>
      <c r="N546" s="878" t="s">
        <v>285</v>
      </c>
      <c r="O546" s="378">
        <v>1</v>
      </c>
      <c r="P546" s="378">
        <v>0</v>
      </c>
      <c r="Q546" s="378">
        <v>0</v>
      </c>
      <c r="R546" s="378">
        <v>1</v>
      </c>
      <c r="S546" s="222"/>
      <c r="T546" s="378"/>
      <c r="U546" s="332" t="s">
        <v>286</v>
      </c>
      <c r="V546" s="378"/>
      <c r="W546" s="378"/>
      <c r="X546" s="378"/>
      <c r="Y546" s="277" t="s">
        <v>965</v>
      </c>
      <c r="Z546" s="699"/>
      <c r="AA546" s="699"/>
      <c r="AB546" s="699"/>
      <c r="AC546" s="791"/>
      <c r="AD546" s="791"/>
      <c r="AE546" s="791"/>
      <c r="AF546" s="791"/>
      <c r="AG546" s="791" t="s">
        <v>281</v>
      </c>
      <c r="AH546" s="967"/>
      <c r="AI546" s="896"/>
      <c r="AJ546" s="779"/>
      <c r="AK546" s="779"/>
      <c r="AL546" s="779"/>
      <c r="AM546" s="779"/>
      <c r="AN546" s="779"/>
      <c r="AO546" s="779"/>
      <c r="AP546" s="779"/>
      <c r="AQ546" s="779"/>
      <c r="AR546" s="779"/>
      <c r="AS546" s="779"/>
      <c r="AT546" s="779"/>
      <c r="AU546" s="779"/>
      <c r="AV546" s="779"/>
      <c r="AW546" s="779"/>
      <c r="AX546" s="779"/>
    </row>
    <row r="547" s="916" customFormat="1" ht="26.4" hidden="1" outlineLevel="1" spans="1:50">
      <c r="A547" s="90"/>
      <c r="B547" s="19"/>
      <c r="C547" s="19"/>
      <c r="D547" s="19"/>
      <c r="E547" s="19"/>
      <c r="F547" s="19"/>
      <c r="G547" s="277" t="s">
        <v>1506</v>
      </c>
      <c r="H547" s="277" t="s">
        <v>1507</v>
      </c>
      <c r="I547" s="190" t="s">
        <v>284</v>
      </c>
      <c r="J547" s="878"/>
      <c r="K547" s="878">
        <v>38</v>
      </c>
      <c r="L547" s="878" t="s">
        <v>279</v>
      </c>
      <c r="M547" s="378">
        <v>1</v>
      </c>
      <c r="N547" s="878" t="s">
        <v>285</v>
      </c>
      <c r="O547" s="378">
        <v>1</v>
      </c>
      <c r="P547" s="378">
        <v>0</v>
      </c>
      <c r="Q547" s="378">
        <v>0</v>
      </c>
      <c r="R547" s="378">
        <v>1</v>
      </c>
      <c r="S547" s="222"/>
      <c r="T547" s="378"/>
      <c r="U547" s="332" t="s">
        <v>286</v>
      </c>
      <c r="V547" s="378"/>
      <c r="W547" s="378"/>
      <c r="X547" s="378"/>
      <c r="Y547" s="277" t="s">
        <v>965</v>
      </c>
      <c r="Z547" s="699"/>
      <c r="AA547" s="699"/>
      <c r="AB547" s="699"/>
      <c r="AC547" s="791"/>
      <c r="AD547" s="791"/>
      <c r="AE547" s="791"/>
      <c r="AF547" s="791"/>
      <c r="AG547" s="791" t="s">
        <v>281</v>
      </c>
      <c r="AH547" s="967"/>
      <c r="AI547" s="896"/>
      <c r="AJ547" s="779"/>
      <c r="AK547" s="779"/>
      <c r="AL547" s="779"/>
      <c r="AM547" s="779"/>
      <c r="AN547" s="779"/>
      <c r="AO547" s="779"/>
      <c r="AP547" s="779"/>
      <c r="AQ547" s="779"/>
      <c r="AR547" s="779"/>
      <c r="AS547" s="779"/>
      <c r="AT547" s="779"/>
      <c r="AU547" s="779"/>
      <c r="AV547" s="779"/>
      <c r="AW547" s="779"/>
      <c r="AX547" s="779"/>
    </row>
    <row r="548" s="916" customFormat="1" ht="26.4" hidden="1" outlineLevel="1" spans="1:50">
      <c r="A548" s="90"/>
      <c r="B548" s="19"/>
      <c r="C548" s="19"/>
      <c r="D548" s="19"/>
      <c r="E548" s="19"/>
      <c r="F548" s="19"/>
      <c r="G548" s="277" t="s">
        <v>1508</v>
      </c>
      <c r="H548" s="277" t="s">
        <v>1509</v>
      </c>
      <c r="I548" s="190" t="s">
        <v>284</v>
      </c>
      <c r="J548" s="878"/>
      <c r="K548" s="878">
        <v>39</v>
      </c>
      <c r="L548" s="878" t="s">
        <v>279</v>
      </c>
      <c r="M548" s="378">
        <v>1</v>
      </c>
      <c r="N548" s="878" t="s">
        <v>285</v>
      </c>
      <c r="O548" s="378">
        <v>1</v>
      </c>
      <c r="P548" s="378">
        <v>0</v>
      </c>
      <c r="Q548" s="378">
        <v>0</v>
      </c>
      <c r="R548" s="378">
        <v>1</v>
      </c>
      <c r="S548" s="222"/>
      <c r="T548" s="378"/>
      <c r="U548" s="332" t="s">
        <v>286</v>
      </c>
      <c r="V548" s="378"/>
      <c r="W548" s="378"/>
      <c r="X548" s="378"/>
      <c r="Y548" s="277" t="s">
        <v>965</v>
      </c>
      <c r="Z548" s="699"/>
      <c r="AA548" s="699"/>
      <c r="AB548" s="699"/>
      <c r="AC548" s="791"/>
      <c r="AD548" s="791"/>
      <c r="AE548" s="791"/>
      <c r="AF548" s="791"/>
      <c r="AG548" s="791" t="s">
        <v>281</v>
      </c>
      <c r="AH548" s="967"/>
      <c r="AI548" s="896"/>
      <c r="AJ548" s="779"/>
      <c r="AK548" s="779"/>
      <c r="AL548" s="779"/>
      <c r="AM548" s="779"/>
      <c r="AN548" s="779"/>
      <c r="AO548" s="779"/>
      <c r="AP548" s="779"/>
      <c r="AQ548" s="779"/>
      <c r="AR548" s="779"/>
      <c r="AS548" s="779"/>
      <c r="AT548" s="779"/>
      <c r="AU548" s="779"/>
      <c r="AV548" s="779"/>
      <c r="AW548" s="779"/>
      <c r="AX548" s="779"/>
    </row>
    <row r="549" s="916" customFormat="1" ht="26.4" hidden="1" outlineLevel="1" spans="1:50">
      <c r="A549" s="90"/>
      <c r="B549" s="19"/>
      <c r="C549" s="19"/>
      <c r="D549" s="19"/>
      <c r="E549" s="19"/>
      <c r="F549" s="19"/>
      <c r="G549" s="277" t="s">
        <v>1510</v>
      </c>
      <c r="H549" s="277" t="s">
        <v>1511</v>
      </c>
      <c r="I549" s="190" t="s">
        <v>284</v>
      </c>
      <c r="J549" s="878"/>
      <c r="K549" s="878">
        <v>40</v>
      </c>
      <c r="L549" s="878" t="s">
        <v>279</v>
      </c>
      <c r="M549" s="378">
        <v>1</v>
      </c>
      <c r="N549" s="878" t="s">
        <v>285</v>
      </c>
      <c r="O549" s="378">
        <v>1</v>
      </c>
      <c r="P549" s="378">
        <v>0</v>
      </c>
      <c r="Q549" s="378">
        <v>0</v>
      </c>
      <c r="R549" s="378">
        <v>1</v>
      </c>
      <c r="S549" s="222"/>
      <c r="T549" s="378"/>
      <c r="U549" s="332" t="s">
        <v>286</v>
      </c>
      <c r="V549" s="378"/>
      <c r="W549" s="378"/>
      <c r="X549" s="378"/>
      <c r="Y549" s="277" t="s">
        <v>965</v>
      </c>
      <c r="Z549" s="699"/>
      <c r="AA549" s="699"/>
      <c r="AB549" s="699"/>
      <c r="AC549" s="791"/>
      <c r="AD549" s="791"/>
      <c r="AE549" s="791"/>
      <c r="AF549" s="791"/>
      <c r="AG549" s="791" t="s">
        <v>281</v>
      </c>
      <c r="AH549" s="967"/>
      <c r="AI549" s="896"/>
      <c r="AJ549" s="779"/>
      <c r="AK549" s="779"/>
      <c r="AL549" s="779"/>
      <c r="AM549" s="779"/>
      <c r="AN549" s="779"/>
      <c r="AO549" s="779"/>
      <c r="AP549" s="779"/>
      <c r="AQ549" s="779"/>
      <c r="AR549" s="779"/>
      <c r="AS549" s="779"/>
      <c r="AT549" s="779"/>
      <c r="AU549" s="779"/>
      <c r="AV549" s="779"/>
      <c r="AW549" s="779"/>
      <c r="AX549" s="779"/>
    </row>
    <row r="550" s="916" customFormat="1" ht="26.4" hidden="1" outlineLevel="1" spans="1:50">
      <c r="A550" s="277"/>
      <c r="B550" s="19"/>
      <c r="C550" s="19"/>
      <c r="D550" s="19"/>
      <c r="E550" s="19"/>
      <c r="F550" s="19"/>
      <c r="G550" s="277" t="s">
        <v>1512</v>
      </c>
      <c r="H550" s="277" t="s">
        <v>1513</v>
      </c>
      <c r="I550" s="190" t="s">
        <v>284</v>
      </c>
      <c r="J550" s="878"/>
      <c r="K550" s="878">
        <v>41</v>
      </c>
      <c r="L550" s="878" t="s">
        <v>279</v>
      </c>
      <c r="M550" s="378">
        <v>1</v>
      </c>
      <c r="N550" s="878" t="s">
        <v>285</v>
      </c>
      <c r="O550" s="378">
        <v>1</v>
      </c>
      <c r="P550" s="378">
        <v>0</v>
      </c>
      <c r="Q550" s="378">
        <v>0</v>
      </c>
      <c r="R550" s="378">
        <v>1</v>
      </c>
      <c r="S550" s="222"/>
      <c r="T550" s="378"/>
      <c r="U550" s="332" t="s">
        <v>286</v>
      </c>
      <c r="V550" s="378"/>
      <c r="W550" s="378"/>
      <c r="X550" s="378"/>
      <c r="Y550" s="277" t="s">
        <v>965</v>
      </c>
      <c r="Z550" s="699"/>
      <c r="AA550" s="699"/>
      <c r="AB550" s="699"/>
      <c r="AC550" s="791"/>
      <c r="AD550" s="791"/>
      <c r="AE550" s="791"/>
      <c r="AF550" s="791"/>
      <c r="AG550" s="791" t="s">
        <v>281</v>
      </c>
      <c r="AH550" s="967"/>
      <c r="AI550" s="896"/>
      <c r="AJ550" s="779"/>
      <c r="AK550" s="779"/>
      <c r="AL550" s="779"/>
      <c r="AM550" s="779"/>
      <c r="AN550" s="779"/>
      <c r="AO550" s="779"/>
      <c r="AP550" s="779"/>
      <c r="AQ550" s="779"/>
      <c r="AR550" s="779"/>
      <c r="AS550" s="779"/>
      <c r="AT550" s="779"/>
      <c r="AU550" s="779"/>
      <c r="AV550" s="779"/>
      <c r="AW550" s="779"/>
      <c r="AX550" s="779"/>
    </row>
    <row r="551" s="916" customFormat="1" ht="26.4" hidden="1" outlineLevel="1" spans="1:50">
      <c r="A551" s="90"/>
      <c r="B551" s="19"/>
      <c r="C551" s="19"/>
      <c r="D551" s="19"/>
      <c r="E551" s="19"/>
      <c r="F551" s="19"/>
      <c r="G551" s="277" t="s">
        <v>1514</v>
      </c>
      <c r="H551" s="277" t="s">
        <v>1515</v>
      </c>
      <c r="I551" s="190" t="s">
        <v>284</v>
      </c>
      <c r="J551" s="878"/>
      <c r="K551" s="878">
        <v>42</v>
      </c>
      <c r="L551" s="878" t="s">
        <v>279</v>
      </c>
      <c r="M551" s="378">
        <v>1</v>
      </c>
      <c r="N551" s="878" t="s">
        <v>285</v>
      </c>
      <c r="O551" s="378">
        <v>1</v>
      </c>
      <c r="P551" s="378">
        <v>0</v>
      </c>
      <c r="Q551" s="378">
        <v>0</v>
      </c>
      <c r="R551" s="378">
        <v>1</v>
      </c>
      <c r="S551" s="222"/>
      <c r="T551" s="378"/>
      <c r="U551" s="332" t="s">
        <v>286</v>
      </c>
      <c r="V551" s="378"/>
      <c r="W551" s="378"/>
      <c r="X551" s="378"/>
      <c r="Y551" s="277" t="s">
        <v>965</v>
      </c>
      <c r="Z551" s="699"/>
      <c r="AA551" s="699"/>
      <c r="AB551" s="699"/>
      <c r="AC551" s="791"/>
      <c r="AD551" s="791"/>
      <c r="AE551" s="791"/>
      <c r="AF551" s="791"/>
      <c r="AG551" s="791" t="s">
        <v>281</v>
      </c>
      <c r="AH551" s="967"/>
      <c r="AI551" s="896"/>
      <c r="AJ551" s="779"/>
      <c r="AK551" s="779"/>
      <c r="AL551" s="779"/>
      <c r="AM551" s="779"/>
      <c r="AN551" s="779"/>
      <c r="AO551" s="779"/>
      <c r="AP551" s="779"/>
      <c r="AQ551" s="779"/>
      <c r="AR551" s="779"/>
      <c r="AS551" s="779"/>
      <c r="AT551" s="779"/>
      <c r="AU551" s="779"/>
      <c r="AV551" s="779"/>
      <c r="AW551" s="779"/>
      <c r="AX551" s="779"/>
    </row>
    <row r="552" s="916" customFormat="1" ht="26.4" hidden="1" outlineLevel="1" spans="1:50">
      <c r="A552" s="90"/>
      <c r="B552" s="19"/>
      <c r="C552" s="19"/>
      <c r="D552" s="19"/>
      <c r="E552" s="19"/>
      <c r="F552" s="19"/>
      <c r="G552" s="277" t="s">
        <v>1516</v>
      </c>
      <c r="H552" s="277" t="s">
        <v>1517</v>
      </c>
      <c r="I552" s="190" t="s">
        <v>284</v>
      </c>
      <c r="J552" s="878"/>
      <c r="K552" s="878">
        <v>43</v>
      </c>
      <c r="L552" s="878" t="s">
        <v>279</v>
      </c>
      <c r="M552" s="378">
        <v>1</v>
      </c>
      <c r="N552" s="878" t="s">
        <v>285</v>
      </c>
      <c r="O552" s="378">
        <v>1</v>
      </c>
      <c r="P552" s="378">
        <v>0</v>
      </c>
      <c r="Q552" s="378">
        <v>0</v>
      </c>
      <c r="R552" s="378">
        <v>1</v>
      </c>
      <c r="S552" s="222"/>
      <c r="T552" s="378"/>
      <c r="U552" s="332" t="s">
        <v>286</v>
      </c>
      <c r="V552" s="378"/>
      <c r="W552" s="378"/>
      <c r="X552" s="378"/>
      <c r="Y552" s="277" t="s">
        <v>965</v>
      </c>
      <c r="Z552" s="699"/>
      <c r="AA552" s="699"/>
      <c r="AB552" s="699"/>
      <c r="AC552" s="791"/>
      <c r="AD552" s="791"/>
      <c r="AE552" s="791"/>
      <c r="AF552" s="791"/>
      <c r="AG552" s="791" t="s">
        <v>281</v>
      </c>
      <c r="AH552" s="967"/>
      <c r="AI552" s="896"/>
      <c r="AJ552" s="779"/>
      <c r="AK552" s="779"/>
      <c r="AL552" s="779"/>
      <c r="AM552" s="779"/>
      <c r="AN552" s="779"/>
      <c r="AO552" s="779"/>
      <c r="AP552" s="779"/>
      <c r="AQ552" s="779"/>
      <c r="AR552" s="779"/>
      <c r="AS552" s="779"/>
      <c r="AT552" s="779"/>
      <c r="AU552" s="779"/>
      <c r="AV552" s="779"/>
      <c r="AW552" s="779"/>
      <c r="AX552" s="779"/>
    </row>
    <row r="553" s="916" customFormat="1" ht="26.4" hidden="1" outlineLevel="1" spans="1:50">
      <c r="A553" s="90"/>
      <c r="B553" s="19"/>
      <c r="C553" s="19"/>
      <c r="D553" s="19"/>
      <c r="E553" s="19"/>
      <c r="F553" s="19"/>
      <c r="G553" s="277" t="s">
        <v>1518</v>
      </c>
      <c r="H553" s="277" t="s">
        <v>1519</v>
      </c>
      <c r="I553" s="190" t="s">
        <v>284</v>
      </c>
      <c r="J553" s="878"/>
      <c r="K553" s="878">
        <v>44</v>
      </c>
      <c r="L553" s="878" t="s">
        <v>279</v>
      </c>
      <c r="M553" s="378">
        <v>1</v>
      </c>
      <c r="N553" s="878" t="s">
        <v>285</v>
      </c>
      <c r="O553" s="378">
        <v>1</v>
      </c>
      <c r="P553" s="378">
        <v>0</v>
      </c>
      <c r="Q553" s="378">
        <v>0</v>
      </c>
      <c r="R553" s="378">
        <v>1</v>
      </c>
      <c r="S553" s="222"/>
      <c r="T553" s="378"/>
      <c r="U553" s="332" t="s">
        <v>286</v>
      </c>
      <c r="V553" s="378"/>
      <c r="W553" s="378"/>
      <c r="X553" s="378"/>
      <c r="Y553" s="277" t="s">
        <v>965</v>
      </c>
      <c r="Z553" s="699"/>
      <c r="AA553" s="699"/>
      <c r="AB553" s="699"/>
      <c r="AC553" s="791"/>
      <c r="AD553" s="791"/>
      <c r="AE553" s="791"/>
      <c r="AF553" s="791"/>
      <c r="AG553" s="791" t="s">
        <v>281</v>
      </c>
      <c r="AH553" s="967"/>
      <c r="AI553" s="896"/>
      <c r="AJ553" s="779"/>
      <c r="AK553" s="779"/>
      <c r="AL553" s="779"/>
      <c r="AM553" s="779"/>
      <c r="AN553" s="779"/>
      <c r="AO553" s="779"/>
      <c r="AP553" s="779"/>
      <c r="AQ553" s="779"/>
      <c r="AR553" s="779"/>
      <c r="AS553" s="779"/>
      <c r="AT553" s="779"/>
      <c r="AU553" s="779"/>
      <c r="AV553" s="779"/>
      <c r="AW553" s="779"/>
      <c r="AX553" s="779"/>
    </row>
    <row r="554" s="916" customFormat="1" ht="26.4" hidden="1" outlineLevel="1" spans="1:50">
      <c r="A554" s="90"/>
      <c r="B554" s="19"/>
      <c r="C554" s="19"/>
      <c r="D554" s="19"/>
      <c r="E554" s="19"/>
      <c r="F554" s="19"/>
      <c r="G554" s="277" t="s">
        <v>1520</v>
      </c>
      <c r="H554" s="277" t="s">
        <v>1521</v>
      </c>
      <c r="I554" s="190" t="s">
        <v>284</v>
      </c>
      <c r="J554" s="878"/>
      <c r="K554" s="878">
        <v>45</v>
      </c>
      <c r="L554" s="878" t="s">
        <v>279</v>
      </c>
      <c r="M554" s="378">
        <v>1</v>
      </c>
      <c r="N554" s="878" t="s">
        <v>285</v>
      </c>
      <c r="O554" s="378">
        <v>1</v>
      </c>
      <c r="P554" s="378">
        <v>0</v>
      </c>
      <c r="Q554" s="378">
        <v>0</v>
      </c>
      <c r="R554" s="378">
        <v>1</v>
      </c>
      <c r="S554" s="222"/>
      <c r="T554" s="378"/>
      <c r="U554" s="332" t="s">
        <v>286</v>
      </c>
      <c r="V554" s="378"/>
      <c r="W554" s="378"/>
      <c r="X554" s="378"/>
      <c r="Y554" s="277" t="s">
        <v>965</v>
      </c>
      <c r="Z554" s="699"/>
      <c r="AA554" s="699"/>
      <c r="AB554" s="699"/>
      <c r="AC554" s="791"/>
      <c r="AD554" s="791"/>
      <c r="AE554" s="791"/>
      <c r="AF554" s="791"/>
      <c r="AG554" s="791" t="s">
        <v>281</v>
      </c>
      <c r="AH554" s="967"/>
      <c r="AI554" s="896"/>
      <c r="AJ554" s="779"/>
      <c r="AK554" s="779"/>
      <c r="AL554" s="779"/>
      <c r="AM554" s="779"/>
      <c r="AN554" s="779"/>
      <c r="AO554" s="779"/>
      <c r="AP554" s="779"/>
      <c r="AQ554" s="779"/>
      <c r="AR554" s="779"/>
      <c r="AS554" s="779"/>
      <c r="AT554" s="779"/>
      <c r="AU554" s="779"/>
      <c r="AV554" s="779"/>
      <c r="AW554" s="779"/>
      <c r="AX554" s="779"/>
    </row>
    <row r="555" s="916" customFormat="1" ht="28.95" hidden="1" customHeight="1" outlineLevel="1" spans="1:50">
      <c r="A555" s="90"/>
      <c r="B555" s="19"/>
      <c r="C555" s="19"/>
      <c r="D555" s="19"/>
      <c r="E555" s="19"/>
      <c r="F555" s="19"/>
      <c r="G555" s="277" t="s">
        <v>1522</v>
      </c>
      <c r="H555" s="277" t="s">
        <v>1523</v>
      </c>
      <c r="I555" s="190" t="s">
        <v>284</v>
      </c>
      <c r="J555" s="878"/>
      <c r="K555" s="878">
        <v>46</v>
      </c>
      <c r="L555" s="878" t="s">
        <v>279</v>
      </c>
      <c r="M555" s="378">
        <v>1</v>
      </c>
      <c r="N555" s="878" t="s">
        <v>285</v>
      </c>
      <c r="O555" s="378">
        <v>1</v>
      </c>
      <c r="P555" s="378">
        <v>0</v>
      </c>
      <c r="Q555" s="378">
        <v>0</v>
      </c>
      <c r="R555" s="378">
        <v>1</v>
      </c>
      <c r="S555" s="222"/>
      <c r="T555" s="378"/>
      <c r="U555" s="332" t="s">
        <v>286</v>
      </c>
      <c r="V555" s="378"/>
      <c r="W555" s="378"/>
      <c r="X555" s="378"/>
      <c r="Y555" s="277" t="s">
        <v>965</v>
      </c>
      <c r="Z555" s="699"/>
      <c r="AA555" s="699"/>
      <c r="AB555" s="699"/>
      <c r="AC555" s="791"/>
      <c r="AD555" s="791"/>
      <c r="AE555" s="791"/>
      <c r="AF555" s="791"/>
      <c r="AG555" s="791" t="s">
        <v>281</v>
      </c>
      <c r="AH555" s="967"/>
      <c r="AI555" s="896"/>
      <c r="AJ555" s="779"/>
      <c r="AK555" s="779"/>
      <c r="AL555" s="779"/>
      <c r="AM555" s="779"/>
      <c r="AN555" s="779"/>
      <c r="AO555" s="779"/>
      <c r="AP555" s="779"/>
      <c r="AQ555" s="779"/>
      <c r="AR555" s="779"/>
      <c r="AS555" s="779"/>
      <c r="AT555" s="779"/>
      <c r="AU555" s="779"/>
      <c r="AV555" s="779"/>
      <c r="AW555" s="779"/>
      <c r="AX555" s="779"/>
    </row>
    <row r="556" s="916" customFormat="1" ht="26.4" hidden="1" outlineLevel="1" spans="1:50">
      <c r="A556" s="90"/>
      <c r="B556" s="19"/>
      <c r="C556" s="19"/>
      <c r="D556" s="19"/>
      <c r="E556" s="19"/>
      <c r="F556" s="19"/>
      <c r="G556" s="277" t="s">
        <v>1524</v>
      </c>
      <c r="H556" s="277" t="s">
        <v>1525</v>
      </c>
      <c r="I556" s="190" t="s">
        <v>284</v>
      </c>
      <c r="J556" s="878"/>
      <c r="K556" s="878">
        <v>47</v>
      </c>
      <c r="L556" s="878" t="s">
        <v>279</v>
      </c>
      <c r="M556" s="378">
        <v>1</v>
      </c>
      <c r="N556" s="878" t="s">
        <v>285</v>
      </c>
      <c r="O556" s="378">
        <v>1</v>
      </c>
      <c r="P556" s="378">
        <v>0</v>
      </c>
      <c r="Q556" s="378">
        <v>0</v>
      </c>
      <c r="R556" s="378">
        <v>1</v>
      </c>
      <c r="S556" s="222"/>
      <c r="T556" s="378"/>
      <c r="U556" s="332" t="s">
        <v>286</v>
      </c>
      <c r="V556" s="378"/>
      <c r="W556" s="378"/>
      <c r="X556" s="378"/>
      <c r="Y556" s="277" t="s">
        <v>965</v>
      </c>
      <c r="Z556" s="699"/>
      <c r="AA556" s="699"/>
      <c r="AB556" s="699"/>
      <c r="AC556" s="791"/>
      <c r="AD556" s="791"/>
      <c r="AE556" s="791"/>
      <c r="AF556" s="791"/>
      <c r="AG556" s="791" t="s">
        <v>281</v>
      </c>
      <c r="AH556" s="986"/>
      <c r="AI556" s="987"/>
      <c r="AJ556" s="778"/>
      <c r="AK556" s="778"/>
      <c r="AL556" s="778"/>
      <c r="AM556" s="778"/>
      <c r="AN556" s="778"/>
      <c r="AO556" s="778"/>
      <c r="AP556" s="778"/>
      <c r="AQ556" s="778"/>
      <c r="AR556" s="778"/>
      <c r="AS556" s="778"/>
      <c r="AT556" s="778"/>
      <c r="AU556" s="778"/>
      <c r="AV556" s="778"/>
      <c r="AW556" s="778"/>
      <c r="AX556" s="778"/>
    </row>
    <row r="557" s="921" customFormat="1" ht="26.4" hidden="1" outlineLevel="1" spans="1:50">
      <c r="A557" s="90"/>
      <c r="B557" s="19"/>
      <c r="C557" s="19"/>
      <c r="D557" s="19"/>
      <c r="E557" s="19"/>
      <c r="F557" s="19"/>
      <c r="G557" s="277" t="s">
        <v>1526</v>
      </c>
      <c r="H557" s="277" t="s">
        <v>1527</v>
      </c>
      <c r="I557" s="190" t="s">
        <v>284</v>
      </c>
      <c r="J557" s="878"/>
      <c r="K557" s="878">
        <v>48</v>
      </c>
      <c r="L557" s="878" t="s">
        <v>279</v>
      </c>
      <c r="M557" s="378">
        <v>1</v>
      </c>
      <c r="N557" s="878" t="s">
        <v>285</v>
      </c>
      <c r="O557" s="378">
        <v>1</v>
      </c>
      <c r="P557" s="378">
        <v>0</v>
      </c>
      <c r="Q557" s="378">
        <v>0</v>
      </c>
      <c r="R557" s="378">
        <v>1</v>
      </c>
      <c r="S557" s="222"/>
      <c r="T557" s="378"/>
      <c r="U557" s="378" t="s">
        <v>286</v>
      </c>
      <c r="V557" s="378"/>
      <c r="W557" s="378"/>
      <c r="X557" s="378"/>
      <c r="Y557" s="277" t="s">
        <v>965</v>
      </c>
      <c r="Z557" s="699"/>
      <c r="AA557" s="699"/>
      <c r="AB557" s="699"/>
      <c r="AC557" s="791" t="s">
        <v>280</v>
      </c>
      <c r="AD557" s="791"/>
      <c r="AE557" s="791"/>
      <c r="AF557" s="791"/>
      <c r="AG557" s="791" t="s">
        <v>281</v>
      </c>
      <c r="AH557" s="967"/>
      <c r="AI557" s="896"/>
      <c r="AJ557" s="779"/>
      <c r="AK557" s="779"/>
      <c r="AL557" s="779"/>
      <c r="AM557" s="779"/>
      <c r="AN557" s="779"/>
      <c r="AO557" s="779"/>
      <c r="AP557" s="779"/>
      <c r="AQ557" s="779"/>
      <c r="AR557" s="779"/>
      <c r="AS557" s="779"/>
      <c r="AT557" s="779"/>
      <c r="AU557" s="779"/>
      <c r="AV557" s="779"/>
      <c r="AW557" s="779"/>
      <c r="AX557" s="779"/>
    </row>
    <row r="558" s="916" customFormat="1" ht="26.4" hidden="1" outlineLevel="1" spans="1:50">
      <c r="A558" s="90"/>
      <c r="B558" s="19"/>
      <c r="C558" s="19"/>
      <c r="D558" s="19"/>
      <c r="E558" s="19"/>
      <c r="F558" s="19"/>
      <c r="G558" s="277" t="s">
        <v>1528</v>
      </c>
      <c r="H558" s="277" t="s">
        <v>1529</v>
      </c>
      <c r="I558" s="190" t="s">
        <v>284</v>
      </c>
      <c r="J558" s="878"/>
      <c r="K558" s="878">
        <v>49</v>
      </c>
      <c r="L558" s="878" t="s">
        <v>279</v>
      </c>
      <c r="M558" s="378">
        <v>1</v>
      </c>
      <c r="N558" s="878" t="s">
        <v>285</v>
      </c>
      <c r="O558" s="378">
        <v>1</v>
      </c>
      <c r="P558" s="378">
        <v>0</v>
      </c>
      <c r="Q558" s="378">
        <v>0</v>
      </c>
      <c r="R558" s="378">
        <v>1</v>
      </c>
      <c r="S558" s="222"/>
      <c r="T558" s="378"/>
      <c r="U558" s="332" t="s">
        <v>286</v>
      </c>
      <c r="V558" s="698"/>
      <c r="W558" s="698"/>
      <c r="X558" s="698"/>
      <c r="Y558" s="277" t="s">
        <v>965</v>
      </c>
      <c r="Z558" s="699"/>
      <c r="AA558" s="699"/>
      <c r="AB558" s="699"/>
      <c r="AC558" s="791"/>
      <c r="AD558" s="791"/>
      <c r="AE558" s="791"/>
      <c r="AF558" s="791"/>
      <c r="AG558" s="791" t="s">
        <v>281</v>
      </c>
      <c r="AH558" s="967"/>
      <c r="AI558" s="896"/>
      <c r="AJ558" s="779"/>
      <c r="AK558" s="779"/>
      <c r="AL558" s="779"/>
      <c r="AM558" s="779"/>
      <c r="AN558" s="779"/>
      <c r="AO558" s="779"/>
      <c r="AP558" s="779"/>
      <c r="AQ558" s="779"/>
      <c r="AR558" s="779"/>
      <c r="AS558" s="779"/>
      <c r="AT558" s="779"/>
      <c r="AU558" s="779"/>
      <c r="AV558" s="779"/>
      <c r="AW558" s="779"/>
      <c r="AX558" s="779"/>
    </row>
    <row r="559" s="921" customFormat="1" ht="26.4" hidden="1" outlineLevel="1" spans="1:50">
      <c r="A559" s="90"/>
      <c r="B559" s="19"/>
      <c r="C559" s="19"/>
      <c r="D559" s="19"/>
      <c r="E559" s="19"/>
      <c r="F559" s="19"/>
      <c r="G559" s="277" t="s">
        <v>1530</v>
      </c>
      <c r="H559" s="277" t="s">
        <v>1531</v>
      </c>
      <c r="I559" s="190" t="s">
        <v>284</v>
      </c>
      <c r="J559" s="878"/>
      <c r="K559" s="878">
        <v>50</v>
      </c>
      <c r="L559" s="878" t="s">
        <v>279</v>
      </c>
      <c r="M559" s="378">
        <v>1</v>
      </c>
      <c r="N559" s="878" t="s">
        <v>285</v>
      </c>
      <c r="O559" s="378">
        <v>1</v>
      </c>
      <c r="P559" s="378">
        <v>0</v>
      </c>
      <c r="Q559" s="378">
        <v>0</v>
      </c>
      <c r="R559" s="378">
        <v>1</v>
      </c>
      <c r="S559" s="222"/>
      <c r="T559" s="378"/>
      <c r="U559" s="378" t="s">
        <v>286</v>
      </c>
      <c r="V559" s="698"/>
      <c r="W559" s="698"/>
      <c r="X559" s="698"/>
      <c r="Y559" s="277" t="s">
        <v>965</v>
      </c>
      <c r="Z559" s="699"/>
      <c r="AA559" s="699"/>
      <c r="AB559" s="699"/>
      <c r="AC559" s="791"/>
      <c r="AD559" s="791"/>
      <c r="AE559" s="791"/>
      <c r="AF559" s="791"/>
      <c r="AG559" s="791" t="s">
        <v>281</v>
      </c>
      <c r="AH559" s="967"/>
      <c r="AI559" s="896"/>
      <c r="AJ559" s="779"/>
      <c r="AK559" s="779"/>
      <c r="AL559" s="779"/>
      <c r="AM559" s="779"/>
      <c r="AN559" s="779"/>
      <c r="AO559" s="779"/>
      <c r="AP559" s="779"/>
      <c r="AQ559" s="779"/>
      <c r="AR559" s="779"/>
      <c r="AS559" s="779"/>
      <c r="AT559" s="779"/>
      <c r="AU559" s="779"/>
      <c r="AV559" s="779"/>
      <c r="AW559" s="779"/>
      <c r="AX559" s="779"/>
    </row>
    <row r="560" s="921" customFormat="1" ht="26.4" hidden="1" outlineLevel="1" spans="1:50">
      <c r="A560" s="90"/>
      <c r="B560" s="19"/>
      <c r="C560" s="19"/>
      <c r="D560" s="19"/>
      <c r="E560" s="19"/>
      <c r="F560" s="19"/>
      <c r="G560" s="277" t="s">
        <v>1532</v>
      </c>
      <c r="H560" s="277" t="s">
        <v>1533</v>
      </c>
      <c r="I560" s="190" t="s">
        <v>284</v>
      </c>
      <c r="J560" s="878"/>
      <c r="K560" s="878">
        <v>51</v>
      </c>
      <c r="L560" s="878" t="s">
        <v>279</v>
      </c>
      <c r="M560" s="378">
        <v>1</v>
      </c>
      <c r="N560" s="878" t="s">
        <v>285</v>
      </c>
      <c r="O560" s="378">
        <v>1</v>
      </c>
      <c r="P560" s="378">
        <v>0</v>
      </c>
      <c r="Q560" s="378">
        <v>0</v>
      </c>
      <c r="R560" s="378">
        <v>1</v>
      </c>
      <c r="S560" s="222"/>
      <c r="T560" s="378"/>
      <c r="U560" s="378" t="s">
        <v>286</v>
      </c>
      <c r="V560" s="698"/>
      <c r="W560" s="698"/>
      <c r="X560" s="698"/>
      <c r="Y560" s="277" t="s">
        <v>965</v>
      </c>
      <c r="Z560" s="699"/>
      <c r="AA560" s="699"/>
      <c r="AB560" s="699"/>
      <c r="AC560" s="791"/>
      <c r="AD560" s="791"/>
      <c r="AE560" s="791"/>
      <c r="AF560" s="791"/>
      <c r="AG560" s="791" t="s">
        <v>281</v>
      </c>
      <c r="AH560" s="967"/>
      <c r="AI560" s="896"/>
      <c r="AJ560" s="779"/>
      <c r="AK560" s="779"/>
      <c r="AL560" s="779"/>
      <c r="AM560" s="779"/>
      <c r="AN560" s="779"/>
      <c r="AO560" s="779"/>
      <c r="AP560" s="779"/>
      <c r="AQ560" s="779"/>
      <c r="AR560" s="779"/>
      <c r="AS560" s="779"/>
      <c r="AT560" s="779"/>
      <c r="AU560" s="779"/>
      <c r="AV560" s="779"/>
      <c r="AW560" s="779"/>
      <c r="AX560" s="779"/>
    </row>
    <row r="561" s="921" customFormat="1" ht="28.95" hidden="1" customHeight="1" outlineLevel="1" spans="1:50">
      <c r="A561" s="90"/>
      <c r="B561" s="19"/>
      <c r="C561" s="19"/>
      <c r="D561" s="19"/>
      <c r="E561" s="19"/>
      <c r="F561" s="19"/>
      <c r="G561" s="277" t="s">
        <v>1534</v>
      </c>
      <c r="H561" s="277" t="s">
        <v>1535</v>
      </c>
      <c r="I561" s="190" t="s">
        <v>284</v>
      </c>
      <c r="J561" s="878"/>
      <c r="K561" s="878">
        <v>52</v>
      </c>
      <c r="L561" s="878" t="s">
        <v>279</v>
      </c>
      <c r="M561" s="378">
        <v>1</v>
      </c>
      <c r="N561" s="878" t="s">
        <v>285</v>
      </c>
      <c r="O561" s="378">
        <v>1</v>
      </c>
      <c r="P561" s="378">
        <v>0</v>
      </c>
      <c r="Q561" s="378">
        <v>0</v>
      </c>
      <c r="R561" s="378">
        <v>1</v>
      </c>
      <c r="S561" s="222"/>
      <c r="T561" s="378"/>
      <c r="U561" s="378" t="s">
        <v>286</v>
      </c>
      <c r="V561" s="698"/>
      <c r="W561" s="698"/>
      <c r="X561" s="698"/>
      <c r="Y561" s="277" t="s">
        <v>965</v>
      </c>
      <c r="Z561" s="699"/>
      <c r="AA561" s="699"/>
      <c r="AB561" s="699"/>
      <c r="AC561" s="791"/>
      <c r="AD561" s="791"/>
      <c r="AE561" s="791"/>
      <c r="AF561" s="791"/>
      <c r="AG561" s="791" t="s">
        <v>281</v>
      </c>
      <c r="AH561" s="967"/>
      <c r="AI561" s="896"/>
      <c r="AJ561" s="779"/>
      <c r="AK561" s="779"/>
      <c r="AL561" s="779"/>
      <c r="AM561" s="779"/>
      <c r="AN561" s="779"/>
      <c r="AO561" s="779"/>
      <c r="AP561" s="779"/>
      <c r="AQ561" s="779"/>
      <c r="AR561" s="779"/>
      <c r="AS561" s="779"/>
      <c r="AT561" s="779"/>
      <c r="AU561" s="779"/>
      <c r="AV561" s="779"/>
      <c r="AW561" s="779"/>
      <c r="AX561" s="779"/>
    </row>
    <row r="562" s="921" customFormat="1" ht="28.95" hidden="1" customHeight="1" outlineLevel="1" spans="1:50">
      <c r="A562" s="90"/>
      <c r="B562" s="19"/>
      <c r="C562" s="19"/>
      <c r="D562" s="19"/>
      <c r="E562" s="19"/>
      <c r="F562" s="19"/>
      <c r="G562" s="277" t="s">
        <v>1536</v>
      </c>
      <c r="H562" s="277" t="s">
        <v>1537</v>
      </c>
      <c r="I562" s="190" t="s">
        <v>284</v>
      </c>
      <c r="J562" s="878"/>
      <c r="K562" s="878">
        <v>53</v>
      </c>
      <c r="L562" s="878" t="s">
        <v>279</v>
      </c>
      <c r="M562" s="378">
        <v>1</v>
      </c>
      <c r="N562" s="878" t="s">
        <v>285</v>
      </c>
      <c r="O562" s="378">
        <v>1</v>
      </c>
      <c r="P562" s="378">
        <v>0</v>
      </c>
      <c r="Q562" s="378">
        <v>0</v>
      </c>
      <c r="R562" s="378">
        <v>1</v>
      </c>
      <c r="S562" s="222"/>
      <c r="T562" s="378"/>
      <c r="U562" s="378" t="s">
        <v>286</v>
      </c>
      <c r="V562" s="698"/>
      <c r="W562" s="698"/>
      <c r="X562" s="698"/>
      <c r="Y562" s="277" t="s">
        <v>965</v>
      </c>
      <c r="Z562" s="699"/>
      <c r="AA562" s="699"/>
      <c r="AB562" s="699"/>
      <c r="AC562" s="791"/>
      <c r="AD562" s="791"/>
      <c r="AE562" s="791"/>
      <c r="AF562" s="791"/>
      <c r="AG562" s="791" t="s">
        <v>281</v>
      </c>
      <c r="AH562" s="967"/>
      <c r="AI562" s="896"/>
      <c r="AJ562" s="779"/>
      <c r="AK562" s="779"/>
      <c r="AL562" s="779"/>
      <c r="AM562" s="779"/>
      <c r="AN562" s="779"/>
      <c r="AO562" s="779"/>
      <c r="AP562" s="779"/>
      <c r="AQ562" s="779"/>
      <c r="AR562" s="779"/>
      <c r="AS562" s="779"/>
      <c r="AT562" s="779"/>
      <c r="AU562" s="779"/>
      <c r="AV562" s="779"/>
      <c r="AW562" s="779"/>
      <c r="AX562" s="779"/>
    </row>
    <row r="563" s="778" customFormat="1" collapsed="1" spans="1:50">
      <c r="A563" s="359" t="s">
        <v>1538</v>
      </c>
      <c r="B563" s="8" t="s">
        <v>277</v>
      </c>
      <c r="C563" s="959" t="s">
        <v>1539</v>
      </c>
      <c r="D563" s="8" t="s">
        <v>279</v>
      </c>
      <c r="E563" s="959">
        <v>50</v>
      </c>
      <c r="F563" s="8">
        <v>8</v>
      </c>
      <c r="G563" s="361"/>
      <c r="H563" s="361"/>
      <c r="I563" s="544"/>
      <c r="J563" s="960"/>
      <c r="K563" s="960"/>
      <c r="L563" s="960"/>
      <c r="M563" s="960"/>
      <c r="N563" s="960"/>
      <c r="O563" s="377"/>
      <c r="P563" s="377"/>
      <c r="Q563" s="377"/>
      <c r="R563" s="377"/>
      <c r="S563" s="377"/>
      <c r="T563" s="377"/>
      <c r="U563" s="36"/>
      <c r="V563" s="377"/>
      <c r="W563" s="979"/>
      <c r="X563" s="377"/>
      <c r="Y563" s="361"/>
      <c r="Z563" s="377"/>
      <c r="AA563" s="377"/>
      <c r="AB563" s="377"/>
      <c r="AC563" s="791" t="s">
        <v>280</v>
      </c>
      <c r="AD563" s="791"/>
      <c r="AE563" s="791"/>
      <c r="AF563" s="791"/>
      <c r="AG563" s="791" t="s">
        <v>281</v>
      </c>
      <c r="AH563" s="967"/>
      <c r="AI563" s="896"/>
      <c r="AJ563" s="779"/>
      <c r="AK563" s="779"/>
      <c r="AL563" s="779"/>
      <c r="AM563" s="779"/>
      <c r="AN563" s="779"/>
      <c r="AO563" s="779"/>
      <c r="AP563" s="779"/>
      <c r="AQ563" s="779"/>
      <c r="AR563" s="779"/>
      <c r="AS563" s="779"/>
      <c r="AT563" s="779"/>
      <c r="AU563" s="779"/>
      <c r="AV563" s="779"/>
      <c r="AW563" s="779"/>
      <c r="AX563" s="779"/>
    </row>
    <row r="564" s="778" customFormat="1" hidden="1" outlineLevel="1" spans="1:50">
      <c r="A564" s="974"/>
      <c r="B564" s="543"/>
      <c r="C564" s="543"/>
      <c r="D564" s="543"/>
      <c r="E564" s="543"/>
      <c r="F564" s="19"/>
      <c r="G564" s="277" t="s">
        <v>1540</v>
      </c>
      <c r="H564" s="699" t="s">
        <v>283</v>
      </c>
      <c r="I564" s="190" t="s">
        <v>284</v>
      </c>
      <c r="J564" s="878"/>
      <c r="K564" s="878">
        <v>7</v>
      </c>
      <c r="L564" s="878" t="s">
        <v>279</v>
      </c>
      <c r="M564" s="698">
        <v>8</v>
      </c>
      <c r="N564" s="878" t="s">
        <v>285</v>
      </c>
      <c r="O564" s="698">
        <v>1</v>
      </c>
      <c r="P564" s="698">
        <v>0</v>
      </c>
      <c r="Q564" s="698">
        <v>0</v>
      </c>
      <c r="R564" s="698">
        <v>255</v>
      </c>
      <c r="S564" s="698"/>
      <c r="T564" s="698"/>
      <c r="U564" s="698" t="s">
        <v>286</v>
      </c>
      <c r="V564" s="698"/>
      <c r="W564" s="698"/>
      <c r="X564" s="698"/>
      <c r="Y564" s="699"/>
      <c r="Z564" s="1019"/>
      <c r="AA564" s="1019"/>
      <c r="AB564" s="1019"/>
      <c r="AC564" s="791" t="s">
        <v>280</v>
      </c>
      <c r="AD564" s="791"/>
      <c r="AE564" s="791"/>
      <c r="AF564" s="791"/>
      <c r="AG564" s="791" t="s">
        <v>281</v>
      </c>
      <c r="AH564" s="967"/>
      <c r="AI564" s="896"/>
      <c r="AJ564" s="779"/>
      <c r="AK564" s="779"/>
      <c r="AL564" s="779"/>
      <c r="AM564" s="779"/>
      <c r="AN564" s="779"/>
      <c r="AO564" s="779"/>
      <c r="AP564" s="779"/>
      <c r="AQ564" s="779"/>
      <c r="AR564" s="779"/>
      <c r="AS564" s="779"/>
      <c r="AT564" s="779"/>
      <c r="AU564" s="779"/>
      <c r="AV564" s="779"/>
      <c r="AW564" s="779"/>
      <c r="AX564" s="779"/>
    </row>
    <row r="565" s="778" customFormat="1" hidden="1" outlineLevel="1" spans="1:50">
      <c r="A565" s="974"/>
      <c r="B565" s="543"/>
      <c r="C565" s="543"/>
      <c r="D565" s="543"/>
      <c r="E565" s="543"/>
      <c r="F565" s="19"/>
      <c r="G565" s="277" t="s">
        <v>1541</v>
      </c>
      <c r="H565" s="277" t="s">
        <v>935</v>
      </c>
      <c r="I565" s="190" t="s">
        <v>284</v>
      </c>
      <c r="J565" s="878"/>
      <c r="K565" s="878">
        <v>11</v>
      </c>
      <c r="L565" s="878" t="s">
        <v>279</v>
      </c>
      <c r="M565" s="698">
        <v>4</v>
      </c>
      <c r="N565" s="878" t="s">
        <v>285</v>
      </c>
      <c r="O565" s="698">
        <v>1</v>
      </c>
      <c r="P565" s="698">
        <v>0</v>
      </c>
      <c r="Q565" s="698">
        <v>0</v>
      </c>
      <c r="R565" s="222">
        <v>15</v>
      </c>
      <c r="S565" s="222"/>
      <c r="T565" s="222"/>
      <c r="U565" s="381" t="s">
        <v>286</v>
      </c>
      <c r="V565" s="192" t="s">
        <v>289</v>
      </c>
      <c r="W565" s="698"/>
      <c r="X565" s="698"/>
      <c r="Y565" s="699" t="s">
        <v>290</v>
      </c>
      <c r="Z565" s="1019"/>
      <c r="AA565" s="1019"/>
      <c r="AB565" s="1019"/>
      <c r="AC565" s="791" t="s">
        <v>280</v>
      </c>
      <c r="AD565" s="791"/>
      <c r="AE565" s="791"/>
      <c r="AF565" s="791"/>
      <c r="AG565" s="791" t="s">
        <v>281</v>
      </c>
      <c r="AH565" s="967"/>
      <c r="AI565" s="896"/>
      <c r="AJ565" s="779"/>
      <c r="AK565" s="779"/>
      <c r="AL565" s="779"/>
      <c r="AM565" s="779"/>
      <c r="AN565" s="779"/>
      <c r="AO565" s="779"/>
      <c r="AP565" s="779"/>
      <c r="AQ565" s="779"/>
      <c r="AR565" s="779"/>
      <c r="AS565" s="779"/>
      <c r="AT565" s="779"/>
      <c r="AU565" s="779"/>
      <c r="AV565" s="779"/>
      <c r="AW565" s="779"/>
      <c r="AX565" s="779"/>
    </row>
    <row r="566" s="778" customFormat="1" ht="26.4" hidden="1" outlineLevel="1" spans="1:50">
      <c r="A566" s="974"/>
      <c r="B566" s="543"/>
      <c r="C566" s="543"/>
      <c r="D566" s="543"/>
      <c r="E566" s="543"/>
      <c r="F566" s="543"/>
      <c r="G566" s="699" t="s">
        <v>1542</v>
      </c>
      <c r="H566" s="989" t="s">
        <v>1543</v>
      </c>
      <c r="I566" s="190" t="s">
        <v>284</v>
      </c>
      <c r="J566" s="878"/>
      <c r="K566" s="878">
        <v>23</v>
      </c>
      <c r="L566" s="878" t="s">
        <v>279</v>
      </c>
      <c r="M566" s="698">
        <v>32</v>
      </c>
      <c r="N566" s="878" t="s">
        <v>285</v>
      </c>
      <c r="O566" s="698">
        <v>0.1</v>
      </c>
      <c r="P566" s="698">
        <v>0</v>
      </c>
      <c r="Q566" s="698">
        <v>0</v>
      </c>
      <c r="R566" s="698">
        <v>1000</v>
      </c>
      <c r="S566" s="698"/>
      <c r="T566" s="698"/>
      <c r="U566" s="698" t="s">
        <v>286</v>
      </c>
      <c r="V566" s="1035" t="s">
        <v>1544</v>
      </c>
      <c r="W566" s="698"/>
      <c r="X566" s="698" t="s">
        <v>1545</v>
      </c>
      <c r="Y566" s="699"/>
      <c r="Z566" s="1019"/>
      <c r="AA566" s="1019"/>
      <c r="AB566" s="1019"/>
      <c r="AC566" s="791" t="s">
        <v>280</v>
      </c>
      <c r="AD566" s="791"/>
      <c r="AE566" s="791"/>
      <c r="AF566" s="791"/>
      <c r="AG566" s="791" t="s">
        <v>281</v>
      </c>
      <c r="AH566" s="967"/>
      <c r="AI566" s="896"/>
      <c r="AJ566" s="779"/>
      <c r="AK566" s="779"/>
      <c r="AL566" s="779"/>
      <c r="AM566" s="779"/>
      <c r="AN566" s="779"/>
      <c r="AO566" s="779"/>
      <c r="AP566" s="779"/>
      <c r="AQ566" s="779"/>
      <c r="AR566" s="779"/>
      <c r="AS566" s="779"/>
      <c r="AT566" s="779"/>
      <c r="AU566" s="779"/>
      <c r="AV566" s="779"/>
      <c r="AW566" s="779"/>
      <c r="AX566" s="779"/>
    </row>
    <row r="567" s="778" customFormat="1" hidden="1" outlineLevel="1" spans="1:50">
      <c r="A567" s="974"/>
      <c r="B567" s="543"/>
      <c r="C567" s="543"/>
      <c r="D567" s="543"/>
      <c r="E567" s="543"/>
      <c r="F567" s="543"/>
      <c r="G567" s="699" t="s">
        <v>1546</v>
      </c>
      <c r="H567" s="989" t="s">
        <v>1547</v>
      </c>
      <c r="I567" s="190" t="s">
        <v>284</v>
      </c>
      <c r="J567" s="878"/>
      <c r="K567" s="878">
        <v>55</v>
      </c>
      <c r="L567" s="878" t="s">
        <v>279</v>
      </c>
      <c r="M567" s="698">
        <v>8</v>
      </c>
      <c r="N567" s="878" t="s">
        <v>285</v>
      </c>
      <c r="O567" s="698">
        <v>1</v>
      </c>
      <c r="P567" s="698">
        <v>0</v>
      </c>
      <c r="Q567" s="698">
        <v>0</v>
      </c>
      <c r="R567" s="698">
        <v>200</v>
      </c>
      <c r="S567" s="698"/>
      <c r="T567" s="698"/>
      <c r="U567" s="698" t="s">
        <v>286</v>
      </c>
      <c r="V567" s="222" t="s">
        <v>306</v>
      </c>
      <c r="W567" s="698"/>
      <c r="X567" s="698" t="s">
        <v>1548</v>
      </c>
      <c r="Y567" s="699" t="s">
        <v>435</v>
      </c>
      <c r="Z567" s="1019"/>
      <c r="AA567" s="1019"/>
      <c r="AB567" s="1019"/>
      <c r="AC567" s="791" t="s">
        <v>280</v>
      </c>
      <c r="AD567" s="791"/>
      <c r="AE567" s="791"/>
      <c r="AF567" s="791"/>
      <c r="AG567" s="791" t="s">
        <v>281</v>
      </c>
      <c r="AH567" s="967"/>
      <c r="AI567" s="896"/>
      <c r="AJ567" s="779"/>
      <c r="AK567" s="779"/>
      <c r="AL567" s="779"/>
      <c r="AM567" s="779"/>
      <c r="AN567" s="779"/>
      <c r="AO567" s="779"/>
      <c r="AP567" s="779"/>
      <c r="AQ567" s="779"/>
      <c r="AR567" s="779"/>
      <c r="AS567" s="779"/>
      <c r="AT567" s="779"/>
      <c r="AU567" s="779"/>
      <c r="AV567" s="779"/>
      <c r="AW567" s="779"/>
      <c r="AX567" s="779"/>
    </row>
    <row r="568" s="778" customFormat="1" ht="13.8" collapsed="1" spans="1:50">
      <c r="A568" s="359" t="s">
        <v>1549</v>
      </c>
      <c r="B568" s="8" t="s">
        <v>277</v>
      </c>
      <c r="C568" s="959" t="s">
        <v>1550</v>
      </c>
      <c r="D568" s="8" t="s">
        <v>279</v>
      </c>
      <c r="E568" s="959">
        <v>50</v>
      </c>
      <c r="F568" s="8">
        <v>8</v>
      </c>
      <c r="G568" s="361"/>
      <c r="H568" s="361"/>
      <c r="I568" s="544"/>
      <c r="J568" s="960"/>
      <c r="K568" s="960"/>
      <c r="L568" s="960"/>
      <c r="M568" s="960"/>
      <c r="N568" s="960"/>
      <c r="O568" s="377"/>
      <c r="P568" s="377"/>
      <c r="Q568" s="377"/>
      <c r="R568" s="377"/>
      <c r="S568" s="377"/>
      <c r="T568" s="377"/>
      <c r="U568" s="36"/>
      <c r="V568" s="377"/>
      <c r="W568" s="979"/>
      <c r="X568" s="377"/>
      <c r="Y568" s="361"/>
      <c r="Z568" s="377"/>
      <c r="AA568" s="377"/>
      <c r="AB568" s="377"/>
      <c r="AC568" s="560" t="s">
        <v>280</v>
      </c>
      <c r="AD568" s="791" t="s">
        <v>280</v>
      </c>
      <c r="AE568" s="791"/>
      <c r="AF568" s="791"/>
      <c r="AG568" s="560" t="s">
        <v>280</v>
      </c>
      <c r="AH568" s="953" t="s">
        <v>281</v>
      </c>
      <c r="AI568" s="896"/>
      <c r="AJ568" s="779"/>
      <c r="AK568" s="779"/>
      <c r="AL568" s="779"/>
      <c r="AM568" s="779"/>
      <c r="AN568" s="779"/>
      <c r="AO568" s="779"/>
      <c r="AP568" s="779"/>
      <c r="AQ568" s="779"/>
      <c r="AR568" s="779"/>
      <c r="AS568" s="779"/>
      <c r="AT568" s="779"/>
      <c r="AU568" s="779"/>
      <c r="AV568" s="779"/>
      <c r="AW568" s="779"/>
      <c r="AX568" s="779"/>
    </row>
    <row r="569" s="454" customFormat="1" ht="26.4" hidden="1" outlineLevel="1" spans="1:35">
      <c r="A569" s="537"/>
      <c r="B569" s="538"/>
      <c r="C569" s="538"/>
      <c r="D569" s="538"/>
      <c r="E569" s="538"/>
      <c r="F569" s="538"/>
      <c r="G569" s="1030" t="s">
        <v>1551</v>
      </c>
      <c r="H569" s="1030" t="s">
        <v>1552</v>
      </c>
      <c r="I569" s="190" t="s">
        <v>284</v>
      </c>
      <c r="J569" s="191"/>
      <c r="K569" s="191">
        <v>16</v>
      </c>
      <c r="L569" s="878" t="s">
        <v>279</v>
      </c>
      <c r="M569" s="192">
        <v>1</v>
      </c>
      <c r="N569" s="191" t="s">
        <v>285</v>
      </c>
      <c r="O569" s="1034">
        <v>1</v>
      </c>
      <c r="P569" s="543">
        <v>0</v>
      </c>
      <c r="Q569" s="543">
        <v>0</v>
      </c>
      <c r="R569" s="1034">
        <v>1</v>
      </c>
      <c r="S569" s="192"/>
      <c r="T569" s="192"/>
      <c r="U569" s="543" t="s">
        <v>286</v>
      </c>
      <c r="V569" s="543" t="s">
        <v>761</v>
      </c>
      <c r="W569" s="192"/>
      <c r="X569" s="192"/>
      <c r="Y569" s="1039" t="s">
        <v>1553</v>
      </c>
      <c r="Z569" s="183"/>
      <c r="AA569" s="183"/>
      <c r="AB569" s="183"/>
      <c r="AC569" s="560" t="s">
        <v>280</v>
      </c>
      <c r="AD569" s="559" t="s">
        <v>280</v>
      </c>
      <c r="AE569" s="560"/>
      <c r="AF569" s="560"/>
      <c r="AG569" s="560" t="s">
        <v>280</v>
      </c>
      <c r="AH569" s="1041" t="s">
        <v>281</v>
      </c>
      <c r="AI569" s="941"/>
    </row>
    <row r="570" s="778" customFormat="1" ht="52.8" hidden="1" outlineLevel="1" spans="1:50">
      <c r="A570" s="988"/>
      <c r="B570" s="989"/>
      <c r="C570" s="989"/>
      <c r="D570" s="989"/>
      <c r="E570" s="989"/>
      <c r="F570" s="19"/>
      <c r="G570" s="1030" t="s">
        <v>1554</v>
      </c>
      <c r="H570" s="1030" t="s">
        <v>1555</v>
      </c>
      <c r="I570" s="190" t="s">
        <v>284</v>
      </c>
      <c r="J570" s="878"/>
      <c r="K570" s="878">
        <v>27</v>
      </c>
      <c r="L570" s="878" t="s">
        <v>279</v>
      </c>
      <c r="M570" s="893">
        <v>4</v>
      </c>
      <c r="N570" s="878" t="s">
        <v>285</v>
      </c>
      <c r="O570" s="1034">
        <v>1</v>
      </c>
      <c r="P570" s="543">
        <v>0</v>
      </c>
      <c r="Q570" s="543">
        <v>0</v>
      </c>
      <c r="R570" s="1034">
        <v>15</v>
      </c>
      <c r="S570" s="893"/>
      <c r="T570" s="893"/>
      <c r="U570" s="543" t="s">
        <v>1337</v>
      </c>
      <c r="V570" s="543" t="s">
        <v>289</v>
      </c>
      <c r="W570" s="893"/>
      <c r="X570" s="893"/>
      <c r="Y570" s="1039" t="s">
        <v>1556</v>
      </c>
      <c r="Z570" s="996"/>
      <c r="AA570" s="996"/>
      <c r="AB570" s="996"/>
      <c r="AC570" s="560" t="s">
        <v>280</v>
      </c>
      <c r="AD570" s="791"/>
      <c r="AE570" s="791"/>
      <c r="AF570" s="791"/>
      <c r="AG570" s="560" t="s">
        <v>280</v>
      </c>
      <c r="AH570" s="953" t="s">
        <v>281</v>
      </c>
      <c r="AI570" s="896"/>
      <c r="AJ570" s="779"/>
      <c r="AK570" s="779"/>
      <c r="AL570" s="779"/>
      <c r="AM570" s="779"/>
      <c r="AN570" s="779"/>
      <c r="AO570" s="779"/>
      <c r="AP570" s="779"/>
      <c r="AQ570" s="779"/>
      <c r="AR570" s="779"/>
      <c r="AS570" s="779"/>
      <c r="AT570" s="779"/>
      <c r="AU570" s="779"/>
      <c r="AV570" s="779"/>
      <c r="AW570" s="779"/>
      <c r="AX570" s="779"/>
    </row>
    <row r="571" s="778" customFormat="1" ht="26.4" hidden="1" outlineLevel="1" spans="1:50">
      <c r="A571" s="974"/>
      <c r="B571" s="543"/>
      <c r="C571" s="543"/>
      <c r="D571" s="543"/>
      <c r="E571" s="543"/>
      <c r="F571" s="543"/>
      <c r="G571" s="1030" t="s">
        <v>1557</v>
      </c>
      <c r="H571" s="1030" t="s">
        <v>1558</v>
      </c>
      <c r="I571" s="190" t="s">
        <v>284</v>
      </c>
      <c r="J571" s="878"/>
      <c r="K571" s="878">
        <v>17</v>
      </c>
      <c r="L571" s="878" t="s">
        <v>279</v>
      </c>
      <c r="M571" s="698">
        <v>1</v>
      </c>
      <c r="N571" s="878" t="s">
        <v>285</v>
      </c>
      <c r="O571" s="1034">
        <v>1</v>
      </c>
      <c r="P571" s="543">
        <v>0</v>
      </c>
      <c r="Q571" s="543">
        <v>0</v>
      </c>
      <c r="R571" s="1034">
        <v>1</v>
      </c>
      <c r="S571" s="698"/>
      <c r="T571" s="698"/>
      <c r="U571" s="543" t="s">
        <v>286</v>
      </c>
      <c r="V571" s="543" t="s">
        <v>761</v>
      </c>
      <c r="W571" s="698"/>
      <c r="X571" s="698"/>
      <c r="Y571" s="1039" t="s">
        <v>1553</v>
      </c>
      <c r="Z571" s="1019"/>
      <c r="AA571" s="1019"/>
      <c r="AB571" s="1019"/>
      <c r="AC571" s="560" t="s">
        <v>280</v>
      </c>
      <c r="AD571" s="791" t="s">
        <v>280</v>
      </c>
      <c r="AE571" s="791"/>
      <c r="AF571" s="791"/>
      <c r="AG571" s="560" t="s">
        <v>280</v>
      </c>
      <c r="AH571" s="953" t="s">
        <v>281</v>
      </c>
      <c r="AI571" s="896"/>
      <c r="AJ571" s="779"/>
      <c r="AK571" s="779"/>
      <c r="AL571" s="779"/>
      <c r="AM571" s="779"/>
      <c r="AN571" s="779"/>
      <c r="AO571" s="779"/>
      <c r="AP571" s="779"/>
      <c r="AQ571" s="779"/>
      <c r="AR571" s="779"/>
      <c r="AS571" s="779"/>
      <c r="AT571" s="779"/>
      <c r="AU571" s="779"/>
      <c r="AV571" s="779"/>
      <c r="AW571" s="779"/>
      <c r="AX571" s="779"/>
    </row>
    <row r="572" s="778" customFormat="1" ht="26.4" hidden="1" outlineLevel="1" spans="1:50">
      <c r="A572" s="974"/>
      <c r="B572" s="543"/>
      <c r="C572" s="543"/>
      <c r="D572" s="543"/>
      <c r="E572" s="543"/>
      <c r="F572" s="543"/>
      <c r="G572" s="1030" t="s">
        <v>1559</v>
      </c>
      <c r="H572" s="1030" t="s">
        <v>1560</v>
      </c>
      <c r="I572" s="190" t="s">
        <v>284</v>
      </c>
      <c r="J572" s="878"/>
      <c r="K572" s="878">
        <v>18</v>
      </c>
      <c r="L572" s="878" t="s">
        <v>279</v>
      </c>
      <c r="M572" s="698">
        <v>1</v>
      </c>
      <c r="N572" s="878" t="s">
        <v>285</v>
      </c>
      <c r="O572" s="1034">
        <v>1</v>
      </c>
      <c r="P572" s="543">
        <v>0</v>
      </c>
      <c r="Q572" s="543">
        <v>0</v>
      </c>
      <c r="R572" s="1034">
        <v>1</v>
      </c>
      <c r="S572" s="698"/>
      <c r="T572" s="698"/>
      <c r="U572" s="543" t="s">
        <v>286</v>
      </c>
      <c r="V572" s="543"/>
      <c r="W572" s="698"/>
      <c r="X572" s="698"/>
      <c r="Y572" s="1039" t="s">
        <v>1561</v>
      </c>
      <c r="Z572" s="1019"/>
      <c r="AA572" s="1019"/>
      <c r="AB572" s="1019"/>
      <c r="AC572" s="560" t="s">
        <v>280</v>
      </c>
      <c r="AD572" s="791"/>
      <c r="AE572" s="791"/>
      <c r="AF572" s="791"/>
      <c r="AG572" s="560" t="s">
        <v>280</v>
      </c>
      <c r="AH572" s="953" t="s">
        <v>281</v>
      </c>
      <c r="AI572" s="896"/>
      <c r="AJ572" s="779"/>
      <c r="AK572" s="779"/>
      <c r="AL572" s="779"/>
      <c r="AM572" s="779"/>
      <c r="AN572" s="779"/>
      <c r="AO572" s="779"/>
      <c r="AP572" s="779"/>
      <c r="AQ572" s="779"/>
      <c r="AR572" s="779"/>
      <c r="AS572" s="779"/>
      <c r="AT572" s="779"/>
      <c r="AU572" s="779"/>
      <c r="AV572" s="779"/>
      <c r="AW572" s="779"/>
      <c r="AX572" s="779"/>
    </row>
    <row r="573" s="778" customFormat="1" ht="26.4" hidden="1" outlineLevel="1" spans="1:50">
      <c r="A573" s="988"/>
      <c r="B573" s="19"/>
      <c r="C573" s="989"/>
      <c r="D573" s="989"/>
      <c r="E573" s="989"/>
      <c r="F573" s="989"/>
      <c r="G573" s="1030" t="s">
        <v>1562</v>
      </c>
      <c r="H573" s="1030" t="s">
        <v>1563</v>
      </c>
      <c r="I573" s="190" t="s">
        <v>284</v>
      </c>
      <c r="J573" s="878"/>
      <c r="K573" s="878">
        <v>19</v>
      </c>
      <c r="L573" s="878" t="s">
        <v>279</v>
      </c>
      <c r="M573" s="893">
        <v>1</v>
      </c>
      <c r="N573" s="878" t="s">
        <v>285</v>
      </c>
      <c r="O573" s="1034">
        <v>1</v>
      </c>
      <c r="P573" s="543">
        <v>0</v>
      </c>
      <c r="Q573" s="543">
        <v>0</v>
      </c>
      <c r="R573" s="1034">
        <v>1</v>
      </c>
      <c r="S573" s="893"/>
      <c r="T573" s="893"/>
      <c r="U573" s="543" t="s">
        <v>286</v>
      </c>
      <c r="V573" s="543" t="s">
        <v>761</v>
      </c>
      <c r="W573" s="893"/>
      <c r="X573" s="893"/>
      <c r="Y573" s="1039" t="s">
        <v>1553</v>
      </c>
      <c r="Z573" s="996"/>
      <c r="AA573" s="996"/>
      <c r="AB573" s="996"/>
      <c r="AC573" s="560" t="s">
        <v>280</v>
      </c>
      <c r="AD573" s="791"/>
      <c r="AE573" s="791"/>
      <c r="AF573" s="791"/>
      <c r="AG573" s="560" t="s">
        <v>280</v>
      </c>
      <c r="AH573" s="953" t="s">
        <v>281</v>
      </c>
      <c r="AI573" s="896"/>
      <c r="AJ573" s="779"/>
      <c r="AK573" s="779"/>
      <c r="AL573" s="779"/>
      <c r="AM573" s="779"/>
      <c r="AN573" s="779"/>
      <c r="AO573" s="779"/>
      <c r="AP573" s="779"/>
      <c r="AQ573" s="779"/>
      <c r="AR573" s="779"/>
      <c r="AS573" s="779"/>
      <c r="AT573" s="779"/>
      <c r="AU573" s="779"/>
      <c r="AV573" s="779"/>
      <c r="AW573" s="779"/>
      <c r="AX573" s="779"/>
    </row>
    <row r="574" s="919" customFormat="1" ht="13.8" hidden="1" outlineLevel="1" spans="1:35">
      <c r="A574" s="1005"/>
      <c r="B574" s="543"/>
      <c r="C574" s="543"/>
      <c r="D574" s="543"/>
      <c r="E574" s="543"/>
      <c r="F574" s="19"/>
      <c r="G574" s="1030" t="s">
        <v>1564</v>
      </c>
      <c r="H574" s="1030" t="s">
        <v>1565</v>
      </c>
      <c r="I574" s="190" t="s">
        <v>284</v>
      </c>
      <c r="J574" s="222"/>
      <c r="K574" s="1014">
        <v>55</v>
      </c>
      <c r="L574" s="191" t="s">
        <v>279</v>
      </c>
      <c r="M574" s="191">
        <v>8</v>
      </c>
      <c r="N574" s="191" t="s">
        <v>285</v>
      </c>
      <c r="O574" s="1034">
        <v>40</v>
      </c>
      <c r="P574" s="543">
        <v>0</v>
      </c>
      <c r="Q574" s="543">
        <v>0</v>
      </c>
      <c r="R574" s="1034">
        <v>10200</v>
      </c>
      <c r="S574" s="191"/>
      <c r="T574" s="191"/>
      <c r="U574" s="543" t="s">
        <v>286</v>
      </c>
      <c r="V574" s="543" t="s">
        <v>306</v>
      </c>
      <c r="W574" s="1014"/>
      <c r="X574" s="1034" t="s">
        <v>1566</v>
      </c>
      <c r="Y574" s="1039" t="s">
        <v>1567</v>
      </c>
      <c r="Z574" s="1019"/>
      <c r="AA574" s="1019"/>
      <c r="AB574" s="1019"/>
      <c r="AC574" s="560" t="s">
        <v>280</v>
      </c>
      <c r="AD574" s="190" t="s">
        <v>280</v>
      </c>
      <c r="AE574" s="190"/>
      <c r="AF574" s="190"/>
      <c r="AG574" s="560" t="s">
        <v>280</v>
      </c>
      <c r="AH574" s="1042" t="s">
        <v>281</v>
      </c>
      <c r="AI574" s="987"/>
    </row>
    <row r="575" s="919" customFormat="1" ht="13.8" hidden="1" outlineLevel="1" spans="1:35">
      <c r="A575" s="1005"/>
      <c r="B575" s="543"/>
      <c r="C575" s="543"/>
      <c r="D575" s="543"/>
      <c r="E575" s="543"/>
      <c r="F575" s="19"/>
      <c r="G575" s="1030" t="s">
        <v>1568</v>
      </c>
      <c r="H575" s="1030" t="s">
        <v>1569</v>
      </c>
      <c r="I575" s="190" t="s">
        <v>284</v>
      </c>
      <c r="J575" s="222"/>
      <c r="K575" s="1014">
        <v>37</v>
      </c>
      <c r="L575" s="191" t="s">
        <v>279</v>
      </c>
      <c r="M575" s="191">
        <v>14</v>
      </c>
      <c r="N575" s="191" t="s">
        <v>285</v>
      </c>
      <c r="O575" s="1034">
        <v>1</v>
      </c>
      <c r="P575" s="543">
        <v>0</v>
      </c>
      <c r="Q575" s="543">
        <v>0</v>
      </c>
      <c r="R575" s="1034">
        <v>16383</v>
      </c>
      <c r="S575" s="191"/>
      <c r="T575" s="191"/>
      <c r="U575" s="543" t="s">
        <v>286</v>
      </c>
      <c r="V575" s="543" t="s">
        <v>375</v>
      </c>
      <c r="W575" s="1014"/>
      <c r="X575" s="1034" t="s">
        <v>1098</v>
      </c>
      <c r="Y575" s="1039" t="s">
        <v>1328</v>
      </c>
      <c r="Z575" s="1019"/>
      <c r="AA575" s="1019"/>
      <c r="AB575" s="1019"/>
      <c r="AC575" s="560" t="s">
        <v>280</v>
      </c>
      <c r="AD575" s="190"/>
      <c r="AE575" s="190"/>
      <c r="AF575" s="190"/>
      <c r="AG575" s="560" t="s">
        <v>280</v>
      </c>
      <c r="AH575" s="1042" t="s">
        <v>281</v>
      </c>
      <c r="AI575" s="987"/>
    </row>
    <row r="576" s="919" customFormat="1" ht="13.8" hidden="1" outlineLevel="1" spans="1:35">
      <c r="A576" s="1005"/>
      <c r="B576" s="543"/>
      <c r="C576" s="543"/>
      <c r="D576" s="543"/>
      <c r="E576" s="543"/>
      <c r="F576" s="19"/>
      <c r="G576" s="1030" t="s">
        <v>1570</v>
      </c>
      <c r="H576" s="1030" t="s">
        <v>1571</v>
      </c>
      <c r="I576" s="1017" t="s">
        <v>284</v>
      </c>
      <c r="J576" s="1018"/>
      <c r="K576" s="1018">
        <v>63</v>
      </c>
      <c r="L576" s="1018" t="s">
        <v>279</v>
      </c>
      <c r="M576" s="1018">
        <v>8</v>
      </c>
      <c r="N576" s="1018" t="s">
        <v>285</v>
      </c>
      <c r="O576" s="1034">
        <v>0.2</v>
      </c>
      <c r="P576" s="543">
        <v>0</v>
      </c>
      <c r="Q576" s="543">
        <v>0</v>
      </c>
      <c r="R576" s="1034">
        <v>51</v>
      </c>
      <c r="S576" s="993"/>
      <c r="T576" s="993"/>
      <c r="U576" s="543" t="s">
        <v>286</v>
      </c>
      <c r="V576" s="543" t="s">
        <v>306</v>
      </c>
      <c r="W576" s="993"/>
      <c r="X576" s="1034" t="s">
        <v>349</v>
      </c>
      <c r="Y576" s="1039" t="s">
        <v>1567</v>
      </c>
      <c r="Z576" s="1019"/>
      <c r="AA576" s="1019"/>
      <c r="AB576" s="1019"/>
      <c r="AC576" s="560" t="s">
        <v>280</v>
      </c>
      <c r="AD576" s="190"/>
      <c r="AE576" s="190"/>
      <c r="AF576" s="190"/>
      <c r="AG576" s="560" t="s">
        <v>280</v>
      </c>
      <c r="AH576" s="1042" t="s">
        <v>281</v>
      </c>
      <c r="AI576" s="987"/>
    </row>
    <row r="577" s="454" customFormat="1" ht="117" hidden="1" customHeight="1" outlineLevel="1" spans="2:35">
      <c r="B577" s="1004"/>
      <c r="C577" s="1004"/>
      <c r="D577" s="1004"/>
      <c r="E577" s="538"/>
      <c r="F577" s="538"/>
      <c r="G577" s="1030" t="s">
        <v>1572</v>
      </c>
      <c r="H577" s="1030" t="s">
        <v>1573</v>
      </c>
      <c r="I577" s="1015" t="s">
        <v>284</v>
      </c>
      <c r="J577" s="1016"/>
      <c r="K577" s="191">
        <v>31</v>
      </c>
      <c r="L577" s="1016" t="s">
        <v>279</v>
      </c>
      <c r="M577" s="192">
        <v>4</v>
      </c>
      <c r="N577" s="1016" t="s">
        <v>285</v>
      </c>
      <c r="O577" s="1034">
        <v>1</v>
      </c>
      <c r="P577" s="543">
        <v>0</v>
      </c>
      <c r="Q577" s="543">
        <v>0</v>
      </c>
      <c r="R577" s="1034">
        <v>15</v>
      </c>
      <c r="S577" s="548"/>
      <c r="T577" s="192"/>
      <c r="U577" s="543" t="s">
        <v>286</v>
      </c>
      <c r="V577" s="543" t="s">
        <v>289</v>
      </c>
      <c r="W577" s="548"/>
      <c r="X577" s="548"/>
      <c r="Y577" s="1039" t="s">
        <v>1574</v>
      </c>
      <c r="Z577" s="561"/>
      <c r="AA577" s="561"/>
      <c r="AB577" s="561"/>
      <c r="AC577" s="560" t="s">
        <v>280</v>
      </c>
      <c r="AD577" s="1021"/>
      <c r="AE577" s="560"/>
      <c r="AF577" s="560"/>
      <c r="AG577" s="560" t="s">
        <v>280</v>
      </c>
      <c r="AH577" s="1041" t="s">
        <v>281</v>
      </c>
      <c r="AI577" s="941"/>
    </row>
    <row r="578" s="778" customFormat="1" ht="28.95" customHeight="1" collapsed="1" spans="1:50">
      <c r="A578" s="359" t="s">
        <v>1575</v>
      </c>
      <c r="B578" s="8" t="s">
        <v>277</v>
      </c>
      <c r="C578" s="959" t="s">
        <v>1576</v>
      </c>
      <c r="D578" s="8" t="s">
        <v>279</v>
      </c>
      <c r="E578" s="959">
        <v>50</v>
      </c>
      <c r="F578" s="8">
        <v>8</v>
      </c>
      <c r="G578" s="361"/>
      <c r="H578" s="361"/>
      <c r="I578" s="544"/>
      <c r="J578" s="960"/>
      <c r="K578" s="960"/>
      <c r="L578" s="960"/>
      <c r="M578" s="960"/>
      <c r="N578" s="960"/>
      <c r="O578" s="377"/>
      <c r="P578" s="377"/>
      <c r="Q578" s="377"/>
      <c r="R578" s="377"/>
      <c r="S578" s="377"/>
      <c r="T578" s="377"/>
      <c r="U578" s="36"/>
      <c r="V578" s="377"/>
      <c r="W578" s="979"/>
      <c r="X578" s="377"/>
      <c r="Y578" s="361"/>
      <c r="Z578" s="377"/>
      <c r="AA578" s="377"/>
      <c r="AB578" s="377"/>
      <c r="AC578" s="791"/>
      <c r="AD578" s="791"/>
      <c r="AE578" s="791"/>
      <c r="AF578" s="791"/>
      <c r="AG578" s="560" t="s">
        <v>280</v>
      </c>
      <c r="AH578" s="953" t="s">
        <v>281</v>
      </c>
      <c r="AI578" s="896"/>
      <c r="AJ578" s="779"/>
      <c r="AK578" s="779"/>
      <c r="AL578" s="779"/>
      <c r="AM578" s="779"/>
      <c r="AN578" s="779"/>
      <c r="AO578" s="779"/>
      <c r="AP578" s="779"/>
      <c r="AQ578" s="779"/>
      <c r="AR578" s="779"/>
      <c r="AS578" s="779"/>
      <c r="AT578" s="779"/>
      <c r="AU578" s="779"/>
      <c r="AV578" s="779"/>
      <c r="AW578" s="779"/>
      <c r="AX578" s="779"/>
    </row>
    <row r="579" s="922" customFormat="1" ht="30" hidden="1" customHeight="1" outlineLevel="1" spans="1:35">
      <c r="A579" s="884"/>
      <c r="B579" s="885"/>
      <c r="C579" s="885"/>
      <c r="D579" s="885"/>
      <c r="E579" s="885"/>
      <c r="F579" s="885"/>
      <c r="G579" s="1043" t="s">
        <v>1577</v>
      </c>
      <c r="H579" s="1043" t="s">
        <v>1571</v>
      </c>
      <c r="I579" s="1079" t="s">
        <v>284</v>
      </c>
      <c r="J579" s="1080"/>
      <c r="K579" s="1080">
        <v>31</v>
      </c>
      <c r="L579" s="1080" t="s">
        <v>279</v>
      </c>
      <c r="M579" s="1080">
        <v>8</v>
      </c>
      <c r="N579" s="1080" t="s">
        <v>285</v>
      </c>
      <c r="O579" s="1081">
        <v>0.2</v>
      </c>
      <c r="P579" s="287">
        <v>0</v>
      </c>
      <c r="Q579" s="287">
        <v>0</v>
      </c>
      <c r="R579" s="1081">
        <v>51</v>
      </c>
      <c r="S579" s="1103"/>
      <c r="T579" s="1103"/>
      <c r="U579" s="287" t="s">
        <v>286</v>
      </c>
      <c r="V579" s="287" t="s">
        <v>306</v>
      </c>
      <c r="W579" s="1103"/>
      <c r="X579" s="1081" t="s">
        <v>349</v>
      </c>
      <c r="Y579" s="1110" t="s">
        <v>1567</v>
      </c>
      <c r="Z579" s="1111"/>
      <c r="AA579" s="1111"/>
      <c r="AB579" s="1112"/>
      <c r="AC579" s="168"/>
      <c r="AD579" s="1113"/>
      <c r="AE579" s="1113"/>
      <c r="AF579" s="1113"/>
      <c r="AG579" s="1113"/>
      <c r="AH579" s="1139" t="s">
        <v>281</v>
      </c>
      <c r="AI579" s="1113"/>
    </row>
    <row r="580" s="454" customFormat="1" ht="26.4" hidden="1" outlineLevel="1" spans="1:35">
      <c r="A580" s="537"/>
      <c r="B580" s="538"/>
      <c r="C580" s="538"/>
      <c r="D580" s="538"/>
      <c r="E580" s="538"/>
      <c r="F580" s="538"/>
      <c r="G580" s="1044" t="s">
        <v>1578</v>
      </c>
      <c r="H580" s="1045" t="s">
        <v>1579</v>
      </c>
      <c r="I580" s="190" t="s">
        <v>284</v>
      </c>
      <c r="J580" s="191"/>
      <c r="K580" s="191">
        <v>32</v>
      </c>
      <c r="L580" s="878" t="s">
        <v>279</v>
      </c>
      <c r="M580" s="1082">
        <v>1</v>
      </c>
      <c r="N580" s="191" t="s">
        <v>285</v>
      </c>
      <c r="O580" s="1082">
        <v>1</v>
      </c>
      <c r="P580" s="1082">
        <v>0</v>
      </c>
      <c r="Q580" s="1082">
        <v>0</v>
      </c>
      <c r="R580" s="1082">
        <v>1</v>
      </c>
      <c r="S580" s="192"/>
      <c r="T580" s="192"/>
      <c r="U580" s="1082" t="s">
        <v>761</v>
      </c>
      <c r="V580" s="1082" t="s">
        <v>761</v>
      </c>
      <c r="W580" s="192"/>
      <c r="X580" s="1082"/>
      <c r="Y580" s="1114" t="s">
        <v>1553</v>
      </c>
      <c r="Z580" s="183"/>
      <c r="AA580" s="183"/>
      <c r="AB580" s="183"/>
      <c r="AC580" s="881"/>
      <c r="AD580" s="559"/>
      <c r="AE580" s="560"/>
      <c r="AF580" s="560"/>
      <c r="AG580" s="560" t="s">
        <v>280</v>
      </c>
      <c r="AH580" s="1041" t="s">
        <v>281</v>
      </c>
      <c r="AI580" s="941"/>
    </row>
    <row r="581" s="778" customFormat="1" ht="26.4" hidden="1" outlineLevel="1" spans="1:50">
      <c r="A581" s="988"/>
      <c r="B581" s="989"/>
      <c r="C581" s="989"/>
      <c r="D581" s="989"/>
      <c r="E581" s="989"/>
      <c r="F581" s="19"/>
      <c r="G581" s="1044" t="s">
        <v>1580</v>
      </c>
      <c r="H581" s="1045" t="s">
        <v>1581</v>
      </c>
      <c r="I581" s="190" t="s">
        <v>284</v>
      </c>
      <c r="J581" s="878"/>
      <c r="K581" s="191">
        <v>33</v>
      </c>
      <c r="L581" s="878" t="s">
        <v>279</v>
      </c>
      <c r="M581" s="1082">
        <v>1</v>
      </c>
      <c r="N581" s="878" t="s">
        <v>285</v>
      </c>
      <c r="O581" s="1082">
        <v>1</v>
      </c>
      <c r="P581" s="1082">
        <v>0</v>
      </c>
      <c r="Q581" s="1082">
        <v>0</v>
      </c>
      <c r="R581" s="1082">
        <v>1</v>
      </c>
      <c r="S581" s="893"/>
      <c r="T581" s="893"/>
      <c r="U581" s="1082" t="s">
        <v>761</v>
      </c>
      <c r="V581" s="1082" t="s">
        <v>761</v>
      </c>
      <c r="W581" s="893"/>
      <c r="X581" s="1082"/>
      <c r="Y581" s="1114" t="s">
        <v>1553</v>
      </c>
      <c r="Z581" s="996"/>
      <c r="AA581" s="996"/>
      <c r="AB581" s="996"/>
      <c r="AC581" s="791"/>
      <c r="AD581" s="791"/>
      <c r="AE581" s="791"/>
      <c r="AF581" s="791"/>
      <c r="AG581" s="560" t="s">
        <v>280</v>
      </c>
      <c r="AH581" s="953" t="s">
        <v>281</v>
      </c>
      <c r="AI581" s="896"/>
      <c r="AJ581" s="779"/>
      <c r="AK581" s="779"/>
      <c r="AL581" s="779"/>
      <c r="AM581" s="779"/>
      <c r="AN581" s="779"/>
      <c r="AO581" s="779"/>
      <c r="AP581" s="779"/>
      <c r="AQ581" s="779"/>
      <c r="AR581" s="779"/>
      <c r="AS581" s="779"/>
      <c r="AT581" s="779"/>
      <c r="AU581" s="779"/>
      <c r="AV581" s="779"/>
      <c r="AW581" s="779"/>
      <c r="AX581" s="779"/>
    </row>
    <row r="582" s="778" customFormat="1" ht="26.4" hidden="1" outlineLevel="1" spans="1:50">
      <c r="A582" s="974"/>
      <c r="B582" s="543"/>
      <c r="C582" s="543"/>
      <c r="D582" s="543"/>
      <c r="E582" s="543"/>
      <c r="F582" s="543"/>
      <c r="G582" s="1044" t="s">
        <v>1582</v>
      </c>
      <c r="H582" s="1045" t="s">
        <v>1583</v>
      </c>
      <c r="I582" s="190" t="s">
        <v>284</v>
      </c>
      <c r="J582" s="878"/>
      <c r="K582" s="191">
        <v>34</v>
      </c>
      <c r="L582" s="878" t="s">
        <v>279</v>
      </c>
      <c r="M582" s="1082">
        <v>1</v>
      </c>
      <c r="N582" s="878" t="s">
        <v>285</v>
      </c>
      <c r="O582" s="1082">
        <v>1</v>
      </c>
      <c r="P582" s="1082">
        <v>0</v>
      </c>
      <c r="Q582" s="1082">
        <v>0</v>
      </c>
      <c r="R582" s="1082">
        <v>1</v>
      </c>
      <c r="S582" s="698"/>
      <c r="T582" s="698"/>
      <c r="U582" s="1082" t="s">
        <v>761</v>
      </c>
      <c r="V582" s="1082" t="s">
        <v>761</v>
      </c>
      <c r="W582" s="698"/>
      <c r="X582" s="1082"/>
      <c r="Y582" s="1114" t="s">
        <v>1553</v>
      </c>
      <c r="Z582" s="1019"/>
      <c r="AA582" s="1019"/>
      <c r="AB582" s="1019"/>
      <c r="AC582" s="791"/>
      <c r="AD582" s="791"/>
      <c r="AE582" s="791"/>
      <c r="AF582" s="791"/>
      <c r="AG582" s="560" t="s">
        <v>280</v>
      </c>
      <c r="AH582" s="953" t="s">
        <v>281</v>
      </c>
      <c r="AI582" s="896"/>
      <c r="AJ582" s="779"/>
      <c r="AK582" s="779"/>
      <c r="AL582" s="779"/>
      <c r="AM582" s="779"/>
      <c r="AN582" s="779"/>
      <c r="AO582" s="779"/>
      <c r="AP582" s="779"/>
      <c r="AQ582" s="779"/>
      <c r="AR582" s="779"/>
      <c r="AS582" s="779"/>
      <c r="AT582" s="779"/>
      <c r="AU582" s="779"/>
      <c r="AV582" s="779"/>
      <c r="AW582" s="779"/>
      <c r="AX582" s="779"/>
    </row>
    <row r="583" s="778" customFormat="1" ht="13.8" hidden="1" outlineLevel="1" spans="1:50">
      <c r="A583" s="974"/>
      <c r="B583" s="543"/>
      <c r="C583" s="543"/>
      <c r="D583" s="543"/>
      <c r="E583" s="543"/>
      <c r="F583" s="543"/>
      <c r="G583" s="1044" t="s">
        <v>1584</v>
      </c>
      <c r="H583" s="1045" t="s">
        <v>1585</v>
      </c>
      <c r="I583" s="190" t="s">
        <v>284</v>
      </c>
      <c r="J583" s="878"/>
      <c r="K583" s="878">
        <v>47</v>
      </c>
      <c r="L583" s="878" t="s">
        <v>279</v>
      </c>
      <c r="M583" s="1082">
        <v>8</v>
      </c>
      <c r="N583" s="878" t="s">
        <v>285</v>
      </c>
      <c r="O583" s="1082">
        <v>1</v>
      </c>
      <c r="P583" s="1082">
        <v>-40</v>
      </c>
      <c r="Q583" s="1082">
        <v>-40</v>
      </c>
      <c r="R583" s="1082">
        <v>215</v>
      </c>
      <c r="S583" s="698"/>
      <c r="T583" s="698"/>
      <c r="U583" s="1082" t="s">
        <v>286</v>
      </c>
      <c r="V583" s="1082" t="s">
        <v>953</v>
      </c>
      <c r="W583" s="698"/>
      <c r="X583" s="1082" t="s">
        <v>1586</v>
      </c>
      <c r="Y583" s="1114"/>
      <c r="Z583" s="1019"/>
      <c r="AA583" s="1019"/>
      <c r="AB583" s="1019"/>
      <c r="AC583" s="791"/>
      <c r="AD583" s="791"/>
      <c r="AE583" s="791"/>
      <c r="AF583" s="791"/>
      <c r="AG583" s="560" t="s">
        <v>280</v>
      </c>
      <c r="AH583" s="953" t="s">
        <v>281</v>
      </c>
      <c r="AI583" s="896"/>
      <c r="AJ583" s="779"/>
      <c r="AK583" s="779"/>
      <c r="AL583" s="779"/>
      <c r="AM583" s="779"/>
      <c r="AN583" s="779"/>
      <c r="AO583" s="779"/>
      <c r="AP583" s="779"/>
      <c r="AQ583" s="779"/>
      <c r="AR583" s="779"/>
      <c r="AS583" s="779"/>
      <c r="AT583" s="779"/>
      <c r="AU583" s="779"/>
      <c r="AV583" s="779"/>
      <c r="AW583" s="779"/>
      <c r="AX583" s="779"/>
    </row>
    <row r="584" s="778" customFormat="1" ht="13.8" hidden="1" outlineLevel="1" spans="1:50">
      <c r="A584" s="988"/>
      <c r="B584" s="19"/>
      <c r="C584" s="989"/>
      <c r="D584" s="989"/>
      <c r="E584" s="989"/>
      <c r="F584" s="989"/>
      <c r="G584" s="1044" t="s">
        <v>1587</v>
      </c>
      <c r="H584" s="1045" t="s">
        <v>1588</v>
      </c>
      <c r="I584" s="190" t="s">
        <v>284</v>
      </c>
      <c r="J584" s="878"/>
      <c r="K584" s="878">
        <v>55</v>
      </c>
      <c r="L584" s="878" t="s">
        <v>279</v>
      </c>
      <c r="M584" s="1082">
        <v>8</v>
      </c>
      <c r="N584" s="878" t="s">
        <v>285</v>
      </c>
      <c r="O584" s="1082">
        <v>4</v>
      </c>
      <c r="P584" s="1082">
        <v>0</v>
      </c>
      <c r="Q584" s="1082">
        <v>0</v>
      </c>
      <c r="R584" s="1082">
        <v>1020</v>
      </c>
      <c r="S584" s="893"/>
      <c r="T584" s="893"/>
      <c r="U584" s="1082" t="s">
        <v>286</v>
      </c>
      <c r="V584" s="1082" t="s">
        <v>286</v>
      </c>
      <c r="W584" s="893"/>
      <c r="X584" s="1082" t="s">
        <v>344</v>
      </c>
      <c r="Y584" s="1114"/>
      <c r="Z584" s="996"/>
      <c r="AA584" s="996"/>
      <c r="AB584" s="996"/>
      <c r="AC584" s="791"/>
      <c r="AD584" s="791"/>
      <c r="AE584" s="791"/>
      <c r="AF584" s="791"/>
      <c r="AG584" s="560" t="s">
        <v>280</v>
      </c>
      <c r="AH584" s="953" t="s">
        <v>281</v>
      </c>
      <c r="AI584" s="896"/>
      <c r="AJ584" s="779"/>
      <c r="AK584" s="779"/>
      <c r="AL584" s="779"/>
      <c r="AM584" s="779"/>
      <c r="AN584" s="779"/>
      <c r="AO584" s="779"/>
      <c r="AP584" s="779"/>
      <c r="AQ584" s="779"/>
      <c r="AR584" s="779"/>
      <c r="AS584" s="779"/>
      <c r="AT584" s="779"/>
      <c r="AU584" s="779"/>
      <c r="AV584" s="779"/>
      <c r="AW584" s="779"/>
      <c r="AX584" s="779"/>
    </row>
    <row r="585" s="919" customFormat="1" ht="13.8" hidden="1" outlineLevel="1" spans="1:35">
      <c r="A585" s="1005"/>
      <c r="B585" s="543"/>
      <c r="C585" s="543"/>
      <c r="D585" s="543"/>
      <c r="E585" s="543"/>
      <c r="F585" s="19"/>
      <c r="G585" s="1044" t="s">
        <v>1589</v>
      </c>
      <c r="H585" s="1045" t="s">
        <v>1590</v>
      </c>
      <c r="I585" s="190" t="s">
        <v>284</v>
      </c>
      <c r="J585" s="222"/>
      <c r="K585" s="1014">
        <v>63</v>
      </c>
      <c r="L585" s="191" t="s">
        <v>279</v>
      </c>
      <c r="M585" s="1082">
        <v>8</v>
      </c>
      <c r="N585" s="191" t="s">
        <v>285</v>
      </c>
      <c r="O585" s="1082">
        <v>1</v>
      </c>
      <c r="P585" s="1082">
        <v>-40</v>
      </c>
      <c r="Q585" s="1082">
        <v>-40</v>
      </c>
      <c r="R585" s="1082">
        <v>215</v>
      </c>
      <c r="S585" s="191"/>
      <c r="T585" s="191"/>
      <c r="U585" s="1082" t="s">
        <v>286</v>
      </c>
      <c r="V585" s="1082" t="s">
        <v>953</v>
      </c>
      <c r="W585" s="1014"/>
      <c r="X585" s="1082" t="s">
        <v>1586</v>
      </c>
      <c r="Y585" s="1114"/>
      <c r="Z585" s="1019"/>
      <c r="AA585" s="1019"/>
      <c r="AB585" s="1019"/>
      <c r="AC585" s="1115"/>
      <c r="AD585" s="190"/>
      <c r="AE585" s="190"/>
      <c r="AF585" s="190"/>
      <c r="AG585" s="560" t="s">
        <v>280</v>
      </c>
      <c r="AH585" s="1042" t="s">
        <v>281</v>
      </c>
      <c r="AI585" s="987"/>
    </row>
    <row r="586" s="778" customFormat="1" ht="13.8" collapsed="1" spans="1:50">
      <c r="A586" s="359" t="s">
        <v>1591</v>
      </c>
      <c r="B586" s="8" t="s">
        <v>277</v>
      </c>
      <c r="C586" s="959" t="s">
        <v>1592</v>
      </c>
      <c r="D586" s="8" t="s">
        <v>279</v>
      </c>
      <c r="E586" s="959">
        <v>100</v>
      </c>
      <c r="F586" s="8">
        <v>8</v>
      </c>
      <c r="G586" s="361"/>
      <c r="H586" s="361"/>
      <c r="I586" s="544"/>
      <c r="J586" s="960"/>
      <c r="K586" s="960"/>
      <c r="L586" s="960"/>
      <c r="M586" s="960"/>
      <c r="N586" s="960"/>
      <c r="O586" s="377"/>
      <c r="P586" s="377"/>
      <c r="Q586" s="377"/>
      <c r="R586" s="377"/>
      <c r="S586" s="377"/>
      <c r="T586" s="377"/>
      <c r="U586" s="36"/>
      <c r="V586" s="377"/>
      <c r="W586" s="979"/>
      <c r="X586" s="377"/>
      <c r="Y586" s="361"/>
      <c r="Z586" s="377"/>
      <c r="AA586" s="377"/>
      <c r="AB586" s="377"/>
      <c r="AC586" s="791" t="s">
        <v>281</v>
      </c>
      <c r="AD586" s="791" t="s">
        <v>280</v>
      </c>
      <c r="AE586" s="791" t="s">
        <v>280</v>
      </c>
      <c r="AF586" s="791" t="s">
        <v>280</v>
      </c>
      <c r="AG586" s="560" t="s">
        <v>280</v>
      </c>
      <c r="AH586" s="953" t="s">
        <v>280</v>
      </c>
      <c r="AI586" s="1140" t="s">
        <v>280</v>
      </c>
      <c r="AJ586" s="779"/>
      <c r="AK586" s="779"/>
      <c r="AL586" s="779"/>
      <c r="AM586" s="779"/>
      <c r="AN586" s="779"/>
      <c r="AO586" s="779"/>
      <c r="AP586" s="779"/>
      <c r="AQ586" s="779"/>
      <c r="AR586" s="779"/>
      <c r="AS586" s="779"/>
      <c r="AT586" s="779"/>
      <c r="AU586" s="779"/>
      <c r="AV586" s="779"/>
      <c r="AW586" s="779"/>
      <c r="AX586" s="779"/>
    </row>
    <row r="587" s="778" customFormat="1" ht="13.8" hidden="1" outlineLevel="1" spans="1:50">
      <c r="A587" s="988"/>
      <c r="B587" s="19"/>
      <c r="C587" s="989"/>
      <c r="D587" s="989"/>
      <c r="E587" s="989"/>
      <c r="F587" s="989"/>
      <c r="G587" s="1044" t="s">
        <v>1593</v>
      </c>
      <c r="H587" s="1045" t="s">
        <v>283</v>
      </c>
      <c r="I587" s="190" t="s">
        <v>284</v>
      </c>
      <c r="J587" s="878"/>
      <c r="K587" s="878">
        <v>7</v>
      </c>
      <c r="L587" s="878" t="s">
        <v>279</v>
      </c>
      <c r="M587" s="1082">
        <v>8</v>
      </c>
      <c r="N587" s="878" t="s">
        <v>285</v>
      </c>
      <c r="O587" s="1082">
        <v>1</v>
      </c>
      <c r="P587" s="1082">
        <v>0</v>
      </c>
      <c r="Q587" s="1082">
        <v>0</v>
      </c>
      <c r="R587" s="1082">
        <v>255</v>
      </c>
      <c r="S587" s="893"/>
      <c r="T587" s="893"/>
      <c r="U587" s="1082" t="s">
        <v>286</v>
      </c>
      <c r="V587" s="1082"/>
      <c r="W587" s="893"/>
      <c r="X587" s="1082"/>
      <c r="Y587" s="1114"/>
      <c r="Z587" s="996"/>
      <c r="AA587" s="996"/>
      <c r="AB587" s="996"/>
      <c r="AC587" s="791" t="s">
        <v>281</v>
      </c>
      <c r="AD587" s="791" t="s">
        <v>280</v>
      </c>
      <c r="AE587" s="791" t="s">
        <v>280</v>
      </c>
      <c r="AF587" s="791" t="s">
        <v>280</v>
      </c>
      <c r="AG587" s="560" t="s">
        <v>280</v>
      </c>
      <c r="AH587" s="953" t="s">
        <v>280</v>
      </c>
      <c r="AI587" s="1140" t="s">
        <v>280</v>
      </c>
      <c r="AJ587" s="779"/>
      <c r="AK587" s="779"/>
      <c r="AL587" s="779"/>
      <c r="AM587" s="779"/>
      <c r="AN587" s="779"/>
      <c r="AO587" s="779"/>
      <c r="AP587" s="779"/>
      <c r="AQ587" s="779"/>
      <c r="AR587" s="779"/>
      <c r="AS587" s="779"/>
      <c r="AT587" s="779"/>
      <c r="AU587" s="779"/>
      <c r="AV587" s="779"/>
      <c r="AW587" s="779"/>
      <c r="AX587" s="779"/>
    </row>
    <row r="588" s="778" customFormat="1" ht="13.8" hidden="1" outlineLevel="1" spans="1:50">
      <c r="A588" s="988"/>
      <c r="B588" s="19"/>
      <c r="C588" s="989"/>
      <c r="D588" s="989"/>
      <c r="E588" s="989"/>
      <c r="F588" s="989"/>
      <c r="G588" s="1044" t="s">
        <v>1594</v>
      </c>
      <c r="H588" s="1045" t="s">
        <v>288</v>
      </c>
      <c r="I588" s="190" t="s">
        <v>284</v>
      </c>
      <c r="J588" s="878"/>
      <c r="K588" s="878">
        <v>11</v>
      </c>
      <c r="L588" s="878" t="s">
        <v>279</v>
      </c>
      <c r="M588" s="1082">
        <v>4</v>
      </c>
      <c r="N588" s="878" t="s">
        <v>285</v>
      </c>
      <c r="O588" s="1082">
        <v>1</v>
      </c>
      <c r="P588" s="1082">
        <v>0</v>
      </c>
      <c r="Q588" s="1082">
        <v>0</v>
      </c>
      <c r="R588" s="1082">
        <v>15</v>
      </c>
      <c r="S588" s="893"/>
      <c r="T588" s="893"/>
      <c r="U588" s="1082" t="s">
        <v>286</v>
      </c>
      <c r="V588" s="1082" t="s">
        <v>289</v>
      </c>
      <c r="W588" s="893"/>
      <c r="X588" s="1082"/>
      <c r="Y588" s="1114" t="s">
        <v>290</v>
      </c>
      <c r="Z588" s="996"/>
      <c r="AA588" s="996"/>
      <c r="AB588" s="996"/>
      <c r="AC588" s="791" t="s">
        <v>281</v>
      </c>
      <c r="AD588" s="791" t="s">
        <v>280</v>
      </c>
      <c r="AE588" s="791" t="s">
        <v>280</v>
      </c>
      <c r="AF588" s="791" t="s">
        <v>280</v>
      </c>
      <c r="AG588" s="560" t="s">
        <v>280</v>
      </c>
      <c r="AH588" s="953" t="s">
        <v>280</v>
      </c>
      <c r="AI588" s="1140" t="s">
        <v>280</v>
      </c>
      <c r="AJ588" s="779"/>
      <c r="AK588" s="779"/>
      <c r="AL588" s="779"/>
      <c r="AM588" s="779"/>
      <c r="AN588" s="779"/>
      <c r="AO588" s="779"/>
      <c r="AP588" s="779"/>
      <c r="AQ588" s="779"/>
      <c r="AR588" s="779"/>
      <c r="AS588" s="779"/>
      <c r="AT588" s="779"/>
      <c r="AU588" s="779"/>
      <c r="AV588" s="779"/>
      <c r="AW588" s="779"/>
      <c r="AX588" s="779"/>
    </row>
    <row r="589" s="778" customFormat="1" ht="13.8" hidden="1" outlineLevel="1" spans="1:50">
      <c r="A589" s="988"/>
      <c r="B589" s="19"/>
      <c r="C589" s="989"/>
      <c r="D589" s="989"/>
      <c r="E589" s="989"/>
      <c r="F589" s="989"/>
      <c r="G589" s="1044" t="s">
        <v>1595</v>
      </c>
      <c r="H589" s="1045" t="s">
        <v>1596</v>
      </c>
      <c r="I589" s="190" t="s">
        <v>284</v>
      </c>
      <c r="J589" s="878"/>
      <c r="K589" s="878">
        <v>31</v>
      </c>
      <c r="L589" s="878" t="s">
        <v>279</v>
      </c>
      <c r="M589" s="1082">
        <v>20</v>
      </c>
      <c r="N589" s="878" t="s">
        <v>285</v>
      </c>
      <c r="O589" s="1082">
        <v>1</v>
      </c>
      <c r="P589" s="1082">
        <v>0</v>
      </c>
      <c r="Q589" s="1082">
        <v>0</v>
      </c>
      <c r="R589" s="1082">
        <v>999999</v>
      </c>
      <c r="S589" s="893"/>
      <c r="T589" s="893"/>
      <c r="U589" s="1082" t="s">
        <v>286</v>
      </c>
      <c r="V589" s="1082" t="s">
        <v>1597</v>
      </c>
      <c r="W589" s="893"/>
      <c r="X589" s="1082" t="s">
        <v>1393</v>
      </c>
      <c r="Y589" s="1114" t="s">
        <v>1598</v>
      </c>
      <c r="Z589" s="996"/>
      <c r="AA589" s="996"/>
      <c r="AB589" s="996"/>
      <c r="AC589" s="791" t="s">
        <v>281</v>
      </c>
      <c r="AD589" s="791" t="s">
        <v>280</v>
      </c>
      <c r="AE589" s="791" t="s">
        <v>280</v>
      </c>
      <c r="AF589" s="791" t="s">
        <v>280</v>
      </c>
      <c r="AG589" s="560" t="s">
        <v>280</v>
      </c>
      <c r="AH589" s="953" t="s">
        <v>280</v>
      </c>
      <c r="AI589" s="1140" t="s">
        <v>280</v>
      </c>
      <c r="AJ589" s="779"/>
      <c r="AK589" s="779"/>
      <c r="AL589" s="779"/>
      <c r="AM589" s="779"/>
      <c r="AN589" s="779"/>
      <c r="AO589" s="779"/>
      <c r="AP589" s="779"/>
      <c r="AQ589" s="779"/>
      <c r="AR589" s="779"/>
      <c r="AS589" s="779"/>
      <c r="AT589" s="779"/>
      <c r="AU589" s="779"/>
      <c r="AV589" s="779"/>
      <c r="AW589" s="779"/>
      <c r="AX589" s="779"/>
    </row>
    <row r="590" s="923" customFormat="1" collapsed="1" spans="1:35">
      <c r="A590" s="529" t="s">
        <v>1599</v>
      </c>
      <c r="B590" s="8" t="s">
        <v>277</v>
      </c>
      <c r="C590" s="8" t="s">
        <v>1600</v>
      </c>
      <c r="D590" s="8" t="s">
        <v>279</v>
      </c>
      <c r="E590" s="8">
        <v>50</v>
      </c>
      <c r="F590" s="8">
        <v>8</v>
      </c>
      <c r="G590" s="361"/>
      <c r="H590" s="530"/>
      <c r="I590" s="159"/>
      <c r="J590" s="377"/>
      <c r="K590" s="377"/>
      <c r="L590" s="377"/>
      <c r="M590" s="377"/>
      <c r="N590" s="377"/>
      <c r="O590" s="377"/>
      <c r="P590" s="377"/>
      <c r="Q590" s="377"/>
      <c r="R590" s="377"/>
      <c r="S590" s="377"/>
      <c r="T590" s="377"/>
      <c r="U590" s="979"/>
      <c r="V590" s="377"/>
      <c r="W590" s="377"/>
      <c r="X590" s="377"/>
      <c r="Y590" s="361"/>
      <c r="Z590" s="377"/>
      <c r="AA590" s="377"/>
      <c r="AB590" s="555"/>
      <c r="AC590" s="855" t="s">
        <v>281</v>
      </c>
      <c r="AD590" s="1116" t="s">
        <v>280</v>
      </c>
      <c r="AE590" s="879" t="s">
        <v>280</v>
      </c>
      <c r="AF590" s="1116" t="s">
        <v>280</v>
      </c>
      <c r="AG590" s="1116" t="s">
        <v>280</v>
      </c>
      <c r="AH590" s="1116" t="s">
        <v>280</v>
      </c>
      <c r="AI590" s="1116" t="s">
        <v>280</v>
      </c>
    </row>
    <row r="591" s="924" customFormat="1" hidden="1" outlineLevel="1" spans="1:35">
      <c r="A591" s="1046"/>
      <c r="B591" s="1047"/>
      <c r="C591" s="1047"/>
      <c r="D591" s="1047"/>
      <c r="E591" s="1047"/>
      <c r="F591" s="1047"/>
      <c r="G591" s="1048" t="s">
        <v>1601</v>
      </c>
      <c r="H591" s="1049" t="s">
        <v>1602</v>
      </c>
      <c r="I591" s="855" t="s">
        <v>284</v>
      </c>
      <c r="J591" s="1031"/>
      <c r="K591" s="1031">
        <v>7</v>
      </c>
      <c r="L591" s="1031" t="s">
        <v>279</v>
      </c>
      <c r="M591" s="855">
        <v>16</v>
      </c>
      <c r="N591" s="543" t="s">
        <v>285</v>
      </c>
      <c r="O591" s="855">
        <v>0.1</v>
      </c>
      <c r="P591" s="1083">
        <v>0</v>
      </c>
      <c r="Q591" s="1083">
        <v>0</v>
      </c>
      <c r="R591" s="1083">
        <v>999.9</v>
      </c>
      <c r="S591" s="1083"/>
      <c r="T591" s="1083"/>
      <c r="U591" s="1083" t="s">
        <v>286</v>
      </c>
      <c r="V591" s="1035" t="s">
        <v>382</v>
      </c>
      <c r="W591" s="855"/>
      <c r="X591" s="855" t="s">
        <v>1393</v>
      </c>
      <c r="Y591" s="1036" t="s">
        <v>383</v>
      </c>
      <c r="Z591" s="1047"/>
      <c r="AA591" s="1047"/>
      <c r="AB591" s="1117"/>
      <c r="AC591" s="855" t="s">
        <v>281</v>
      </c>
      <c r="AD591" s="855"/>
      <c r="AE591" s="855"/>
      <c r="AF591" s="855"/>
      <c r="AG591" s="1141"/>
      <c r="AH591" s="1142"/>
      <c r="AI591" s="1142"/>
    </row>
    <row r="592" s="924" customFormat="1" hidden="1" outlineLevel="1" spans="1:35">
      <c r="A592" s="1050"/>
      <c r="B592" s="1047"/>
      <c r="C592" s="1047"/>
      <c r="D592" s="1047"/>
      <c r="E592" s="1047"/>
      <c r="F592" s="1047"/>
      <c r="G592" s="1048" t="s">
        <v>1603</v>
      </c>
      <c r="H592" s="1049" t="s">
        <v>1604</v>
      </c>
      <c r="I592" s="855" t="s">
        <v>284</v>
      </c>
      <c r="J592" s="1031"/>
      <c r="K592" s="1031">
        <v>27</v>
      </c>
      <c r="L592" s="1031" t="s">
        <v>279</v>
      </c>
      <c r="M592" s="855">
        <v>12</v>
      </c>
      <c r="N592" s="543" t="s">
        <v>285</v>
      </c>
      <c r="O592" s="1083">
        <v>0.0625</v>
      </c>
      <c r="P592" s="1083">
        <v>0</v>
      </c>
      <c r="Q592" s="1083">
        <v>0</v>
      </c>
      <c r="R592" s="1083">
        <v>250</v>
      </c>
      <c r="S592" s="1083"/>
      <c r="T592" s="1083"/>
      <c r="U592" s="1083" t="s">
        <v>286</v>
      </c>
      <c r="V592" s="1083" t="s">
        <v>398</v>
      </c>
      <c r="W592" s="222"/>
      <c r="X592" s="855" t="s">
        <v>1548</v>
      </c>
      <c r="Y592" s="1118" t="s">
        <v>400</v>
      </c>
      <c r="Z592" s="1117"/>
      <c r="AA592" s="855"/>
      <c r="AB592" s="1119"/>
      <c r="AC592" s="855" t="s">
        <v>281</v>
      </c>
      <c r="AD592" s="855"/>
      <c r="AE592" s="855"/>
      <c r="AF592" s="855"/>
      <c r="AG592" s="1141"/>
      <c r="AH592" s="1142"/>
      <c r="AI592" s="1142"/>
    </row>
    <row r="593" s="924" customFormat="1" hidden="1" outlineLevel="1" spans="1:35">
      <c r="A593" s="1050"/>
      <c r="B593" s="1047"/>
      <c r="C593" s="1047"/>
      <c r="D593" s="1047"/>
      <c r="E593" s="1047"/>
      <c r="F593" s="1047"/>
      <c r="G593" s="1048" t="s">
        <v>1605</v>
      </c>
      <c r="H593" s="1049" t="s">
        <v>1606</v>
      </c>
      <c r="I593" s="855" t="s">
        <v>284</v>
      </c>
      <c r="J593" s="1031"/>
      <c r="K593" s="1031">
        <v>23</v>
      </c>
      <c r="L593" s="1031" t="s">
        <v>279</v>
      </c>
      <c r="M593" s="855">
        <v>10</v>
      </c>
      <c r="N593" s="543" t="s">
        <v>285</v>
      </c>
      <c r="O593" s="855">
        <v>0.1</v>
      </c>
      <c r="P593" s="855">
        <v>0</v>
      </c>
      <c r="Q593" s="1083">
        <v>0</v>
      </c>
      <c r="R593" s="1083">
        <v>100</v>
      </c>
      <c r="S593" s="1083"/>
      <c r="T593" s="1083"/>
      <c r="U593" s="1083" t="s">
        <v>286</v>
      </c>
      <c r="V593" s="1035" t="s">
        <v>348</v>
      </c>
      <c r="W593" s="222"/>
      <c r="X593" s="855" t="s">
        <v>1371</v>
      </c>
      <c r="Y593" s="1118" t="s">
        <v>350</v>
      </c>
      <c r="Z593" s="1117"/>
      <c r="AA593" s="855"/>
      <c r="AB593" s="1119"/>
      <c r="AC593" s="855" t="s">
        <v>281</v>
      </c>
      <c r="AD593" s="855"/>
      <c r="AE593" s="855"/>
      <c r="AF593" s="855"/>
      <c r="AG593" s="1141"/>
      <c r="AH593" s="1142"/>
      <c r="AI593" s="1142"/>
    </row>
    <row r="594" s="925" customFormat="1" ht="60" hidden="1" outlineLevel="1" spans="1:35">
      <c r="A594" s="1051"/>
      <c r="B594" s="1052"/>
      <c r="C594" s="1052"/>
      <c r="D594" s="1052"/>
      <c r="E594" s="1052"/>
      <c r="F594" s="1052"/>
      <c r="G594" s="1053" t="s">
        <v>1607</v>
      </c>
      <c r="H594" s="1054" t="s">
        <v>1608</v>
      </c>
      <c r="I594" s="556" t="s">
        <v>284</v>
      </c>
      <c r="J594" s="1084"/>
      <c r="K594" s="1084">
        <v>29</v>
      </c>
      <c r="L594" s="1085" t="s">
        <v>279</v>
      </c>
      <c r="M594" s="556">
        <v>2</v>
      </c>
      <c r="N594" s="1084" t="s">
        <v>285</v>
      </c>
      <c r="O594" s="556">
        <v>1</v>
      </c>
      <c r="P594" s="1086">
        <v>0</v>
      </c>
      <c r="Q594" s="1086">
        <v>0</v>
      </c>
      <c r="R594" s="1086">
        <v>3</v>
      </c>
      <c r="S594" s="1086"/>
      <c r="T594" s="1086"/>
      <c r="U594" s="556" t="s">
        <v>286</v>
      </c>
      <c r="V594" s="1104" t="s">
        <v>296</v>
      </c>
      <c r="W594" s="556"/>
      <c r="X594" s="1086"/>
      <c r="Y594" s="1120" t="s">
        <v>1609</v>
      </c>
      <c r="Z594" s="1052"/>
      <c r="AA594" s="1052"/>
      <c r="AB594" s="1121"/>
      <c r="AC594" s="855" t="s">
        <v>281</v>
      </c>
      <c r="AD594" s="556"/>
      <c r="AE594" s="556"/>
      <c r="AF594" s="556"/>
      <c r="AG594" s="879" t="s">
        <v>280</v>
      </c>
      <c r="AH594" s="1143"/>
      <c r="AI594" s="879" t="s">
        <v>280</v>
      </c>
    </row>
    <row r="595" s="924" customFormat="1" ht="26.4" hidden="1" outlineLevel="1" spans="1:35">
      <c r="A595" s="1055"/>
      <c r="B595" s="1047"/>
      <c r="C595" s="1047"/>
      <c r="D595" s="1047"/>
      <c r="E595" s="1047"/>
      <c r="F595" s="1047"/>
      <c r="G595" s="1056" t="s">
        <v>1610</v>
      </c>
      <c r="H595" s="1057" t="s">
        <v>1611</v>
      </c>
      <c r="I595" s="1087" t="s">
        <v>284</v>
      </c>
      <c r="J595" s="1009"/>
      <c r="K595" s="1088">
        <v>54</v>
      </c>
      <c r="L595" s="1008" t="s">
        <v>279</v>
      </c>
      <c r="M595" s="1088">
        <v>15</v>
      </c>
      <c r="N595" s="1008" t="s">
        <v>285</v>
      </c>
      <c r="O595" s="1089">
        <v>0.01</v>
      </c>
      <c r="P595" s="1088">
        <v>0</v>
      </c>
      <c r="Q595" s="1088">
        <v>0</v>
      </c>
      <c r="R595" s="1089">
        <v>327.66</v>
      </c>
      <c r="S595" s="1105"/>
      <c r="T595" s="1105"/>
      <c r="U595" s="1105" t="s">
        <v>286</v>
      </c>
      <c r="V595" s="1106" t="s">
        <v>1612</v>
      </c>
      <c r="W595" s="1105"/>
      <c r="X595" s="1105" t="s">
        <v>1408</v>
      </c>
      <c r="Y595" s="1122" t="s">
        <v>1613</v>
      </c>
      <c r="Z595" s="1105"/>
      <c r="AA595" s="1105"/>
      <c r="AB595" s="1123"/>
      <c r="AC595" s="1116" t="s">
        <v>281</v>
      </c>
      <c r="AD595" s="1116" t="s">
        <v>280</v>
      </c>
      <c r="AE595" s="879" t="s">
        <v>280</v>
      </c>
      <c r="AF595" s="1116" t="s">
        <v>280</v>
      </c>
      <c r="AG595" s="1116" t="s">
        <v>280</v>
      </c>
      <c r="AH595" s="1116" t="s">
        <v>280</v>
      </c>
      <c r="AI595" s="1116" t="s">
        <v>280</v>
      </c>
    </row>
    <row r="596" s="917" customFormat="1" collapsed="1" spans="1:47">
      <c r="A596" s="975" t="s">
        <v>1614</v>
      </c>
      <c r="B596" s="8" t="s">
        <v>277</v>
      </c>
      <c r="C596" s="959" t="s">
        <v>1615</v>
      </c>
      <c r="D596" s="8" t="s">
        <v>279</v>
      </c>
      <c r="E596" s="959">
        <v>1000</v>
      </c>
      <c r="F596" s="959">
        <v>8</v>
      </c>
      <c r="G596" s="361"/>
      <c r="H596" s="361"/>
      <c r="I596" s="544"/>
      <c r="J596" s="960"/>
      <c r="K596" s="960"/>
      <c r="L596" s="960"/>
      <c r="M596" s="960"/>
      <c r="N596" s="960"/>
      <c r="O596" s="323"/>
      <c r="P596" s="377"/>
      <c r="Q596" s="377"/>
      <c r="R596" s="377"/>
      <c r="S596" s="377"/>
      <c r="T596" s="377"/>
      <c r="U596" s="333"/>
      <c r="V596" s="377"/>
      <c r="W596" s="377"/>
      <c r="X596" s="377"/>
      <c r="Y596" s="361"/>
      <c r="Z596" s="377"/>
      <c r="AA596" s="377"/>
      <c r="AB596" s="377"/>
      <c r="AC596" s="879" t="s">
        <v>281</v>
      </c>
      <c r="AD596" s="879" t="s">
        <v>280</v>
      </c>
      <c r="AE596" s="879" t="s">
        <v>280</v>
      </c>
      <c r="AF596" s="879" t="s">
        <v>280</v>
      </c>
      <c r="AG596" s="879" t="s">
        <v>280</v>
      </c>
      <c r="AH596" s="879" t="s">
        <v>280</v>
      </c>
      <c r="AI596" s="879" t="s">
        <v>280</v>
      </c>
      <c r="AJ596" s="923"/>
      <c r="AK596" s="923"/>
      <c r="AL596" s="923"/>
      <c r="AM596" s="923"/>
      <c r="AN596" s="923"/>
      <c r="AO596" s="923"/>
      <c r="AP596" s="923"/>
      <c r="AQ596" s="915"/>
      <c r="AR596" s="915"/>
      <c r="AS596" s="915"/>
      <c r="AT596" s="915"/>
      <c r="AU596" s="915"/>
    </row>
    <row r="597" s="924" customFormat="1" ht="26.4" hidden="1" outlineLevel="1" spans="1:35">
      <c r="A597" s="1050"/>
      <c r="B597" s="1047"/>
      <c r="C597" s="1047"/>
      <c r="D597" s="1047"/>
      <c r="E597" s="1047"/>
      <c r="F597" s="1047"/>
      <c r="G597" s="1048" t="s">
        <v>1616</v>
      </c>
      <c r="H597" s="1058" t="s">
        <v>1617</v>
      </c>
      <c r="I597" s="855" t="s">
        <v>284</v>
      </c>
      <c r="J597" s="1031"/>
      <c r="K597" s="543">
        <v>45</v>
      </c>
      <c r="L597" s="1031" t="s">
        <v>279</v>
      </c>
      <c r="M597" s="855">
        <v>6</v>
      </c>
      <c r="N597" s="543" t="s">
        <v>285</v>
      </c>
      <c r="O597" s="855">
        <v>1</v>
      </c>
      <c r="P597" s="855">
        <v>0</v>
      </c>
      <c r="Q597" s="855">
        <v>0</v>
      </c>
      <c r="R597" s="855">
        <v>59</v>
      </c>
      <c r="S597" s="855"/>
      <c r="T597" s="855"/>
      <c r="U597" s="855" t="s">
        <v>286</v>
      </c>
      <c r="V597" s="855" t="s">
        <v>1618</v>
      </c>
      <c r="W597" s="855"/>
      <c r="X597" s="855" t="s">
        <v>1619</v>
      </c>
      <c r="Y597" s="713" t="s">
        <v>1620</v>
      </c>
      <c r="Z597" s="1047"/>
      <c r="AA597" s="1047"/>
      <c r="AB597" s="1117"/>
      <c r="AC597" s="855" t="s">
        <v>281</v>
      </c>
      <c r="AD597" s="855" t="s">
        <v>280</v>
      </c>
      <c r="AE597" s="879" t="s">
        <v>280</v>
      </c>
      <c r="AF597" s="855" t="s">
        <v>280</v>
      </c>
      <c r="AG597" s="855" t="s">
        <v>280</v>
      </c>
      <c r="AH597" s="855" t="s">
        <v>280</v>
      </c>
      <c r="AI597" s="855" t="s">
        <v>280</v>
      </c>
    </row>
    <row r="598" s="924" customFormat="1" ht="26.4" hidden="1" outlineLevel="1" spans="1:35">
      <c r="A598" s="1050"/>
      <c r="B598" s="1047"/>
      <c r="C598" s="1047"/>
      <c r="D598" s="1047"/>
      <c r="E598" s="1047"/>
      <c r="F598" s="1047"/>
      <c r="G598" s="1048" t="s">
        <v>1621</v>
      </c>
      <c r="H598" s="1058" t="s">
        <v>1622</v>
      </c>
      <c r="I598" s="855" t="s">
        <v>284</v>
      </c>
      <c r="J598" s="1031"/>
      <c r="K598" s="543">
        <v>37</v>
      </c>
      <c r="L598" s="1031" t="s">
        <v>279</v>
      </c>
      <c r="M598" s="855">
        <v>6</v>
      </c>
      <c r="N598" s="543" t="s">
        <v>285</v>
      </c>
      <c r="O598" s="855">
        <v>1</v>
      </c>
      <c r="P598" s="855">
        <v>0</v>
      </c>
      <c r="Q598" s="855">
        <v>0</v>
      </c>
      <c r="R598" s="855">
        <v>59</v>
      </c>
      <c r="S598" s="855"/>
      <c r="T598" s="855"/>
      <c r="U598" s="855" t="s">
        <v>286</v>
      </c>
      <c r="V598" s="855" t="s">
        <v>1618</v>
      </c>
      <c r="W598" s="855"/>
      <c r="X598" s="855" t="s">
        <v>376</v>
      </c>
      <c r="Y598" s="713" t="s">
        <v>1620</v>
      </c>
      <c r="Z598" s="1047"/>
      <c r="AA598" s="1047"/>
      <c r="AB598" s="1117"/>
      <c r="AC598" s="855" t="s">
        <v>281</v>
      </c>
      <c r="AD598" s="855" t="s">
        <v>280</v>
      </c>
      <c r="AE598" s="879" t="s">
        <v>280</v>
      </c>
      <c r="AF598" s="855" t="s">
        <v>280</v>
      </c>
      <c r="AG598" s="855" t="s">
        <v>280</v>
      </c>
      <c r="AH598" s="855" t="s">
        <v>280</v>
      </c>
      <c r="AI598" s="855" t="s">
        <v>280</v>
      </c>
    </row>
    <row r="599" s="924" customFormat="1" ht="26.4" hidden="1" outlineLevel="1" spans="1:35">
      <c r="A599" s="1050"/>
      <c r="B599" s="1047"/>
      <c r="C599" s="1047"/>
      <c r="D599" s="1047"/>
      <c r="E599" s="1047"/>
      <c r="F599" s="1047"/>
      <c r="G599" s="1048" t="s">
        <v>1623</v>
      </c>
      <c r="H599" s="1058" t="s">
        <v>1624</v>
      </c>
      <c r="I599" s="855" t="s">
        <v>284</v>
      </c>
      <c r="J599" s="1031"/>
      <c r="K599" s="543">
        <v>28</v>
      </c>
      <c r="L599" s="1031" t="s">
        <v>279</v>
      </c>
      <c r="M599" s="855">
        <v>5</v>
      </c>
      <c r="N599" s="543" t="s">
        <v>285</v>
      </c>
      <c r="O599" s="855">
        <v>1</v>
      </c>
      <c r="P599" s="855">
        <v>0</v>
      </c>
      <c r="Q599" s="855">
        <v>0</v>
      </c>
      <c r="R599" s="855">
        <v>23</v>
      </c>
      <c r="S599" s="855"/>
      <c r="T599" s="855"/>
      <c r="U599" s="855" t="s">
        <v>286</v>
      </c>
      <c r="V599" s="855" t="s">
        <v>1625</v>
      </c>
      <c r="W599" s="855"/>
      <c r="X599" s="855" t="s">
        <v>1626</v>
      </c>
      <c r="Y599" s="713" t="s">
        <v>1627</v>
      </c>
      <c r="Z599" s="1047"/>
      <c r="AA599" s="1047"/>
      <c r="AB599" s="1117"/>
      <c r="AC599" s="855" t="s">
        <v>281</v>
      </c>
      <c r="AD599" s="855" t="s">
        <v>280</v>
      </c>
      <c r="AE599" s="879" t="s">
        <v>280</v>
      </c>
      <c r="AF599" s="855" t="s">
        <v>280</v>
      </c>
      <c r="AG599" s="855" t="s">
        <v>280</v>
      </c>
      <c r="AH599" s="855" t="s">
        <v>280</v>
      </c>
      <c r="AI599" s="855" t="s">
        <v>280</v>
      </c>
    </row>
    <row r="600" s="924" customFormat="1" ht="26.4" hidden="1" outlineLevel="1" spans="1:35">
      <c r="A600" s="1050"/>
      <c r="B600" s="1047"/>
      <c r="C600" s="1047"/>
      <c r="D600" s="1047"/>
      <c r="E600" s="1047"/>
      <c r="F600" s="1047"/>
      <c r="G600" s="1048" t="s">
        <v>1628</v>
      </c>
      <c r="H600" s="1058" t="s">
        <v>1629</v>
      </c>
      <c r="I600" s="855" t="s">
        <v>284</v>
      </c>
      <c r="J600" s="1031"/>
      <c r="K600" s="543">
        <v>20</v>
      </c>
      <c r="L600" s="1031" t="s">
        <v>279</v>
      </c>
      <c r="M600" s="855">
        <v>5</v>
      </c>
      <c r="N600" s="543" t="s">
        <v>285</v>
      </c>
      <c r="O600" s="855">
        <v>1</v>
      </c>
      <c r="P600" s="855">
        <v>0</v>
      </c>
      <c r="Q600" s="855">
        <v>1</v>
      </c>
      <c r="R600" s="855">
        <v>31</v>
      </c>
      <c r="S600" s="855"/>
      <c r="T600" s="855"/>
      <c r="U600" s="855" t="s">
        <v>761</v>
      </c>
      <c r="V600" s="855" t="s">
        <v>1625</v>
      </c>
      <c r="W600" s="855"/>
      <c r="X600" s="855"/>
      <c r="Y600" s="713" t="s">
        <v>1627</v>
      </c>
      <c r="Z600" s="1047"/>
      <c r="AA600" s="1047"/>
      <c r="AB600" s="1117"/>
      <c r="AC600" s="855" t="s">
        <v>281</v>
      </c>
      <c r="AD600" s="855" t="s">
        <v>280</v>
      </c>
      <c r="AE600" s="879" t="s">
        <v>280</v>
      </c>
      <c r="AF600" s="855" t="s">
        <v>280</v>
      </c>
      <c r="AG600" s="855" t="s">
        <v>280</v>
      </c>
      <c r="AH600" s="855" t="s">
        <v>280</v>
      </c>
      <c r="AI600" s="855" t="s">
        <v>280</v>
      </c>
    </row>
    <row r="601" s="924" customFormat="1" ht="26.4" hidden="1" outlineLevel="1" spans="1:35">
      <c r="A601" s="1050"/>
      <c r="B601" s="1047"/>
      <c r="C601" s="1047"/>
      <c r="D601" s="1047"/>
      <c r="E601" s="1047"/>
      <c r="F601" s="1047"/>
      <c r="G601" s="1048" t="s">
        <v>1630</v>
      </c>
      <c r="H601" s="1058" t="s">
        <v>1631</v>
      </c>
      <c r="I601" s="855" t="s">
        <v>284</v>
      </c>
      <c r="J601" s="1031"/>
      <c r="K601" s="543">
        <v>11</v>
      </c>
      <c r="L601" s="1031" t="s">
        <v>279</v>
      </c>
      <c r="M601" s="855">
        <v>4</v>
      </c>
      <c r="N601" s="543" t="s">
        <v>285</v>
      </c>
      <c r="O601" s="855">
        <v>1</v>
      </c>
      <c r="P601" s="855">
        <v>0</v>
      </c>
      <c r="Q601" s="855">
        <v>1</v>
      </c>
      <c r="R601" s="855">
        <v>12</v>
      </c>
      <c r="S601" s="855"/>
      <c r="T601" s="855"/>
      <c r="U601" s="855" t="s">
        <v>761</v>
      </c>
      <c r="V601" s="855" t="s">
        <v>289</v>
      </c>
      <c r="W601" s="855"/>
      <c r="X601" s="855"/>
      <c r="Y601" s="713" t="s">
        <v>290</v>
      </c>
      <c r="Z601" s="1047"/>
      <c r="AA601" s="1047"/>
      <c r="AB601" s="1117"/>
      <c r="AC601" s="855" t="s">
        <v>281</v>
      </c>
      <c r="AD601" s="855" t="s">
        <v>280</v>
      </c>
      <c r="AE601" s="879" t="s">
        <v>280</v>
      </c>
      <c r="AF601" s="855" t="s">
        <v>280</v>
      </c>
      <c r="AG601" s="855" t="s">
        <v>280</v>
      </c>
      <c r="AH601" s="855" t="s">
        <v>280</v>
      </c>
      <c r="AI601" s="855" t="s">
        <v>280</v>
      </c>
    </row>
    <row r="602" s="924" customFormat="1" hidden="1" outlineLevel="1" spans="1:35">
      <c r="A602" s="1050"/>
      <c r="B602" s="1047"/>
      <c r="C602" s="1047"/>
      <c r="D602" s="1047"/>
      <c r="E602" s="1047"/>
      <c r="F602" s="1047"/>
      <c r="G602" s="1048" t="s">
        <v>1632</v>
      </c>
      <c r="H602" s="1058" t="s">
        <v>1633</v>
      </c>
      <c r="I602" s="855" t="s">
        <v>284</v>
      </c>
      <c r="J602" s="1031"/>
      <c r="K602" s="543">
        <v>7</v>
      </c>
      <c r="L602" s="1031" t="s">
        <v>279</v>
      </c>
      <c r="M602" s="855">
        <v>8</v>
      </c>
      <c r="N602" s="543" t="s">
        <v>285</v>
      </c>
      <c r="O602" s="855">
        <v>1</v>
      </c>
      <c r="P602" s="855">
        <v>2000</v>
      </c>
      <c r="Q602" s="855">
        <v>2000</v>
      </c>
      <c r="R602" s="855">
        <v>2255</v>
      </c>
      <c r="S602" s="855"/>
      <c r="T602" s="855"/>
      <c r="U602" s="855" t="s">
        <v>286</v>
      </c>
      <c r="V602" s="855" t="s">
        <v>306</v>
      </c>
      <c r="W602" s="855"/>
      <c r="X602" s="855"/>
      <c r="Y602" s="713" t="s">
        <v>435</v>
      </c>
      <c r="Z602" s="1047"/>
      <c r="AA602" s="1047"/>
      <c r="AB602" s="1117"/>
      <c r="AC602" s="855" t="s">
        <v>281</v>
      </c>
      <c r="AD602" s="855" t="s">
        <v>280</v>
      </c>
      <c r="AE602" s="879" t="s">
        <v>280</v>
      </c>
      <c r="AF602" s="855" t="s">
        <v>280</v>
      </c>
      <c r="AG602" s="855" t="s">
        <v>280</v>
      </c>
      <c r="AH602" s="855" t="s">
        <v>280</v>
      </c>
      <c r="AI602" s="855" t="s">
        <v>280</v>
      </c>
    </row>
    <row r="603" s="924" customFormat="1" ht="26.4" hidden="1" outlineLevel="1" spans="1:35">
      <c r="A603" s="1055"/>
      <c r="B603" s="1047"/>
      <c r="C603" s="1047"/>
      <c r="D603" s="1047"/>
      <c r="E603" s="1047"/>
      <c r="F603" s="1047"/>
      <c r="G603" s="1059" t="s">
        <v>1634</v>
      </c>
      <c r="H603" s="1049" t="s">
        <v>1635</v>
      </c>
      <c r="I603" s="855" t="s">
        <v>284</v>
      </c>
      <c r="J603" s="543"/>
      <c r="K603" s="543">
        <v>15</v>
      </c>
      <c r="L603" s="1031" t="s">
        <v>279</v>
      </c>
      <c r="M603" s="855">
        <v>1</v>
      </c>
      <c r="N603" s="543" t="s">
        <v>285</v>
      </c>
      <c r="O603" s="855">
        <v>1</v>
      </c>
      <c r="P603" s="1083">
        <v>0</v>
      </c>
      <c r="Q603" s="1083">
        <v>0</v>
      </c>
      <c r="R603" s="1083">
        <v>1</v>
      </c>
      <c r="S603" s="1083"/>
      <c r="T603" s="1083"/>
      <c r="U603" s="855" t="s">
        <v>286</v>
      </c>
      <c r="V603" s="1035"/>
      <c r="W603" s="855"/>
      <c r="X603" s="1083"/>
      <c r="Y603" s="1036" t="s">
        <v>1636</v>
      </c>
      <c r="Z603" s="1047"/>
      <c r="AA603" s="1047"/>
      <c r="AB603" s="1117"/>
      <c r="AC603" s="855" t="s">
        <v>281</v>
      </c>
      <c r="AD603" s="855" t="s">
        <v>280</v>
      </c>
      <c r="AE603" s="879" t="s">
        <v>280</v>
      </c>
      <c r="AF603" s="855" t="s">
        <v>280</v>
      </c>
      <c r="AG603" s="855" t="s">
        <v>280</v>
      </c>
      <c r="AH603" s="855" t="s">
        <v>280</v>
      </c>
      <c r="AI603" s="855" t="s">
        <v>280</v>
      </c>
    </row>
    <row r="604" s="926" customFormat="1" ht="13.8" collapsed="1" spans="1:16369">
      <c r="A604" s="1060" t="s">
        <v>1637</v>
      </c>
      <c r="B604" s="1061" t="s">
        <v>277</v>
      </c>
      <c r="C604" s="1061" t="s">
        <v>1638</v>
      </c>
      <c r="D604" s="8" t="s">
        <v>279</v>
      </c>
      <c r="E604" s="1061">
        <v>100</v>
      </c>
      <c r="F604" s="1061">
        <v>8</v>
      </c>
      <c r="G604" s="1060"/>
      <c r="H604" s="1062"/>
      <c r="I604" s="1061"/>
      <c r="J604" s="1061"/>
      <c r="K604" s="1061"/>
      <c r="L604" s="1061"/>
      <c r="M604" s="1061"/>
      <c r="N604" s="1061"/>
      <c r="O604" s="1061"/>
      <c r="P604" s="1061"/>
      <c r="Q604" s="1061"/>
      <c r="R604" s="1061"/>
      <c r="S604" s="1061"/>
      <c r="T604" s="1061"/>
      <c r="U604" s="1061"/>
      <c r="V604" s="1061"/>
      <c r="W604" s="1061"/>
      <c r="X604" s="1061"/>
      <c r="Y604" s="1060"/>
      <c r="Z604" s="9"/>
      <c r="AA604" s="9"/>
      <c r="AB604" s="260">
        <v>50</v>
      </c>
      <c r="AC604" s="791" t="s">
        <v>281</v>
      </c>
      <c r="AD604" s="1124" t="s">
        <v>280</v>
      </c>
      <c r="AE604" s="1022" t="s">
        <v>280</v>
      </c>
      <c r="AF604" s="1022" t="s">
        <v>280</v>
      </c>
      <c r="AG604" s="1022" t="s">
        <v>280</v>
      </c>
      <c r="AH604" s="1023" t="s">
        <v>280</v>
      </c>
      <c r="AI604" s="1144"/>
      <c r="XEI604" s="1148"/>
      <c r="XEJ604" s="1148"/>
      <c r="XEK604" s="1148"/>
      <c r="XEL604" s="1148"/>
      <c r="XEM604" s="1148"/>
      <c r="XEN604" s="1148"/>
      <c r="XEO604" s="1148"/>
    </row>
    <row r="605" s="926" customFormat="1" ht="13.8" hidden="1" outlineLevel="1" spans="1:16369">
      <c r="A605" s="1013"/>
      <c r="B605" s="949"/>
      <c r="C605" s="949"/>
      <c r="D605" s="949"/>
      <c r="E605" s="949"/>
      <c r="F605" s="949"/>
      <c r="G605" s="183" t="s">
        <v>1639</v>
      </c>
      <c r="H605" s="183" t="s">
        <v>283</v>
      </c>
      <c r="I605" s="190" t="s">
        <v>284</v>
      </c>
      <c r="J605" s="191"/>
      <c r="K605" s="191">
        <v>7</v>
      </c>
      <c r="L605" s="191" t="s">
        <v>279</v>
      </c>
      <c r="M605" s="192">
        <v>8</v>
      </c>
      <c r="N605" s="543" t="s">
        <v>285</v>
      </c>
      <c r="O605" s="192">
        <v>1</v>
      </c>
      <c r="P605" s="192">
        <v>0</v>
      </c>
      <c r="Q605" s="192">
        <v>0</v>
      </c>
      <c r="R605" s="192">
        <v>255</v>
      </c>
      <c r="S605" s="192"/>
      <c r="T605" s="192"/>
      <c r="U605" s="191" t="s">
        <v>286</v>
      </c>
      <c r="V605" s="192"/>
      <c r="W605" s="192"/>
      <c r="X605" s="192"/>
      <c r="Y605" s="183"/>
      <c r="Z605" s="949"/>
      <c r="AA605" s="949"/>
      <c r="AB605" s="949"/>
      <c r="AC605" s="791" t="s">
        <v>281</v>
      </c>
      <c r="AD605" s="949" t="s">
        <v>280</v>
      </c>
      <c r="AE605" s="1022" t="s">
        <v>280</v>
      </c>
      <c r="AF605" s="1022" t="s">
        <v>280</v>
      </c>
      <c r="AG605" s="560" t="s">
        <v>280</v>
      </c>
      <c r="AH605" s="1041" t="s">
        <v>280</v>
      </c>
      <c r="AI605" s="1144"/>
      <c r="XEI605" s="1148"/>
      <c r="XEJ605" s="1148"/>
      <c r="XEK605" s="1148"/>
      <c r="XEL605" s="1148"/>
      <c r="XEM605" s="1148"/>
      <c r="XEN605" s="1148"/>
      <c r="XEO605" s="1148"/>
    </row>
    <row r="606" s="926" customFormat="1" ht="13.8" hidden="1" outlineLevel="1" spans="1:16369">
      <c r="A606" s="1013"/>
      <c r="B606" s="949"/>
      <c r="C606" s="949"/>
      <c r="D606" s="949"/>
      <c r="E606" s="949"/>
      <c r="F606" s="949"/>
      <c r="G606" s="183" t="s">
        <v>1640</v>
      </c>
      <c r="H606" s="183" t="s">
        <v>288</v>
      </c>
      <c r="I606" s="190" t="s">
        <v>284</v>
      </c>
      <c r="J606" s="191"/>
      <c r="K606" s="191">
        <v>11</v>
      </c>
      <c r="L606" s="191" t="s">
        <v>279</v>
      </c>
      <c r="M606" s="192">
        <v>4</v>
      </c>
      <c r="N606" s="543" t="s">
        <v>285</v>
      </c>
      <c r="O606" s="192">
        <v>1</v>
      </c>
      <c r="P606" s="192">
        <v>0</v>
      </c>
      <c r="Q606" s="192">
        <v>0</v>
      </c>
      <c r="R606" s="192">
        <v>14</v>
      </c>
      <c r="S606" s="192"/>
      <c r="T606" s="192"/>
      <c r="U606" s="191" t="s">
        <v>286</v>
      </c>
      <c r="V606" s="192" t="s">
        <v>289</v>
      </c>
      <c r="W606" s="192"/>
      <c r="X606" s="192"/>
      <c r="Y606" s="183" t="s">
        <v>290</v>
      </c>
      <c r="Z606" s="949"/>
      <c r="AA606" s="949"/>
      <c r="AB606" s="949"/>
      <c r="AC606" s="791" t="s">
        <v>281</v>
      </c>
      <c r="AD606" s="949" t="s">
        <v>280</v>
      </c>
      <c r="AE606" s="1022" t="s">
        <v>280</v>
      </c>
      <c r="AF606" s="1022" t="s">
        <v>280</v>
      </c>
      <c r="AG606" s="560" t="s">
        <v>280</v>
      </c>
      <c r="AH606" s="1041" t="s">
        <v>280</v>
      </c>
      <c r="AI606" s="1144"/>
      <c r="XEI606" s="1148"/>
      <c r="XEJ606" s="1148"/>
      <c r="XEK606" s="1148"/>
      <c r="XEL606" s="1148"/>
      <c r="XEM606" s="1148"/>
      <c r="XEN606" s="1148"/>
      <c r="XEO606" s="1148"/>
    </row>
    <row r="607" s="926" customFormat="1" ht="105.6" hidden="1" outlineLevel="1" spans="1:16369">
      <c r="A607" s="1013"/>
      <c r="B607" s="949"/>
      <c r="C607" s="949"/>
      <c r="D607" s="949"/>
      <c r="E607" s="949"/>
      <c r="F607" s="949"/>
      <c r="G607" s="1013" t="s">
        <v>1641</v>
      </c>
      <c r="H607" s="1013" t="s">
        <v>1642</v>
      </c>
      <c r="I607" s="949" t="s">
        <v>284</v>
      </c>
      <c r="J607" s="949"/>
      <c r="K607" s="949">
        <v>15</v>
      </c>
      <c r="L607" s="949" t="s">
        <v>279</v>
      </c>
      <c r="M607" s="949" t="s">
        <v>419</v>
      </c>
      <c r="N607" s="543" t="s">
        <v>285</v>
      </c>
      <c r="O607" s="949" t="s">
        <v>413</v>
      </c>
      <c r="P607" s="949" t="s">
        <v>414</v>
      </c>
      <c r="Q607" s="949" t="s">
        <v>414</v>
      </c>
      <c r="R607" s="949" t="s">
        <v>564</v>
      </c>
      <c r="S607" s="949"/>
      <c r="T607" s="949"/>
      <c r="U607" s="949" t="s">
        <v>286</v>
      </c>
      <c r="V607" s="949"/>
      <c r="W607" s="949"/>
      <c r="X607" s="949"/>
      <c r="Y607" s="1013" t="s">
        <v>1643</v>
      </c>
      <c r="Z607" s="949"/>
      <c r="AA607" s="949"/>
      <c r="AB607" s="949"/>
      <c r="AC607" s="791" t="s">
        <v>281</v>
      </c>
      <c r="AD607" s="949" t="s">
        <v>280</v>
      </c>
      <c r="AE607" s="1022" t="s">
        <v>280</v>
      </c>
      <c r="AF607" s="1022" t="s">
        <v>280</v>
      </c>
      <c r="AG607" s="560" t="s">
        <v>280</v>
      </c>
      <c r="AH607" s="1041" t="s">
        <v>280</v>
      </c>
      <c r="AI607" s="1144"/>
      <c r="XEI607" s="1148"/>
      <c r="XEJ607" s="1148"/>
      <c r="XEK607" s="1148"/>
      <c r="XEL607" s="1148"/>
      <c r="XEM607" s="1148"/>
      <c r="XEN607" s="1148"/>
      <c r="XEO607" s="1148"/>
    </row>
    <row r="608" s="926" customFormat="1" ht="13.8" hidden="1" outlineLevel="1" spans="1:16369">
      <c r="A608" s="1013"/>
      <c r="B608" s="949"/>
      <c r="C608" s="949"/>
      <c r="D608" s="949"/>
      <c r="E608" s="949"/>
      <c r="F608" s="949"/>
      <c r="G608" s="1013" t="s">
        <v>1644</v>
      </c>
      <c r="H608" s="1013" t="s">
        <v>1645</v>
      </c>
      <c r="I608" s="949" t="s">
        <v>284</v>
      </c>
      <c r="J608" s="949"/>
      <c r="K608" s="949">
        <v>23</v>
      </c>
      <c r="L608" s="949" t="s">
        <v>279</v>
      </c>
      <c r="M608" s="949">
        <v>8</v>
      </c>
      <c r="N608" s="543" t="s">
        <v>285</v>
      </c>
      <c r="O608" s="949" t="s">
        <v>413</v>
      </c>
      <c r="P608" s="949" t="s">
        <v>414</v>
      </c>
      <c r="Q608" s="949" t="s">
        <v>414</v>
      </c>
      <c r="R608" s="949">
        <v>255</v>
      </c>
      <c r="S608" s="949"/>
      <c r="T608" s="949"/>
      <c r="U608" s="949" t="s">
        <v>286</v>
      </c>
      <c r="V608" s="949"/>
      <c r="W608" s="949"/>
      <c r="X608" s="949"/>
      <c r="Y608" s="1013"/>
      <c r="Z608" s="949"/>
      <c r="AA608" s="949"/>
      <c r="AB608" s="949"/>
      <c r="AC608" s="791" t="s">
        <v>281</v>
      </c>
      <c r="AD608" s="949" t="s">
        <v>280</v>
      </c>
      <c r="AE608" s="1022" t="s">
        <v>280</v>
      </c>
      <c r="AF608" s="1022" t="s">
        <v>280</v>
      </c>
      <c r="AG608" s="560" t="s">
        <v>280</v>
      </c>
      <c r="AH608" s="1041" t="s">
        <v>280</v>
      </c>
      <c r="AI608" s="1144"/>
      <c r="XEI608" s="1148"/>
      <c r="XEJ608" s="1148"/>
      <c r="XEK608" s="1148"/>
      <c r="XEL608" s="1148"/>
      <c r="XEM608" s="1148"/>
      <c r="XEN608" s="1148"/>
      <c r="XEO608" s="1148"/>
    </row>
    <row r="609" s="778" customFormat="1" collapsed="1" spans="1:50">
      <c r="A609" s="359" t="s">
        <v>1646</v>
      </c>
      <c r="B609" s="8" t="s">
        <v>277</v>
      </c>
      <c r="C609" s="959" t="s">
        <v>1647</v>
      </c>
      <c r="D609" s="8" t="s">
        <v>1648</v>
      </c>
      <c r="E609" s="959">
        <v>100</v>
      </c>
      <c r="F609" s="8">
        <v>8</v>
      </c>
      <c r="G609" s="960"/>
      <c r="H609" s="960"/>
      <c r="I609" s="544"/>
      <c r="J609" s="960"/>
      <c r="K609" s="960"/>
      <c r="L609" s="960"/>
      <c r="M609" s="960"/>
      <c r="N609" s="960"/>
      <c r="O609" s="960"/>
      <c r="P609" s="960"/>
      <c r="Q609" s="960"/>
      <c r="R609" s="960"/>
      <c r="S609" s="960"/>
      <c r="T609" s="960"/>
      <c r="U609" s="960"/>
      <c r="V609" s="960"/>
      <c r="W609" s="960"/>
      <c r="X609" s="960"/>
      <c r="Y609" s="966"/>
      <c r="Z609" s="960">
        <v>20</v>
      </c>
      <c r="AA609" s="960">
        <v>5</v>
      </c>
      <c r="AB609" s="960"/>
      <c r="AC609" s="791" t="s">
        <v>281</v>
      </c>
      <c r="AD609" s="791" t="s">
        <v>280</v>
      </c>
      <c r="AE609" s="791"/>
      <c r="AF609" s="791"/>
      <c r="AG609" s="791" t="s">
        <v>280</v>
      </c>
      <c r="AH609" s="967"/>
      <c r="AI609" s="791" t="s">
        <v>280</v>
      </c>
      <c r="AJ609" s="779"/>
      <c r="AK609" s="779"/>
      <c r="AL609" s="779"/>
      <c r="AM609" s="779"/>
      <c r="AN609" s="779"/>
      <c r="AO609" s="779"/>
      <c r="AP609" s="779"/>
      <c r="AQ609" s="779"/>
      <c r="AR609" s="779"/>
      <c r="AS609" s="779"/>
      <c r="AT609" s="779"/>
      <c r="AU609" s="779"/>
      <c r="AV609" s="779"/>
      <c r="AW609" s="779"/>
      <c r="AX609" s="779"/>
    </row>
    <row r="610" s="914" customFormat="1" hidden="1" outlineLevel="1" spans="1:35">
      <c r="A610" s="942"/>
      <c r="B610" s="879"/>
      <c r="C610" s="879"/>
      <c r="D610" s="879"/>
      <c r="E610" s="879"/>
      <c r="F610" s="879"/>
      <c r="G610" s="1063" t="s">
        <v>1649</v>
      </c>
      <c r="H610" s="1063" t="s">
        <v>283</v>
      </c>
      <c r="I610" s="1090" t="s">
        <v>284</v>
      </c>
      <c r="J610" s="879"/>
      <c r="K610" s="543">
        <v>7</v>
      </c>
      <c r="L610" s="1009" t="s">
        <v>279</v>
      </c>
      <c r="M610" s="543">
        <v>8</v>
      </c>
      <c r="N610" s="543" t="s">
        <v>285</v>
      </c>
      <c r="O610" s="879" t="s">
        <v>413</v>
      </c>
      <c r="P610" s="879" t="s">
        <v>414</v>
      </c>
      <c r="Q610" s="879" t="s">
        <v>414</v>
      </c>
      <c r="R610" s="972" t="s">
        <v>415</v>
      </c>
      <c r="S610" s="879"/>
      <c r="T610" s="879"/>
      <c r="U610" s="879" t="s">
        <v>286</v>
      </c>
      <c r="V610" s="879"/>
      <c r="W610" s="879"/>
      <c r="X610" s="879"/>
      <c r="Y610" s="942"/>
      <c r="Z610" s="879"/>
      <c r="AA610" s="879"/>
      <c r="AB610" s="879"/>
      <c r="AC610" s="1022" t="s">
        <v>281</v>
      </c>
      <c r="AD610" s="1022" t="s">
        <v>280</v>
      </c>
      <c r="AE610" s="879"/>
      <c r="AF610" s="879"/>
      <c r="AG610" s="1022" t="s">
        <v>280</v>
      </c>
      <c r="AH610" s="1025"/>
      <c r="AI610" s="1022" t="s">
        <v>280</v>
      </c>
    </row>
    <row r="611" s="914" customFormat="1" hidden="1" outlineLevel="1" spans="1:35">
      <c r="A611" s="942"/>
      <c r="B611" s="879"/>
      <c r="C611" s="879"/>
      <c r="D611" s="879"/>
      <c r="E611" s="879"/>
      <c r="F611" s="879"/>
      <c r="G611" s="1063" t="s">
        <v>1650</v>
      </c>
      <c r="H611" s="1063" t="s">
        <v>288</v>
      </c>
      <c r="I611" s="1090" t="s">
        <v>284</v>
      </c>
      <c r="J611" s="879"/>
      <c r="K611" s="543">
        <v>11</v>
      </c>
      <c r="L611" s="1009" t="s">
        <v>279</v>
      </c>
      <c r="M611" s="543">
        <v>4</v>
      </c>
      <c r="N611" s="543" t="s">
        <v>285</v>
      </c>
      <c r="O611" s="879" t="s">
        <v>413</v>
      </c>
      <c r="P611" s="879" t="s">
        <v>414</v>
      </c>
      <c r="Q611" s="879" t="s">
        <v>414</v>
      </c>
      <c r="R611" s="972" t="s">
        <v>420</v>
      </c>
      <c r="S611" s="879"/>
      <c r="T611" s="879"/>
      <c r="U611" s="879" t="s">
        <v>286</v>
      </c>
      <c r="V611" s="879" t="s">
        <v>289</v>
      </c>
      <c r="W611" s="879"/>
      <c r="X611" s="879"/>
      <c r="Y611" s="1063" t="s">
        <v>290</v>
      </c>
      <c r="Z611" s="879"/>
      <c r="AA611" s="879"/>
      <c r="AB611" s="879"/>
      <c r="AC611" s="1022" t="s">
        <v>281</v>
      </c>
      <c r="AD611" s="1022" t="s">
        <v>280</v>
      </c>
      <c r="AE611" s="879"/>
      <c r="AF611" s="879"/>
      <c r="AG611" s="1022" t="s">
        <v>280</v>
      </c>
      <c r="AH611" s="1025"/>
      <c r="AI611" s="1022" t="s">
        <v>280</v>
      </c>
    </row>
    <row r="612" s="914" customFormat="1" ht="60" hidden="1" outlineLevel="1" spans="1:35">
      <c r="A612" s="942"/>
      <c r="B612" s="879"/>
      <c r="C612" s="879"/>
      <c r="D612" s="879"/>
      <c r="E612" s="879"/>
      <c r="F612" s="879"/>
      <c r="G612" s="1064" t="s">
        <v>1651</v>
      </c>
      <c r="H612" s="1064" t="s">
        <v>1652</v>
      </c>
      <c r="I612" s="1064" t="s">
        <v>284</v>
      </c>
      <c r="J612" s="1091"/>
      <c r="K612" s="1092">
        <v>37</v>
      </c>
      <c r="L612" s="1093" t="s">
        <v>1653</v>
      </c>
      <c r="M612" s="1092">
        <v>2</v>
      </c>
      <c r="N612" s="1092" t="s">
        <v>285</v>
      </c>
      <c r="O612" s="1091" t="s">
        <v>413</v>
      </c>
      <c r="P612" s="1091" t="s">
        <v>414</v>
      </c>
      <c r="Q612" s="1091" t="s">
        <v>414</v>
      </c>
      <c r="R612" s="1091" t="s">
        <v>799</v>
      </c>
      <c r="S612" s="1091"/>
      <c r="T612" s="1091"/>
      <c r="U612" s="1091" t="s">
        <v>1337</v>
      </c>
      <c r="V612" s="1091" t="s">
        <v>296</v>
      </c>
      <c r="W612" s="1091"/>
      <c r="X612" s="1091"/>
      <c r="Y612" s="1125" t="s">
        <v>1654</v>
      </c>
      <c r="Z612" s="879"/>
      <c r="AA612" s="879"/>
      <c r="AB612" s="879"/>
      <c r="AC612" s="1022" t="s">
        <v>281</v>
      </c>
      <c r="AD612" s="1022" t="s">
        <v>280</v>
      </c>
      <c r="AE612" s="879"/>
      <c r="AF612" s="879"/>
      <c r="AG612" s="1022" t="s">
        <v>280</v>
      </c>
      <c r="AH612" s="1025"/>
      <c r="AI612" s="1022"/>
    </row>
    <row r="613" s="914" customFormat="1" ht="52.8" hidden="1" outlineLevel="1" spans="1:35">
      <c r="A613" s="942"/>
      <c r="B613" s="879"/>
      <c r="C613" s="879"/>
      <c r="D613" s="879"/>
      <c r="E613" s="879"/>
      <c r="F613" s="879"/>
      <c r="G613" s="1010" t="s">
        <v>1655</v>
      </c>
      <c r="H613" s="1009" t="s">
        <v>1656</v>
      </c>
      <c r="I613" s="1009" t="s">
        <v>284</v>
      </c>
      <c r="J613" s="879"/>
      <c r="K613" s="543">
        <v>23</v>
      </c>
      <c r="L613" s="1009" t="s">
        <v>1653</v>
      </c>
      <c r="M613" s="543">
        <v>2</v>
      </c>
      <c r="N613" s="543" t="s">
        <v>285</v>
      </c>
      <c r="O613" s="879" t="s">
        <v>413</v>
      </c>
      <c r="P613" s="879" t="s">
        <v>414</v>
      </c>
      <c r="Q613" s="879" t="s">
        <v>414</v>
      </c>
      <c r="R613" s="1091" t="s">
        <v>799</v>
      </c>
      <c r="S613" s="879"/>
      <c r="T613" s="879"/>
      <c r="U613" s="879" t="s">
        <v>286</v>
      </c>
      <c r="V613" s="879"/>
      <c r="W613" s="879"/>
      <c r="X613" s="879"/>
      <c r="Y613" s="942" t="s">
        <v>1657</v>
      </c>
      <c r="Z613" s="879"/>
      <c r="AA613" s="879"/>
      <c r="AB613" s="879"/>
      <c r="AC613" s="1022" t="s">
        <v>281</v>
      </c>
      <c r="AD613" s="1022" t="s">
        <v>280</v>
      </c>
      <c r="AE613" s="879"/>
      <c r="AF613" s="879"/>
      <c r="AG613" s="1022" t="s">
        <v>280</v>
      </c>
      <c r="AH613" s="1025"/>
      <c r="AI613" s="957"/>
    </row>
    <row r="614" s="914" customFormat="1" ht="60" hidden="1" outlineLevel="1" spans="1:35">
      <c r="A614" s="942"/>
      <c r="B614" s="879"/>
      <c r="C614" s="879"/>
      <c r="D614" s="879"/>
      <c r="E614" s="879"/>
      <c r="F614" s="879"/>
      <c r="G614" s="1010" t="s">
        <v>1658</v>
      </c>
      <c r="H614" s="1009" t="s">
        <v>1659</v>
      </c>
      <c r="I614" s="1009" t="s">
        <v>284</v>
      </c>
      <c r="J614" s="879"/>
      <c r="K614" s="543">
        <v>17</v>
      </c>
      <c r="L614" s="1009" t="s">
        <v>1653</v>
      </c>
      <c r="M614" s="543">
        <v>2</v>
      </c>
      <c r="N614" s="543" t="s">
        <v>285</v>
      </c>
      <c r="O614" s="879" t="s">
        <v>413</v>
      </c>
      <c r="P614" s="879" t="s">
        <v>414</v>
      </c>
      <c r="Q614" s="879" t="s">
        <v>414</v>
      </c>
      <c r="R614" s="949">
        <v>3</v>
      </c>
      <c r="S614" s="879"/>
      <c r="T614" s="879"/>
      <c r="U614" s="879" t="s">
        <v>296</v>
      </c>
      <c r="V614" s="879"/>
      <c r="W614" s="879"/>
      <c r="X614" s="879"/>
      <c r="Y614" s="1125" t="s">
        <v>1660</v>
      </c>
      <c r="Z614" s="879"/>
      <c r="AA614" s="879"/>
      <c r="AB614" s="879"/>
      <c r="AC614" s="879" t="s">
        <v>281</v>
      </c>
      <c r="AD614" s="1022" t="s">
        <v>280</v>
      </c>
      <c r="AE614" s="879"/>
      <c r="AF614" s="879"/>
      <c r="AG614" s="1022" t="s">
        <v>280</v>
      </c>
      <c r="AH614" s="1025"/>
      <c r="AI614" s="957"/>
    </row>
    <row r="615" s="914" customFormat="1" ht="60" hidden="1" outlineLevel="1" spans="1:35">
      <c r="A615" s="942"/>
      <c r="B615" s="879"/>
      <c r="C615" s="879"/>
      <c r="D615" s="879"/>
      <c r="E615" s="879"/>
      <c r="F615" s="879"/>
      <c r="G615" s="1010" t="s">
        <v>1661</v>
      </c>
      <c r="H615" s="1009" t="s">
        <v>1662</v>
      </c>
      <c r="I615" s="1009" t="s">
        <v>284</v>
      </c>
      <c r="J615" s="879"/>
      <c r="K615" s="543">
        <v>21</v>
      </c>
      <c r="L615" s="1009" t="s">
        <v>1653</v>
      </c>
      <c r="M615" s="1092">
        <v>2</v>
      </c>
      <c r="N615" s="1092" t="s">
        <v>285</v>
      </c>
      <c r="O615" s="1091" t="s">
        <v>413</v>
      </c>
      <c r="P615" s="1091" t="s">
        <v>414</v>
      </c>
      <c r="Q615" s="1091" t="s">
        <v>414</v>
      </c>
      <c r="R615" s="1107" t="s">
        <v>799</v>
      </c>
      <c r="S615" s="1091"/>
      <c r="T615" s="1091"/>
      <c r="U615" s="1091" t="s">
        <v>1337</v>
      </c>
      <c r="V615" s="1091" t="s">
        <v>296</v>
      </c>
      <c r="W615" s="1091"/>
      <c r="X615" s="1091"/>
      <c r="Y615" s="1125" t="s">
        <v>1663</v>
      </c>
      <c r="Z615" s="879"/>
      <c r="AA615" s="879"/>
      <c r="AB615" s="879"/>
      <c r="AC615" s="1022" t="s">
        <v>281</v>
      </c>
      <c r="AD615" s="1022" t="s">
        <v>280</v>
      </c>
      <c r="AE615" s="879"/>
      <c r="AF615" s="879"/>
      <c r="AG615" s="1022" t="s">
        <v>280</v>
      </c>
      <c r="AH615" s="1025"/>
      <c r="AI615" s="957"/>
    </row>
    <row r="616" s="927" customFormat="1" ht="26.4" hidden="1" outlineLevel="1" spans="1:72">
      <c r="A616" s="1013"/>
      <c r="B616" s="949"/>
      <c r="C616" s="949"/>
      <c r="D616" s="949"/>
      <c r="E616" s="949"/>
      <c r="F616" s="949"/>
      <c r="G616" s="1010" t="s">
        <v>1664</v>
      </c>
      <c r="H616" s="1009" t="s">
        <v>1665</v>
      </c>
      <c r="I616" s="1009" t="s">
        <v>284</v>
      </c>
      <c r="J616" s="949"/>
      <c r="K616" s="543">
        <v>30</v>
      </c>
      <c r="L616" s="1009" t="s">
        <v>1653</v>
      </c>
      <c r="M616" s="543">
        <v>7</v>
      </c>
      <c r="N616" s="543" t="s">
        <v>285</v>
      </c>
      <c r="O616" s="949" t="s">
        <v>413</v>
      </c>
      <c r="P616" s="949" t="s">
        <v>414</v>
      </c>
      <c r="Q616" s="972">
        <v>10</v>
      </c>
      <c r="R616" s="972" t="s">
        <v>501</v>
      </c>
      <c r="S616" s="949"/>
      <c r="T616" s="949"/>
      <c r="U616" s="972" t="s">
        <v>1402</v>
      </c>
      <c r="V616" s="972" t="s">
        <v>1666</v>
      </c>
      <c r="W616" s="949"/>
      <c r="X616" s="949" t="s">
        <v>1667</v>
      </c>
      <c r="Y616" s="1013"/>
      <c r="Z616" s="949"/>
      <c r="AA616" s="949"/>
      <c r="AB616" s="949"/>
      <c r="AC616" s="1022" t="s">
        <v>281</v>
      </c>
      <c r="AD616" s="1022" t="s">
        <v>280</v>
      </c>
      <c r="AE616" s="949"/>
      <c r="AF616" s="949"/>
      <c r="AG616" s="1022" t="s">
        <v>280</v>
      </c>
      <c r="AH616" s="1145"/>
      <c r="AI616" s="1022" t="s">
        <v>280</v>
      </c>
      <c r="AJ616" s="1146"/>
      <c r="AK616" s="1146"/>
      <c r="AL616" s="1146"/>
      <c r="AM616" s="1146"/>
      <c r="AN616" s="1146"/>
      <c r="AO616" s="1146"/>
      <c r="AP616" s="1146"/>
      <c r="AQ616" s="1146"/>
      <c r="AR616" s="1146"/>
      <c r="AS616" s="1146"/>
      <c r="AT616" s="1146"/>
      <c r="AU616" s="1146"/>
      <c r="AV616" s="1146"/>
      <c r="AW616" s="1146"/>
      <c r="AX616" s="1146"/>
      <c r="AY616" s="1146"/>
      <c r="AZ616" s="1146"/>
      <c r="BA616" s="1146"/>
      <c r="BB616" s="1146"/>
      <c r="BC616" s="1146"/>
      <c r="BD616" s="1146"/>
      <c r="BE616" s="1146"/>
      <c r="BF616" s="1146"/>
      <c r="BG616" s="1146"/>
      <c r="BH616" s="1146"/>
      <c r="BI616" s="1146"/>
      <c r="BJ616" s="1146"/>
      <c r="BK616" s="1146"/>
      <c r="BL616" s="1146"/>
      <c r="BM616" s="1146"/>
      <c r="BN616" s="1146"/>
      <c r="BO616" s="1146"/>
      <c r="BP616" s="1146"/>
      <c r="BQ616" s="1146"/>
      <c r="BR616" s="1146"/>
      <c r="BS616" s="1146"/>
      <c r="BT616" s="1146"/>
    </row>
    <row r="617" s="927" customFormat="1" ht="90" hidden="1" outlineLevel="1" spans="1:72">
      <c r="A617" s="1065"/>
      <c r="B617" s="949"/>
      <c r="C617" s="1066"/>
      <c r="D617" s="1066"/>
      <c r="E617" s="1066"/>
      <c r="F617" s="1066"/>
      <c r="G617" s="1064" t="s">
        <v>1668</v>
      </c>
      <c r="H617" s="1064" t="s">
        <v>1669</v>
      </c>
      <c r="I617" s="1064" t="s">
        <v>284</v>
      </c>
      <c r="J617" s="1066"/>
      <c r="K617" s="1092">
        <v>35</v>
      </c>
      <c r="L617" s="1064" t="s">
        <v>1653</v>
      </c>
      <c r="M617" s="1092">
        <v>2</v>
      </c>
      <c r="N617" s="1092" t="s">
        <v>285</v>
      </c>
      <c r="O617" s="1066">
        <v>1</v>
      </c>
      <c r="P617" s="1066">
        <v>0</v>
      </c>
      <c r="Q617" s="1066">
        <v>0</v>
      </c>
      <c r="R617" s="1107" t="s">
        <v>799</v>
      </c>
      <c r="S617" s="1066"/>
      <c r="T617" s="1066"/>
      <c r="U617" s="1066" t="s">
        <v>286</v>
      </c>
      <c r="V617" s="1066" t="s">
        <v>296</v>
      </c>
      <c r="W617" s="1066"/>
      <c r="X617" s="1066"/>
      <c r="Y617" s="1126" t="s">
        <v>1670</v>
      </c>
      <c r="Z617" s="949"/>
      <c r="AA617" s="949"/>
      <c r="AB617" s="949"/>
      <c r="AC617" s="1022" t="s">
        <v>281</v>
      </c>
      <c r="AD617" s="1022" t="s">
        <v>280</v>
      </c>
      <c r="AE617" s="949"/>
      <c r="AF617" s="949"/>
      <c r="AG617" s="1022" t="s">
        <v>280</v>
      </c>
      <c r="AH617" s="1145"/>
      <c r="AI617" s="1022"/>
      <c r="AJ617" s="1146"/>
      <c r="AK617" s="1146"/>
      <c r="AL617" s="1146"/>
      <c r="AM617" s="1146"/>
      <c r="AN617" s="1146"/>
      <c r="AO617" s="1146"/>
      <c r="AP617" s="1146"/>
      <c r="AQ617" s="1146"/>
      <c r="AR617" s="1146"/>
      <c r="AS617" s="1146"/>
      <c r="AT617" s="1146"/>
      <c r="AU617" s="1146"/>
      <c r="AV617" s="1146"/>
      <c r="AW617" s="1146"/>
      <c r="AX617" s="1146"/>
      <c r="AY617" s="1146"/>
      <c r="AZ617" s="1146"/>
      <c r="BA617" s="1146"/>
      <c r="BB617" s="1146"/>
      <c r="BC617" s="1146"/>
      <c r="BD617" s="1146"/>
      <c r="BE617" s="1146"/>
      <c r="BF617" s="1146"/>
      <c r="BG617" s="1146"/>
      <c r="BH617" s="1146"/>
      <c r="BI617" s="1146"/>
      <c r="BJ617" s="1146"/>
      <c r="BK617" s="1146"/>
      <c r="BL617" s="1146"/>
      <c r="BM617" s="1146"/>
      <c r="BN617" s="1146"/>
      <c r="BO617" s="1146"/>
      <c r="BP617" s="1146"/>
      <c r="BQ617" s="1146"/>
      <c r="BR617" s="1146"/>
      <c r="BS617" s="1146"/>
      <c r="BT617" s="1146"/>
    </row>
    <row r="618" s="927" customFormat="1" ht="60" hidden="1" outlineLevel="1" spans="1:72">
      <c r="A618" s="1013"/>
      <c r="B618" s="949"/>
      <c r="C618" s="949"/>
      <c r="D618" s="949"/>
      <c r="E618" s="949"/>
      <c r="F618" s="949"/>
      <c r="G618" s="1010" t="s">
        <v>1671</v>
      </c>
      <c r="H618" s="1009" t="s">
        <v>1672</v>
      </c>
      <c r="I618" s="1009" t="s">
        <v>284</v>
      </c>
      <c r="J618" s="949"/>
      <c r="K618" s="543">
        <v>19</v>
      </c>
      <c r="L618" s="1009" t="s">
        <v>1653</v>
      </c>
      <c r="M618" s="543">
        <v>2</v>
      </c>
      <c r="N618" s="543" t="s">
        <v>285</v>
      </c>
      <c r="O618" s="949" t="s">
        <v>413</v>
      </c>
      <c r="P618" s="949" t="s">
        <v>414</v>
      </c>
      <c r="Q618" s="949" t="s">
        <v>414</v>
      </c>
      <c r="R618" s="972" t="s">
        <v>799</v>
      </c>
      <c r="S618" s="949"/>
      <c r="T618" s="949"/>
      <c r="U618" s="949" t="s">
        <v>1337</v>
      </c>
      <c r="V618" s="949"/>
      <c r="W618" s="949"/>
      <c r="X618" s="949"/>
      <c r="Y618" s="1126" t="s">
        <v>1673</v>
      </c>
      <c r="Z618" s="949"/>
      <c r="AA618" s="949"/>
      <c r="AB618" s="949"/>
      <c r="AC618" s="1022" t="s">
        <v>281</v>
      </c>
      <c r="AD618" s="1022" t="s">
        <v>280</v>
      </c>
      <c r="AE618" s="949"/>
      <c r="AF618" s="949"/>
      <c r="AG618" s="1022" t="s">
        <v>280</v>
      </c>
      <c r="AH618" s="1145"/>
      <c r="AI618" s="1022" t="s">
        <v>280</v>
      </c>
      <c r="AJ618" s="1146"/>
      <c r="AK618" s="1146"/>
      <c r="AL618" s="1146"/>
      <c r="AM618" s="1146"/>
      <c r="AN618" s="1146"/>
      <c r="AO618" s="1146"/>
      <c r="AP618" s="1146"/>
      <c r="AQ618" s="1146"/>
      <c r="AR618" s="1146"/>
      <c r="AS618" s="1146"/>
      <c r="AT618" s="1146"/>
      <c r="AU618" s="1146"/>
      <c r="AV618" s="1146"/>
      <c r="AW618" s="1146"/>
      <c r="AX618" s="1146"/>
      <c r="AY618" s="1146"/>
      <c r="AZ618" s="1146"/>
      <c r="BA618" s="1146"/>
      <c r="BB618" s="1146"/>
      <c r="BC618" s="1146"/>
      <c r="BD618" s="1146"/>
      <c r="BE618" s="1146"/>
      <c r="BF618" s="1146"/>
      <c r="BG618" s="1146"/>
      <c r="BH618" s="1146"/>
      <c r="BI618" s="1146"/>
      <c r="BJ618" s="1146"/>
      <c r="BK618" s="1146"/>
      <c r="BL618" s="1146"/>
      <c r="BM618" s="1146"/>
      <c r="BN618" s="1146"/>
      <c r="BO618" s="1146"/>
      <c r="BP618" s="1146"/>
      <c r="BQ618" s="1146"/>
      <c r="BR618" s="1146"/>
      <c r="BS618" s="1146"/>
      <c r="BT618" s="1146"/>
    </row>
    <row r="619" s="927" customFormat="1" ht="60" hidden="1" outlineLevel="1" spans="1:72">
      <c r="A619" s="1067"/>
      <c r="B619" s="1068"/>
      <c r="C619" s="1068"/>
      <c r="D619" s="1068"/>
      <c r="E619" s="1068"/>
      <c r="F619" s="1068"/>
      <c r="G619" s="1069" t="s">
        <v>1674</v>
      </c>
      <c r="H619" s="1069" t="s">
        <v>1675</v>
      </c>
      <c r="I619" s="1069" t="s">
        <v>284</v>
      </c>
      <c r="J619" s="1068"/>
      <c r="K619" s="543">
        <v>33</v>
      </c>
      <c r="L619" s="1009" t="s">
        <v>1653</v>
      </c>
      <c r="M619" s="543">
        <v>2</v>
      </c>
      <c r="N619" s="1094" t="s">
        <v>285</v>
      </c>
      <c r="O619" s="1068" t="s">
        <v>413</v>
      </c>
      <c r="P619" s="1068" t="s">
        <v>414</v>
      </c>
      <c r="Q619" s="1068" t="s">
        <v>414</v>
      </c>
      <c r="R619" s="1108" t="s">
        <v>799</v>
      </c>
      <c r="S619" s="1068"/>
      <c r="T619" s="1068"/>
      <c r="U619" s="949" t="s">
        <v>296</v>
      </c>
      <c r="V619" s="949"/>
      <c r="W619" s="1068"/>
      <c r="X619" s="1068"/>
      <c r="Y619" s="1127" t="s">
        <v>1676</v>
      </c>
      <c r="Z619" s="1068"/>
      <c r="AA619" s="1068"/>
      <c r="AB619" s="1068"/>
      <c r="AC619" s="1022" t="s">
        <v>281</v>
      </c>
      <c r="AD619" s="1022" t="s">
        <v>280</v>
      </c>
      <c r="AE619" s="1068"/>
      <c r="AF619" s="1068"/>
      <c r="AG619" s="1022" t="s">
        <v>280</v>
      </c>
      <c r="AH619" s="1145"/>
      <c r="AI619" s="1022" t="s">
        <v>280</v>
      </c>
      <c r="AJ619" s="1146"/>
      <c r="AK619" s="1146"/>
      <c r="AL619" s="1146"/>
      <c r="AM619" s="1146"/>
      <c r="AN619" s="1146"/>
      <c r="AO619" s="1146"/>
      <c r="AP619" s="1146"/>
      <c r="AQ619" s="1146"/>
      <c r="AR619" s="1146"/>
      <c r="AS619" s="1146"/>
      <c r="AT619" s="1146"/>
      <c r="AU619" s="1146"/>
      <c r="AV619" s="1146"/>
      <c r="AW619" s="1146"/>
      <c r="AX619" s="1146"/>
      <c r="AY619" s="1146"/>
      <c r="AZ619" s="1146"/>
      <c r="BA619" s="1146"/>
      <c r="BB619" s="1146"/>
      <c r="BC619" s="1146"/>
      <c r="BD619" s="1146"/>
      <c r="BE619" s="1146"/>
      <c r="BF619" s="1146"/>
      <c r="BG619" s="1146"/>
      <c r="BH619" s="1146"/>
      <c r="BI619" s="1146"/>
      <c r="BJ619" s="1146"/>
      <c r="BK619" s="1146"/>
      <c r="BL619" s="1146"/>
      <c r="BM619" s="1146"/>
      <c r="BN619" s="1146"/>
      <c r="BO619" s="1146"/>
      <c r="BP619" s="1146"/>
      <c r="BQ619" s="1146"/>
      <c r="BR619" s="1146"/>
      <c r="BS619" s="1146"/>
      <c r="BT619" s="1146"/>
    </row>
    <row r="620" s="927" customFormat="1" ht="52.8" hidden="1" outlineLevel="1" spans="1:72">
      <c r="A620" s="1067"/>
      <c r="B620" s="1068"/>
      <c r="C620" s="1068"/>
      <c r="D620" s="1068"/>
      <c r="E620" s="1068"/>
      <c r="F620" s="1068"/>
      <c r="G620" s="1070" t="s">
        <v>1677</v>
      </c>
      <c r="H620" s="1070" t="s">
        <v>1678</v>
      </c>
      <c r="I620" s="1070" t="s">
        <v>284</v>
      </c>
      <c r="J620" s="1068"/>
      <c r="K620" s="543">
        <v>47</v>
      </c>
      <c r="L620" s="1009" t="s">
        <v>1653</v>
      </c>
      <c r="M620" s="543">
        <v>8</v>
      </c>
      <c r="N620" s="1094" t="s">
        <v>285</v>
      </c>
      <c r="O620" s="1068">
        <v>1</v>
      </c>
      <c r="P620" s="1068">
        <v>0</v>
      </c>
      <c r="Q620" s="1068">
        <v>0</v>
      </c>
      <c r="R620" s="1108" t="s">
        <v>1679</v>
      </c>
      <c r="S620" s="1068"/>
      <c r="T620" s="1068"/>
      <c r="U620" s="1108" t="s">
        <v>286</v>
      </c>
      <c r="V620" s="1070" t="s">
        <v>1680</v>
      </c>
      <c r="W620" s="1070" t="s">
        <v>306</v>
      </c>
      <c r="X620" s="1070"/>
      <c r="Y620" s="1067" t="s">
        <v>1681</v>
      </c>
      <c r="Z620" s="1068"/>
      <c r="AA620" s="1068"/>
      <c r="AB620" s="1068"/>
      <c r="AC620" s="1022" t="s">
        <v>281</v>
      </c>
      <c r="AD620" s="1022" t="s">
        <v>280</v>
      </c>
      <c r="AE620" s="1068"/>
      <c r="AF620" s="1068"/>
      <c r="AG620" s="1022" t="s">
        <v>280</v>
      </c>
      <c r="AH620" s="1145"/>
      <c r="AI620" s="1147"/>
      <c r="AJ620" s="1146"/>
      <c r="AK620" s="1146"/>
      <c r="AL620" s="1146"/>
      <c r="AM620" s="1146"/>
      <c r="AN620" s="1146"/>
      <c r="AO620" s="1146"/>
      <c r="AP620" s="1146"/>
      <c r="AQ620" s="1146"/>
      <c r="AR620" s="1146"/>
      <c r="AS620" s="1146"/>
      <c r="AT620" s="1146"/>
      <c r="AU620" s="1146"/>
      <c r="AV620" s="1146"/>
      <c r="AW620" s="1146"/>
      <c r="AX620" s="1146"/>
      <c r="AY620" s="1146"/>
      <c r="AZ620" s="1146"/>
      <c r="BA620" s="1146"/>
      <c r="BB620" s="1146"/>
      <c r="BC620" s="1146"/>
      <c r="BD620" s="1146"/>
      <c r="BE620" s="1146"/>
      <c r="BF620" s="1146"/>
      <c r="BG620" s="1146"/>
      <c r="BH620" s="1146"/>
      <c r="BI620" s="1146"/>
      <c r="BJ620" s="1146"/>
      <c r="BK620" s="1146"/>
      <c r="BL620" s="1146"/>
      <c r="BM620" s="1146"/>
      <c r="BN620" s="1146"/>
      <c r="BO620" s="1146"/>
      <c r="BP620" s="1146"/>
      <c r="BQ620" s="1146"/>
      <c r="BR620" s="1146"/>
      <c r="BS620" s="1146"/>
      <c r="BT620" s="1146"/>
    </row>
    <row r="621" s="927" customFormat="1" ht="26.4" hidden="1" outlineLevel="1" spans="1:65">
      <c r="A621" s="1067"/>
      <c r="B621" s="1068"/>
      <c r="C621" s="1068"/>
      <c r="D621" s="1068"/>
      <c r="E621" s="1068"/>
      <c r="F621" s="1068"/>
      <c r="G621" s="1070" t="s">
        <v>1682</v>
      </c>
      <c r="H621" s="1070" t="s">
        <v>1683</v>
      </c>
      <c r="I621" s="1070" t="s">
        <v>284</v>
      </c>
      <c r="J621" s="1068"/>
      <c r="K621" s="543">
        <v>55</v>
      </c>
      <c r="L621" s="1009" t="s">
        <v>1653</v>
      </c>
      <c r="M621" s="543">
        <v>8</v>
      </c>
      <c r="N621" s="1094" t="s">
        <v>285</v>
      </c>
      <c r="O621" s="1068">
        <v>1</v>
      </c>
      <c r="P621" s="1068">
        <v>0</v>
      </c>
      <c r="Q621" s="1068">
        <v>0</v>
      </c>
      <c r="R621" s="1108">
        <v>254</v>
      </c>
      <c r="S621" s="1068"/>
      <c r="T621" s="1068"/>
      <c r="U621" s="1108" t="s">
        <v>286</v>
      </c>
      <c r="V621" s="1070" t="s">
        <v>1337</v>
      </c>
      <c r="W621" s="1070" t="s">
        <v>306</v>
      </c>
      <c r="X621" s="1070" t="s">
        <v>1408</v>
      </c>
      <c r="Y621" s="183"/>
      <c r="Z621" s="1068"/>
      <c r="AA621" s="1068"/>
      <c r="AB621" s="1068"/>
      <c r="AC621" s="1022" t="s">
        <v>281</v>
      </c>
      <c r="AD621" s="1022" t="s">
        <v>280</v>
      </c>
      <c r="AE621" s="1068"/>
      <c r="AF621" s="1068"/>
      <c r="AG621" s="1022" t="s">
        <v>280</v>
      </c>
      <c r="AH621" s="1145"/>
      <c r="AI621" s="1147"/>
      <c r="AJ621" s="1146"/>
      <c r="AK621" s="1146"/>
      <c r="AL621" s="1146"/>
      <c r="AM621" s="1146"/>
      <c r="AN621" s="1146"/>
      <c r="AO621" s="1146"/>
      <c r="AP621" s="1146"/>
      <c r="AQ621" s="1146"/>
      <c r="AR621" s="1146"/>
      <c r="AS621" s="1146"/>
      <c r="AT621" s="1146"/>
      <c r="AU621" s="1146"/>
      <c r="AV621" s="1146"/>
      <c r="AW621" s="1146"/>
      <c r="AX621" s="1146"/>
      <c r="AY621" s="1146"/>
      <c r="AZ621" s="1146"/>
      <c r="BA621" s="1146"/>
      <c r="BB621" s="1146"/>
      <c r="BC621" s="1146"/>
      <c r="BD621" s="1146"/>
      <c r="BE621" s="1146"/>
      <c r="BF621" s="1146"/>
      <c r="BG621" s="1146"/>
      <c r="BH621" s="1146"/>
      <c r="BI621" s="1146"/>
      <c r="BJ621" s="1146"/>
      <c r="BK621" s="1146"/>
      <c r="BL621" s="1146"/>
      <c r="BM621" s="1146"/>
    </row>
    <row r="622" s="923" customFormat="1" collapsed="1" spans="1:35">
      <c r="A622" s="529" t="s">
        <v>1684</v>
      </c>
      <c r="B622" s="8" t="s">
        <v>277</v>
      </c>
      <c r="C622" s="8" t="s">
        <v>1685</v>
      </c>
      <c r="D622" s="8" t="s">
        <v>279</v>
      </c>
      <c r="E622" s="8">
        <v>50</v>
      </c>
      <c r="F622" s="8">
        <v>8</v>
      </c>
      <c r="G622" s="361"/>
      <c r="H622" s="530"/>
      <c r="I622" s="159"/>
      <c r="J622" s="377"/>
      <c r="K622" s="377"/>
      <c r="L622" s="377"/>
      <c r="M622" s="377"/>
      <c r="N622" s="377"/>
      <c r="O622" s="377"/>
      <c r="P622" s="377"/>
      <c r="Q622" s="377"/>
      <c r="R622" s="377"/>
      <c r="S622" s="377"/>
      <c r="T622" s="377"/>
      <c r="U622" s="979"/>
      <c r="V622" s="377"/>
      <c r="W622" s="377"/>
      <c r="X622" s="377"/>
      <c r="Y622" s="361"/>
      <c r="Z622" s="377"/>
      <c r="AA622" s="377"/>
      <c r="AB622" s="555"/>
      <c r="AC622" s="855" t="s">
        <v>281</v>
      </c>
      <c r="AD622" s="1128" t="s">
        <v>280</v>
      </c>
      <c r="AE622" s="1128" t="s">
        <v>280</v>
      </c>
      <c r="AF622" s="1128" t="s">
        <v>280</v>
      </c>
      <c r="AG622" s="1128" t="s">
        <v>280</v>
      </c>
      <c r="AH622" s="1128" t="s">
        <v>280</v>
      </c>
      <c r="AI622" s="1128" t="s">
        <v>280</v>
      </c>
    </row>
    <row r="623" s="928" customFormat="1" ht="253.05" hidden="1" customHeight="1" outlineLevel="1" spans="1:35">
      <c r="A623" s="90"/>
      <c r="B623" s="19"/>
      <c r="C623" s="19"/>
      <c r="D623" s="19"/>
      <c r="E623" s="19"/>
      <c r="F623" s="19"/>
      <c r="G623" s="1071" t="s">
        <v>1686</v>
      </c>
      <c r="H623" s="1072" t="s">
        <v>1687</v>
      </c>
      <c r="I623" s="855" t="s">
        <v>284</v>
      </c>
      <c r="J623" s="543"/>
      <c r="K623" s="1092">
        <v>5</v>
      </c>
      <c r="L623" s="1095" t="s">
        <v>279</v>
      </c>
      <c r="M623" s="1092">
        <v>6</v>
      </c>
      <c r="N623" s="1092" t="s">
        <v>285</v>
      </c>
      <c r="O623" s="1092">
        <v>1</v>
      </c>
      <c r="P623" s="1092">
        <v>0</v>
      </c>
      <c r="Q623" s="1092">
        <v>0</v>
      </c>
      <c r="R623" s="1092">
        <v>63</v>
      </c>
      <c r="S623" s="1092"/>
      <c r="T623" s="1092"/>
      <c r="U623" s="1109" t="s">
        <v>720</v>
      </c>
      <c r="V623" s="1092" t="s">
        <v>1618</v>
      </c>
      <c r="W623" s="1092"/>
      <c r="X623" s="1092"/>
      <c r="Y623" s="1129" t="s">
        <v>1688</v>
      </c>
      <c r="Z623" s="1130"/>
      <c r="AA623" s="1130"/>
      <c r="AB623" s="1131"/>
      <c r="AC623" s="855" t="s">
        <v>281</v>
      </c>
      <c r="AD623" s="855"/>
      <c r="AE623" s="855"/>
      <c r="AF623" s="855"/>
      <c r="AG623" s="1128" t="s">
        <v>280</v>
      </c>
      <c r="AH623" s="1130"/>
      <c r="AI623" s="1130"/>
    </row>
    <row r="624" s="928" customFormat="1" ht="105" hidden="1" outlineLevel="1" spans="1:35">
      <c r="A624" s="90"/>
      <c r="B624" s="19"/>
      <c r="C624" s="19"/>
      <c r="D624" s="19"/>
      <c r="E624" s="19"/>
      <c r="F624" s="19"/>
      <c r="G624" s="1071" t="s">
        <v>1689</v>
      </c>
      <c r="H624" s="1072" t="s">
        <v>1690</v>
      </c>
      <c r="I624" s="855" t="s">
        <v>284</v>
      </c>
      <c r="J624" s="543"/>
      <c r="K624" s="1092">
        <v>11</v>
      </c>
      <c r="L624" s="1095" t="s">
        <v>279</v>
      </c>
      <c r="M624" s="1092">
        <v>4</v>
      </c>
      <c r="N624" s="1092" t="s">
        <v>285</v>
      </c>
      <c r="O624" s="1092">
        <v>1</v>
      </c>
      <c r="P624" s="1092">
        <v>0</v>
      </c>
      <c r="Q624" s="1092">
        <v>0</v>
      </c>
      <c r="R624" s="1092">
        <v>15</v>
      </c>
      <c r="S624" s="1092"/>
      <c r="T624" s="1092"/>
      <c r="U624" s="1092" t="s">
        <v>1337</v>
      </c>
      <c r="V624" s="1109" t="s">
        <v>720</v>
      </c>
      <c r="W624" s="1092"/>
      <c r="X624" s="1092"/>
      <c r="Y624" s="1132" t="s">
        <v>1691</v>
      </c>
      <c r="Z624" s="1130"/>
      <c r="AA624" s="1130"/>
      <c r="AB624" s="1131"/>
      <c r="AC624" s="855" t="s">
        <v>281</v>
      </c>
      <c r="AD624" s="855"/>
      <c r="AE624" s="855"/>
      <c r="AF624" s="855"/>
      <c r="AG624" s="1128" t="s">
        <v>280</v>
      </c>
      <c r="AH624" s="1130"/>
      <c r="AI624" s="1130"/>
    </row>
    <row r="625" s="928" customFormat="1" ht="30" hidden="1" outlineLevel="1" spans="1:35">
      <c r="A625" s="90"/>
      <c r="B625" s="19"/>
      <c r="C625" s="19"/>
      <c r="D625" s="19"/>
      <c r="E625" s="19"/>
      <c r="F625" s="19"/>
      <c r="G625" s="1071" t="s">
        <v>1692</v>
      </c>
      <c r="H625" s="1072" t="s">
        <v>1693</v>
      </c>
      <c r="I625" s="855" t="s">
        <v>284</v>
      </c>
      <c r="J625" s="543"/>
      <c r="K625" s="1092">
        <v>15</v>
      </c>
      <c r="L625" s="1095" t="s">
        <v>279</v>
      </c>
      <c r="M625" s="1092">
        <v>1</v>
      </c>
      <c r="N625" s="1092" t="s">
        <v>285</v>
      </c>
      <c r="O625" s="1092">
        <v>1</v>
      </c>
      <c r="P625" s="1092">
        <v>0</v>
      </c>
      <c r="Q625" s="1092">
        <v>0</v>
      </c>
      <c r="R625" s="1092">
        <v>1</v>
      </c>
      <c r="S625" s="1092"/>
      <c r="T625" s="1092"/>
      <c r="U625" s="1092" t="s">
        <v>286</v>
      </c>
      <c r="V625" s="1109"/>
      <c r="W625" s="1092"/>
      <c r="X625" s="1092"/>
      <c r="Y625" s="1132" t="s">
        <v>1694</v>
      </c>
      <c r="Z625" s="1130"/>
      <c r="AA625" s="1130"/>
      <c r="AB625" s="1131"/>
      <c r="AC625" s="855" t="s">
        <v>281</v>
      </c>
      <c r="AD625" s="855"/>
      <c r="AE625" s="855"/>
      <c r="AF625" s="855"/>
      <c r="AG625" s="1128" t="s">
        <v>280</v>
      </c>
      <c r="AH625" s="1130"/>
      <c r="AI625" s="1130"/>
    </row>
    <row r="626" s="928" customFormat="1" ht="60" hidden="1" outlineLevel="1" spans="1:35">
      <c r="A626" s="90"/>
      <c r="B626" s="19"/>
      <c r="C626" s="19"/>
      <c r="D626" s="19"/>
      <c r="E626" s="19"/>
      <c r="F626" s="19"/>
      <c r="G626" s="1071" t="s">
        <v>1695</v>
      </c>
      <c r="H626" s="1072" t="s">
        <v>1696</v>
      </c>
      <c r="I626" s="855" t="s">
        <v>284</v>
      </c>
      <c r="J626" s="543"/>
      <c r="K626" s="1092">
        <v>7</v>
      </c>
      <c r="L626" s="1095" t="s">
        <v>279</v>
      </c>
      <c r="M626" s="1092">
        <v>2</v>
      </c>
      <c r="N626" s="1092" t="s">
        <v>285</v>
      </c>
      <c r="O626" s="1092">
        <v>1</v>
      </c>
      <c r="P626" s="1092">
        <v>0</v>
      </c>
      <c r="Q626" s="1092">
        <v>0</v>
      </c>
      <c r="R626" s="1092">
        <v>3</v>
      </c>
      <c r="S626" s="1092"/>
      <c r="T626" s="1092"/>
      <c r="U626" s="1092" t="s">
        <v>286</v>
      </c>
      <c r="V626" s="1109" t="s">
        <v>296</v>
      </c>
      <c r="W626" s="1092"/>
      <c r="X626" s="1092"/>
      <c r="Y626" s="1132" t="s">
        <v>1697</v>
      </c>
      <c r="Z626" s="1130"/>
      <c r="AA626" s="1130"/>
      <c r="AB626" s="1131"/>
      <c r="AC626" s="855" t="s">
        <v>281</v>
      </c>
      <c r="AD626" s="855"/>
      <c r="AE626" s="855"/>
      <c r="AF626" s="855"/>
      <c r="AG626" s="1128" t="s">
        <v>280</v>
      </c>
      <c r="AH626" s="1130"/>
      <c r="AI626" s="1130"/>
    </row>
    <row r="627" s="928" customFormat="1" ht="30" hidden="1" outlineLevel="1" spans="1:35">
      <c r="A627" s="90"/>
      <c r="B627" s="19"/>
      <c r="C627" s="19"/>
      <c r="D627" s="19"/>
      <c r="E627" s="19"/>
      <c r="F627" s="19"/>
      <c r="G627" s="1071" t="s">
        <v>1698</v>
      </c>
      <c r="H627" s="1072" t="s">
        <v>1699</v>
      </c>
      <c r="I627" s="855" t="s">
        <v>284</v>
      </c>
      <c r="J627" s="543"/>
      <c r="K627" s="1092">
        <v>14</v>
      </c>
      <c r="L627" s="1095" t="s">
        <v>279</v>
      </c>
      <c r="M627" s="1092">
        <v>1</v>
      </c>
      <c r="N627" s="1092" t="s">
        <v>285</v>
      </c>
      <c r="O627" s="1092">
        <v>1</v>
      </c>
      <c r="P627" s="1092">
        <v>0</v>
      </c>
      <c r="Q627" s="1092">
        <v>0</v>
      </c>
      <c r="R627" s="1092">
        <v>1</v>
      </c>
      <c r="S627" s="1092"/>
      <c r="T627" s="1092"/>
      <c r="U627" s="1092" t="s">
        <v>286</v>
      </c>
      <c r="V627" s="1109"/>
      <c r="W627" s="1092"/>
      <c r="X627" s="1092"/>
      <c r="Y627" s="1132" t="s">
        <v>1700</v>
      </c>
      <c r="Z627" s="1130"/>
      <c r="AA627" s="1130"/>
      <c r="AB627" s="1131"/>
      <c r="AC627" s="855" t="s">
        <v>281</v>
      </c>
      <c r="AD627" s="855"/>
      <c r="AE627" s="855"/>
      <c r="AF627" s="855"/>
      <c r="AG627" s="1128" t="s">
        <v>280</v>
      </c>
      <c r="AH627" s="1130"/>
      <c r="AI627" s="1130"/>
    </row>
    <row r="628" s="928" customFormat="1" ht="135" hidden="1" outlineLevel="1" spans="1:35">
      <c r="A628" s="90"/>
      <c r="B628" s="19"/>
      <c r="C628" s="19"/>
      <c r="D628" s="19"/>
      <c r="E628" s="19"/>
      <c r="F628" s="19"/>
      <c r="G628" s="1071" t="s">
        <v>1701</v>
      </c>
      <c r="H628" s="1072" t="s">
        <v>1702</v>
      </c>
      <c r="I628" s="855" t="s">
        <v>284</v>
      </c>
      <c r="J628" s="543"/>
      <c r="K628" s="1092">
        <v>21</v>
      </c>
      <c r="L628" s="1095" t="s">
        <v>279</v>
      </c>
      <c r="M628" s="1092">
        <v>5</v>
      </c>
      <c r="N628" s="1092" t="s">
        <v>285</v>
      </c>
      <c r="O628" s="1092">
        <v>1</v>
      </c>
      <c r="P628" s="1092">
        <v>0</v>
      </c>
      <c r="Q628" s="1092">
        <v>0</v>
      </c>
      <c r="R628" s="1092">
        <v>9</v>
      </c>
      <c r="S628" s="1092"/>
      <c r="T628" s="1092"/>
      <c r="U628" s="1109" t="s">
        <v>761</v>
      </c>
      <c r="V628" s="1092"/>
      <c r="W628" s="1092"/>
      <c r="X628" s="1092"/>
      <c r="Y628" s="1132" t="s">
        <v>1703</v>
      </c>
      <c r="Z628" s="1130"/>
      <c r="AA628" s="1130"/>
      <c r="AB628" s="1131"/>
      <c r="AC628" s="855" t="s">
        <v>281</v>
      </c>
      <c r="AD628" s="855"/>
      <c r="AE628" s="855"/>
      <c r="AF628" s="855"/>
      <c r="AG628" s="1128" t="s">
        <v>280</v>
      </c>
      <c r="AH628" s="1130"/>
      <c r="AI628" s="1130"/>
    </row>
    <row r="629" s="928" customFormat="1" ht="30" hidden="1" outlineLevel="1" spans="1:35">
      <c r="A629" s="90"/>
      <c r="B629" s="19"/>
      <c r="C629" s="19"/>
      <c r="D629" s="19"/>
      <c r="E629" s="19"/>
      <c r="F629" s="19"/>
      <c r="G629" s="1071" t="s">
        <v>1704</v>
      </c>
      <c r="H629" s="1072" t="s">
        <v>1705</v>
      </c>
      <c r="I629" s="855" t="s">
        <v>284</v>
      </c>
      <c r="J629" s="543"/>
      <c r="K629" s="1092">
        <v>13</v>
      </c>
      <c r="L629" s="1095" t="s">
        <v>279</v>
      </c>
      <c r="M629" s="1096">
        <v>1</v>
      </c>
      <c r="N629" s="1097" t="s">
        <v>285</v>
      </c>
      <c r="O629" s="1097" t="s">
        <v>413</v>
      </c>
      <c r="P629" s="1097" t="s">
        <v>414</v>
      </c>
      <c r="Q629" s="1097" t="s">
        <v>414</v>
      </c>
      <c r="R629" s="1097" t="s">
        <v>413</v>
      </c>
      <c r="S629" s="1097" t="s">
        <v>286</v>
      </c>
      <c r="T629" s="1097"/>
      <c r="U629" s="1097" t="s">
        <v>286</v>
      </c>
      <c r="V629" s="1097"/>
      <c r="W629" s="1097"/>
      <c r="X629" s="1097"/>
      <c r="Y629" s="1133" t="s">
        <v>1706</v>
      </c>
      <c r="Z629" s="1130"/>
      <c r="AA629" s="1130"/>
      <c r="AB629" s="1131"/>
      <c r="AC629" s="855" t="s">
        <v>281</v>
      </c>
      <c r="AD629" s="855"/>
      <c r="AE629" s="855"/>
      <c r="AF629" s="855"/>
      <c r="AG629" s="1128" t="s">
        <v>280</v>
      </c>
      <c r="AH629" s="1130"/>
      <c r="AI629" s="1130"/>
    </row>
    <row r="630" s="928" customFormat="1" ht="60" hidden="1" outlineLevel="1" spans="1:35">
      <c r="A630" s="90"/>
      <c r="B630" s="19"/>
      <c r="C630" s="19"/>
      <c r="D630" s="19"/>
      <c r="E630" s="19"/>
      <c r="F630" s="19"/>
      <c r="G630" s="1071" t="s">
        <v>1707</v>
      </c>
      <c r="H630" s="1072" t="s">
        <v>1708</v>
      </c>
      <c r="I630" s="855" t="s">
        <v>284</v>
      </c>
      <c r="J630" s="543"/>
      <c r="K630" s="1092">
        <v>23</v>
      </c>
      <c r="L630" s="1095" t="s">
        <v>279</v>
      </c>
      <c r="M630" s="1098">
        <v>2</v>
      </c>
      <c r="N630" s="1099" t="s">
        <v>285</v>
      </c>
      <c r="O630" s="1092">
        <v>1</v>
      </c>
      <c r="P630" s="1092">
        <v>0</v>
      </c>
      <c r="Q630" s="1092">
        <v>0</v>
      </c>
      <c r="R630" s="1092">
        <v>3</v>
      </c>
      <c r="S630" s="1092"/>
      <c r="T630" s="1092"/>
      <c r="U630" s="1092" t="s">
        <v>286</v>
      </c>
      <c r="V630" s="1109" t="s">
        <v>296</v>
      </c>
      <c r="W630" s="1092"/>
      <c r="X630" s="1092"/>
      <c r="Y630" s="1132" t="s">
        <v>1697</v>
      </c>
      <c r="Z630" s="1130"/>
      <c r="AA630" s="1130"/>
      <c r="AB630" s="1131"/>
      <c r="AC630" s="855" t="s">
        <v>281</v>
      </c>
      <c r="AD630" s="855"/>
      <c r="AE630" s="855"/>
      <c r="AF630" s="855"/>
      <c r="AG630" s="1128" t="s">
        <v>280</v>
      </c>
      <c r="AH630" s="1130"/>
      <c r="AI630" s="1130"/>
    </row>
    <row r="631" s="928" customFormat="1" ht="15" hidden="1" outlineLevel="1" spans="1:35">
      <c r="A631" s="90"/>
      <c r="B631" s="19"/>
      <c r="C631" s="19"/>
      <c r="D631" s="19"/>
      <c r="E631" s="19"/>
      <c r="F631" s="19"/>
      <c r="G631" s="1071" t="s">
        <v>1709</v>
      </c>
      <c r="H631" s="1073" t="s">
        <v>1710</v>
      </c>
      <c r="I631" s="855" t="s">
        <v>284</v>
      </c>
      <c r="J631" s="1100"/>
      <c r="K631" s="1101">
        <v>25</v>
      </c>
      <c r="L631" s="1102" t="s">
        <v>279</v>
      </c>
      <c r="M631" s="856">
        <v>10</v>
      </c>
      <c r="N631" s="1092" t="s">
        <v>285</v>
      </c>
      <c r="O631" s="856">
        <v>0.1</v>
      </c>
      <c r="P631" s="856">
        <v>0</v>
      </c>
      <c r="Q631" s="856">
        <v>0</v>
      </c>
      <c r="R631" s="856">
        <v>100</v>
      </c>
      <c r="S631" s="856"/>
      <c r="T631" s="856"/>
      <c r="U631" s="1092" t="s">
        <v>286</v>
      </c>
      <c r="V631" s="1109" t="s">
        <v>348</v>
      </c>
      <c r="W631" s="856"/>
      <c r="X631" s="1092" t="s">
        <v>881</v>
      </c>
      <c r="Y631" s="1132" t="s">
        <v>1711</v>
      </c>
      <c r="Z631" s="1134"/>
      <c r="AA631" s="1134"/>
      <c r="AB631" s="1135"/>
      <c r="AC631" s="855" t="s">
        <v>281</v>
      </c>
      <c r="AD631" s="855"/>
      <c r="AE631" s="855"/>
      <c r="AF631" s="855"/>
      <c r="AG631" s="1128" t="s">
        <v>280</v>
      </c>
      <c r="AH631" s="1130"/>
      <c r="AI631" s="1130"/>
    </row>
    <row r="632" s="928" customFormat="1" ht="15" hidden="1" outlineLevel="1" spans="1:35">
      <c r="A632" s="1074"/>
      <c r="B632" s="19"/>
      <c r="C632" s="19"/>
      <c r="D632" s="19"/>
      <c r="E632" s="19"/>
      <c r="F632" s="19"/>
      <c r="G632" s="1048" t="s">
        <v>1712</v>
      </c>
      <c r="H632" s="1072" t="s">
        <v>1713</v>
      </c>
      <c r="I632" s="855" t="s">
        <v>284</v>
      </c>
      <c r="J632" s="543"/>
      <c r="K632" s="1092">
        <v>44</v>
      </c>
      <c r="L632" s="1095" t="s">
        <v>279</v>
      </c>
      <c r="M632" s="1098">
        <v>13</v>
      </c>
      <c r="N632" s="1099" t="s">
        <v>285</v>
      </c>
      <c r="O632" s="1099">
        <v>1</v>
      </c>
      <c r="P632" s="1099">
        <v>0</v>
      </c>
      <c r="Q632" s="1099">
        <v>0</v>
      </c>
      <c r="R632" s="1099">
        <v>8191</v>
      </c>
      <c r="S632" s="1099"/>
      <c r="T632" s="1099"/>
      <c r="U632" s="1099" t="s">
        <v>286</v>
      </c>
      <c r="V632" s="1099" t="s">
        <v>343</v>
      </c>
      <c r="W632" s="1099"/>
      <c r="X632" s="1099" t="s">
        <v>1098</v>
      </c>
      <c r="Y632" s="1136" t="s">
        <v>345</v>
      </c>
      <c r="Z632" s="1130"/>
      <c r="AA632" s="1130"/>
      <c r="AB632" s="1131"/>
      <c r="AC632" s="855" t="s">
        <v>281</v>
      </c>
      <c r="AD632" s="855"/>
      <c r="AE632" s="855"/>
      <c r="AF632" s="855"/>
      <c r="AG632" s="1128" t="s">
        <v>280</v>
      </c>
      <c r="AH632" s="1130"/>
      <c r="AI632" s="1130"/>
    </row>
    <row r="633" s="928" customFormat="1" ht="30" hidden="1" outlineLevel="1" spans="1:35">
      <c r="A633" s="1074"/>
      <c r="B633" s="19"/>
      <c r="C633" s="19"/>
      <c r="D633" s="19"/>
      <c r="E633" s="19"/>
      <c r="F633" s="19"/>
      <c r="G633" s="1048" t="s">
        <v>1714</v>
      </c>
      <c r="H633" s="1072" t="s">
        <v>1715</v>
      </c>
      <c r="I633" s="855" t="s">
        <v>284</v>
      </c>
      <c r="J633" s="543"/>
      <c r="K633" s="1092">
        <v>45</v>
      </c>
      <c r="L633" s="1095" t="s">
        <v>279</v>
      </c>
      <c r="M633" s="1098">
        <v>1</v>
      </c>
      <c r="N633" s="1099" t="s">
        <v>285</v>
      </c>
      <c r="O633" s="1099">
        <v>1</v>
      </c>
      <c r="P633" s="1099">
        <v>0</v>
      </c>
      <c r="Q633" s="1099">
        <v>0</v>
      </c>
      <c r="R633" s="1099">
        <v>1</v>
      </c>
      <c r="S633" s="1099"/>
      <c r="T633" s="1099"/>
      <c r="U633" s="1099" t="s">
        <v>286</v>
      </c>
      <c r="V633" s="1099"/>
      <c r="W633" s="1099"/>
      <c r="X633" s="1099"/>
      <c r="Y633" s="1136" t="s">
        <v>1700</v>
      </c>
      <c r="Z633" s="1130"/>
      <c r="AA633" s="1130"/>
      <c r="AB633" s="1131"/>
      <c r="AC633" s="855" t="s">
        <v>281</v>
      </c>
      <c r="AD633" s="855"/>
      <c r="AE633" s="855"/>
      <c r="AF633" s="855"/>
      <c r="AG633" s="1128" t="s">
        <v>280</v>
      </c>
      <c r="AH633" s="1130"/>
      <c r="AI633" s="1130"/>
    </row>
    <row r="634" s="928" customFormat="1" ht="15" hidden="1" outlineLevel="1" spans="1:35">
      <c r="A634" s="90"/>
      <c r="B634" s="19"/>
      <c r="C634" s="19"/>
      <c r="D634" s="19"/>
      <c r="E634" s="19"/>
      <c r="F634" s="19"/>
      <c r="G634" s="1071" t="s">
        <v>1716</v>
      </c>
      <c r="H634" s="1072" t="s">
        <v>1717</v>
      </c>
      <c r="I634" s="855" t="s">
        <v>284</v>
      </c>
      <c r="J634" s="543"/>
      <c r="K634" s="1092">
        <v>63</v>
      </c>
      <c r="L634" s="1095" t="s">
        <v>279</v>
      </c>
      <c r="M634" s="1092">
        <v>8</v>
      </c>
      <c r="N634" s="1092" t="s">
        <v>285</v>
      </c>
      <c r="O634" s="1092">
        <v>0.5</v>
      </c>
      <c r="P634" s="1092">
        <v>-40</v>
      </c>
      <c r="Q634" s="1092">
        <v>-40</v>
      </c>
      <c r="R634" s="1092">
        <v>87</v>
      </c>
      <c r="S634" s="1092"/>
      <c r="T634" s="1092"/>
      <c r="U634" s="1109" t="s">
        <v>423</v>
      </c>
      <c r="V634" s="1092" t="s">
        <v>306</v>
      </c>
      <c r="W634" s="1092"/>
      <c r="X634" s="1092" t="s">
        <v>881</v>
      </c>
      <c r="Y634" s="1132" t="s">
        <v>1567</v>
      </c>
      <c r="Z634" s="1130"/>
      <c r="AA634" s="1130"/>
      <c r="AB634" s="1131"/>
      <c r="AC634" s="855" t="s">
        <v>281</v>
      </c>
      <c r="AD634" s="1128" t="s">
        <v>280</v>
      </c>
      <c r="AE634" s="1128" t="s">
        <v>280</v>
      </c>
      <c r="AF634" s="1128" t="s">
        <v>280</v>
      </c>
      <c r="AG634" s="1128" t="s">
        <v>280</v>
      </c>
      <c r="AH634" s="1128" t="s">
        <v>280</v>
      </c>
      <c r="AI634" s="1128" t="s">
        <v>280</v>
      </c>
    </row>
    <row r="635" s="929" customFormat="1" ht="15" hidden="1" outlineLevel="1" spans="1:35">
      <c r="A635" s="19"/>
      <c r="B635" s="19"/>
      <c r="C635" s="19"/>
      <c r="D635" s="19"/>
      <c r="E635" s="19"/>
      <c r="F635" s="19"/>
      <c r="G635" s="1075" t="s">
        <v>1718</v>
      </c>
      <c r="H635" s="1076" t="s">
        <v>1719</v>
      </c>
      <c r="I635" s="856" t="s">
        <v>284</v>
      </c>
      <c r="J635" s="1092"/>
      <c r="K635" s="1092">
        <v>31</v>
      </c>
      <c r="L635" s="1095" t="s">
        <v>279</v>
      </c>
      <c r="M635" s="1092">
        <v>5</v>
      </c>
      <c r="N635" s="1092" t="s">
        <v>285</v>
      </c>
      <c r="O635" s="1092">
        <v>1</v>
      </c>
      <c r="P635" s="1092">
        <v>-10</v>
      </c>
      <c r="Q635" s="1092">
        <v>-10</v>
      </c>
      <c r="R635" s="1092">
        <v>20</v>
      </c>
      <c r="S635" s="1092"/>
      <c r="T635" s="1092"/>
      <c r="U635" s="1109" t="s">
        <v>1720</v>
      </c>
      <c r="V635" s="1092" t="s">
        <v>1625</v>
      </c>
      <c r="W635" s="1092"/>
      <c r="X635" s="1092" t="s">
        <v>881</v>
      </c>
      <c r="Y635" s="1132" t="s">
        <v>1627</v>
      </c>
      <c r="Z635" s="1095"/>
      <c r="AA635" s="1137"/>
      <c r="AB635" s="1138"/>
      <c r="AC635" s="855" t="s">
        <v>281</v>
      </c>
      <c r="AD635" s="1128"/>
      <c r="AE635" s="1128"/>
      <c r="AF635" s="1128"/>
      <c r="AG635" s="1128"/>
      <c r="AH635" s="1128"/>
      <c r="AI635" s="1128"/>
    </row>
    <row r="636" s="928" customFormat="1" ht="30" hidden="1" outlineLevel="1" spans="1:35">
      <c r="A636" s="90"/>
      <c r="B636" s="19"/>
      <c r="C636" s="19"/>
      <c r="D636" s="19"/>
      <c r="E636" s="19"/>
      <c r="F636" s="19"/>
      <c r="G636" s="1071" t="s">
        <v>1721</v>
      </c>
      <c r="H636" s="1072" t="s">
        <v>1722</v>
      </c>
      <c r="I636" s="855" t="s">
        <v>284</v>
      </c>
      <c r="J636" s="543"/>
      <c r="K636" s="1092">
        <v>16</v>
      </c>
      <c r="L636" s="1095" t="s">
        <v>279</v>
      </c>
      <c r="M636" s="1092">
        <v>1</v>
      </c>
      <c r="N636" s="1092" t="s">
        <v>285</v>
      </c>
      <c r="O636" s="1092">
        <v>1</v>
      </c>
      <c r="P636" s="1092">
        <v>0</v>
      </c>
      <c r="Q636" s="1092">
        <v>0</v>
      </c>
      <c r="R636" s="1092">
        <v>1</v>
      </c>
      <c r="S636" s="1092"/>
      <c r="T636" s="1092"/>
      <c r="U636" s="1109" t="s">
        <v>761</v>
      </c>
      <c r="V636" s="1092" t="s">
        <v>761</v>
      </c>
      <c r="W636" s="1092"/>
      <c r="X636" s="1092"/>
      <c r="Y636" s="1132" t="s">
        <v>1723</v>
      </c>
      <c r="Z636" s="1130"/>
      <c r="AA636" s="1130"/>
      <c r="AB636" s="1131"/>
      <c r="AC636" s="855" t="s">
        <v>281</v>
      </c>
      <c r="AD636" s="1128" t="s">
        <v>280</v>
      </c>
      <c r="AE636" s="1128" t="s">
        <v>280</v>
      </c>
      <c r="AF636" s="1128" t="s">
        <v>280</v>
      </c>
      <c r="AG636" s="1128" t="s">
        <v>280</v>
      </c>
      <c r="AH636" s="1128" t="s">
        <v>280</v>
      </c>
      <c r="AI636" s="1128" t="s">
        <v>280</v>
      </c>
    </row>
    <row r="637" s="915" customFormat="1" collapsed="1" spans="1:35">
      <c r="A637" s="1077" t="s">
        <v>1724</v>
      </c>
      <c r="B637" s="1078" t="s">
        <v>277</v>
      </c>
      <c r="C637" s="1078" t="s">
        <v>1725</v>
      </c>
      <c r="D637" s="8" t="s">
        <v>1648</v>
      </c>
      <c r="E637" s="1061">
        <v>1000</v>
      </c>
      <c r="F637" s="1061">
        <v>8</v>
      </c>
      <c r="G637" s="1077"/>
      <c r="H637" s="1077"/>
      <c r="I637" s="1078"/>
      <c r="J637" s="1078"/>
      <c r="K637" s="1078"/>
      <c r="L637" s="1078"/>
      <c r="M637" s="1078"/>
      <c r="N637" s="1078"/>
      <c r="O637" s="1078"/>
      <c r="P637" s="1078"/>
      <c r="Q637" s="1078"/>
      <c r="R637" s="1078"/>
      <c r="S637" s="1078"/>
      <c r="T637" s="1078"/>
      <c r="U637" s="1061"/>
      <c r="V637" s="1078"/>
      <c r="W637" s="1078"/>
      <c r="X637" s="1078"/>
      <c r="Y637" s="1077"/>
      <c r="Z637" s="1061">
        <v>50</v>
      </c>
      <c r="AA637" s="1061">
        <v>5</v>
      </c>
      <c r="AB637" s="1078"/>
      <c r="AC637" s="855" t="s">
        <v>281</v>
      </c>
      <c r="AD637" s="879"/>
      <c r="AE637" s="879"/>
      <c r="AF637" s="879"/>
      <c r="AG637" s="879" t="s">
        <v>280</v>
      </c>
      <c r="AH637" s="969"/>
      <c r="AI637" s="970"/>
    </row>
    <row r="638" s="914" customFormat="1" ht="52.8" hidden="1" outlineLevel="1" spans="1:35">
      <c r="A638" s="942"/>
      <c r="B638" s="879"/>
      <c r="C638" s="879"/>
      <c r="D638" s="879"/>
      <c r="E638" s="879"/>
      <c r="F638" s="879"/>
      <c r="G638" s="942" t="s">
        <v>1726</v>
      </c>
      <c r="H638" s="942" t="s">
        <v>1727</v>
      </c>
      <c r="I638" s="879" t="s">
        <v>284</v>
      </c>
      <c r="J638" s="879"/>
      <c r="K638" s="879" t="s">
        <v>411</v>
      </c>
      <c r="L638" s="879" t="s">
        <v>1728</v>
      </c>
      <c r="M638" s="879" t="s">
        <v>799</v>
      </c>
      <c r="N638" s="543" t="s">
        <v>285</v>
      </c>
      <c r="O638" s="879" t="s">
        <v>413</v>
      </c>
      <c r="P638" s="879" t="s">
        <v>414</v>
      </c>
      <c r="Q638" s="879" t="s">
        <v>414</v>
      </c>
      <c r="R638" s="879" t="s">
        <v>411</v>
      </c>
      <c r="S638" s="879"/>
      <c r="T638" s="879"/>
      <c r="U638" s="949" t="s">
        <v>286</v>
      </c>
      <c r="V638" s="879"/>
      <c r="W638" s="879"/>
      <c r="X638" s="879" t="s">
        <v>1729</v>
      </c>
      <c r="Y638" s="942" t="s">
        <v>1730</v>
      </c>
      <c r="Z638" s="949"/>
      <c r="AA638" s="949"/>
      <c r="AB638" s="879"/>
      <c r="AC638" s="855" t="s">
        <v>281</v>
      </c>
      <c r="AD638" s="879"/>
      <c r="AE638" s="879"/>
      <c r="AF638" s="879"/>
      <c r="AG638" s="879"/>
      <c r="AH638" s="956"/>
      <c r="AI638" s="957"/>
    </row>
    <row r="639" s="914" customFormat="1" ht="52.8" hidden="1" outlineLevel="1" spans="1:35">
      <c r="A639" s="942"/>
      <c r="B639" s="879"/>
      <c r="C639" s="879"/>
      <c r="D639" s="879"/>
      <c r="E639" s="879"/>
      <c r="F639" s="879"/>
      <c r="G639" s="942" t="s">
        <v>1731</v>
      </c>
      <c r="H639" s="942" t="s">
        <v>1732</v>
      </c>
      <c r="I639" s="879" t="s">
        <v>284</v>
      </c>
      <c r="J639" s="879"/>
      <c r="K639" s="879" t="s">
        <v>419</v>
      </c>
      <c r="L639" s="879" t="s">
        <v>1728</v>
      </c>
      <c r="M639" s="879" t="s">
        <v>799</v>
      </c>
      <c r="N639" s="543" t="s">
        <v>285</v>
      </c>
      <c r="O639" s="879" t="s">
        <v>413</v>
      </c>
      <c r="P639" s="879" t="s">
        <v>414</v>
      </c>
      <c r="Q639" s="879" t="s">
        <v>414</v>
      </c>
      <c r="R639" s="879" t="s">
        <v>411</v>
      </c>
      <c r="S639" s="879"/>
      <c r="T639" s="879"/>
      <c r="U639" s="949" t="s">
        <v>286</v>
      </c>
      <c r="V639" s="879"/>
      <c r="W639" s="879"/>
      <c r="X639" s="879" t="s">
        <v>1729</v>
      </c>
      <c r="Y639" s="942" t="s">
        <v>1730</v>
      </c>
      <c r="Z639" s="949"/>
      <c r="AA639" s="949"/>
      <c r="AB639" s="879"/>
      <c r="AC639" s="855" t="s">
        <v>281</v>
      </c>
      <c r="AD639" s="879"/>
      <c r="AE639" s="879"/>
      <c r="AF639" s="879"/>
      <c r="AG639" s="879"/>
      <c r="AH639" s="956"/>
      <c r="AI639" s="957"/>
    </row>
    <row r="640" s="914" customFormat="1" ht="52.8" hidden="1" outlineLevel="1" spans="1:35">
      <c r="A640" s="942"/>
      <c r="B640" s="879"/>
      <c r="C640" s="879"/>
      <c r="D640" s="879"/>
      <c r="E640" s="879"/>
      <c r="F640" s="879"/>
      <c r="G640" s="942" t="s">
        <v>1733</v>
      </c>
      <c r="H640" s="942" t="s">
        <v>1734</v>
      </c>
      <c r="I640" s="879" t="s">
        <v>284</v>
      </c>
      <c r="J640" s="879"/>
      <c r="K640" s="879" t="s">
        <v>420</v>
      </c>
      <c r="L640" s="879" t="s">
        <v>1728</v>
      </c>
      <c r="M640" s="879" t="s">
        <v>799</v>
      </c>
      <c r="N640" s="543" t="s">
        <v>285</v>
      </c>
      <c r="O640" s="879" t="s">
        <v>413</v>
      </c>
      <c r="P640" s="879" t="s">
        <v>414</v>
      </c>
      <c r="Q640" s="879" t="s">
        <v>414</v>
      </c>
      <c r="R640" s="879" t="s">
        <v>411</v>
      </c>
      <c r="S640" s="879"/>
      <c r="T640" s="879"/>
      <c r="U640" s="949" t="s">
        <v>286</v>
      </c>
      <c r="V640" s="879"/>
      <c r="W640" s="879"/>
      <c r="X640" s="879" t="s">
        <v>1729</v>
      </c>
      <c r="Y640" s="942" t="s">
        <v>1730</v>
      </c>
      <c r="Z640" s="949"/>
      <c r="AA640" s="949"/>
      <c r="AB640" s="879"/>
      <c r="AC640" s="855" t="s">
        <v>281</v>
      </c>
      <c r="AD640" s="879"/>
      <c r="AE640" s="879"/>
      <c r="AF640" s="879"/>
      <c r="AG640" s="879"/>
      <c r="AH640" s="956"/>
      <c r="AI640" s="957"/>
    </row>
    <row r="641" s="914" customFormat="1" ht="52.8" hidden="1" outlineLevel="1" spans="1:35">
      <c r="A641" s="942"/>
      <c r="B641" s="879"/>
      <c r="C641" s="879"/>
      <c r="D641" s="879"/>
      <c r="E641" s="879"/>
      <c r="F641" s="879"/>
      <c r="G641" s="942" t="s">
        <v>1735</v>
      </c>
      <c r="H641" s="942" t="s">
        <v>1736</v>
      </c>
      <c r="I641" s="879" t="s">
        <v>284</v>
      </c>
      <c r="J641" s="879"/>
      <c r="K641" s="879" t="s">
        <v>557</v>
      </c>
      <c r="L641" s="879" t="s">
        <v>1728</v>
      </c>
      <c r="M641" s="879" t="s">
        <v>799</v>
      </c>
      <c r="N641" s="543" t="s">
        <v>285</v>
      </c>
      <c r="O641" s="879" t="s">
        <v>413</v>
      </c>
      <c r="P641" s="879" t="s">
        <v>414</v>
      </c>
      <c r="Q641" s="879" t="s">
        <v>414</v>
      </c>
      <c r="R641" s="879" t="s">
        <v>411</v>
      </c>
      <c r="S641" s="879"/>
      <c r="T641" s="879"/>
      <c r="U641" s="949" t="s">
        <v>286</v>
      </c>
      <c r="V641" s="879"/>
      <c r="W641" s="879"/>
      <c r="X641" s="879" t="s">
        <v>1729</v>
      </c>
      <c r="Y641" s="942" t="s">
        <v>1730</v>
      </c>
      <c r="Z641" s="949"/>
      <c r="AA641" s="949"/>
      <c r="AB641" s="879"/>
      <c r="AC641" s="855" t="s">
        <v>281</v>
      </c>
      <c r="AD641" s="879"/>
      <c r="AE641" s="879"/>
      <c r="AF641" s="879"/>
      <c r="AG641" s="879"/>
      <c r="AH641" s="956"/>
      <c r="AI641" s="957"/>
    </row>
    <row r="642" s="914" customFormat="1" ht="52.8" hidden="1" outlineLevel="1" spans="1:35">
      <c r="A642" s="942"/>
      <c r="B642" s="879"/>
      <c r="C642" s="879"/>
      <c r="D642" s="879"/>
      <c r="E642" s="879"/>
      <c r="F642" s="879"/>
      <c r="G642" s="942" t="s">
        <v>1737</v>
      </c>
      <c r="H642" s="942" t="s">
        <v>1738</v>
      </c>
      <c r="I642" s="879" t="s">
        <v>284</v>
      </c>
      <c r="J642" s="879"/>
      <c r="K642" s="879" t="s">
        <v>590</v>
      </c>
      <c r="L642" s="879" t="s">
        <v>1728</v>
      </c>
      <c r="M642" s="879" t="s">
        <v>799</v>
      </c>
      <c r="N642" s="543" t="s">
        <v>285</v>
      </c>
      <c r="O642" s="879" t="s">
        <v>413</v>
      </c>
      <c r="P642" s="879" t="s">
        <v>414</v>
      </c>
      <c r="Q642" s="879" t="s">
        <v>414</v>
      </c>
      <c r="R642" s="879" t="s">
        <v>411</v>
      </c>
      <c r="S642" s="879"/>
      <c r="T642" s="879"/>
      <c r="U642" s="949" t="s">
        <v>286</v>
      </c>
      <c r="V642" s="879"/>
      <c r="W642" s="879"/>
      <c r="X642" s="879" t="s">
        <v>1729</v>
      </c>
      <c r="Y642" s="942" t="s">
        <v>1730</v>
      </c>
      <c r="Z642" s="949"/>
      <c r="AA642" s="949"/>
      <c r="AB642" s="879"/>
      <c r="AC642" s="855" t="s">
        <v>281</v>
      </c>
      <c r="AD642" s="879"/>
      <c r="AE642" s="879"/>
      <c r="AF642" s="879"/>
      <c r="AG642" s="879"/>
      <c r="AH642" s="956"/>
      <c r="AI642" s="957"/>
    </row>
    <row r="643" s="914" customFormat="1" ht="52.8" hidden="1" outlineLevel="1" spans="1:35">
      <c r="A643" s="942"/>
      <c r="B643" s="879"/>
      <c r="C643" s="879"/>
      <c r="D643" s="879"/>
      <c r="E643" s="879"/>
      <c r="F643" s="879"/>
      <c r="G643" s="942" t="s">
        <v>1739</v>
      </c>
      <c r="H643" s="942" t="s">
        <v>1740</v>
      </c>
      <c r="I643" s="879" t="s">
        <v>284</v>
      </c>
      <c r="J643" s="879"/>
      <c r="K643" s="879" t="s">
        <v>581</v>
      </c>
      <c r="L643" s="879" t="s">
        <v>1728</v>
      </c>
      <c r="M643" s="879" t="s">
        <v>799</v>
      </c>
      <c r="N643" s="543" t="s">
        <v>285</v>
      </c>
      <c r="O643" s="879" t="s">
        <v>413</v>
      </c>
      <c r="P643" s="879" t="s">
        <v>414</v>
      </c>
      <c r="Q643" s="879" t="s">
        <v>414</v>
      </c>
      <c r="R643" s="879" t="s">
        <v>411</v>
      </c>
      <c r="S643" s="879"/>
      <c r="T643" s="879"/>
      <c r="U643" s="949" t="s">
        <v>286</v>
      </c>
      <c r="V643" s="879"/>
      <c r="W643" s="879"/>
      <c r="X643" s="879" t="s">
        <v>1729</v>
      </c>
      <c r="Y643" s="942" t="s">
        <v>1730</v>
      </c>
      <c r="Z643" s="949"/>
      <c r="AA643" s="949"/>
      <c r="AB643" s="879"/>
      <c r="AC643" s="855" t="s">
        <v>281</v>
      </c>
      <c r="AD643" s="879"/>
      <c r="AE643" s="879"/>
      <c r="AF643" s="879"/>
      <c r="AG643" s="879"/>
      <c r="AH643" s="956"/>
      <c r="AI643" s="957"/>
    </row>
    <row r="644" s="914" customFormat="1" ht="52.8" hidden="1" outlineLevel="1" spans="1:35">
      <c r="A644" s="942"/>
      <c r="B644" s="879"/>
      <c r="C644" s="879"/>
      <c r="D644" s="879"/>
      <c r="E644" s="879"/>
      <c r="F644" s="879"/>
      <c r="G644" s="942" t="s">
        <v>1741</v>
      </c>
      <c r="H644" s="942" t="s">
        <v>1742</v>
      </c>
      <c r="I644" s="879" t="s">
        <v>284</v>
      </c>
      <c r="J644" s="879"/>
      <c r="K644" s="879" t="s">
        <v>613</v>
      </c>
      <c r="L644" s="879" t="s">
        <v>1728</v>
      </c>
      <c r="M644" s="879" t="s">
        <v>799</v>
      </c>
      <c r="N644" s="543" t="s">
        <v>285</v>
      </c>
      <c r="O644" s="879" t="s">
        <v>413</v>
      </c>
      <c r="P644" s="879" t="s">
        <v>414</v>
      </c>
      <c r="Q644" s="879" t="s">
        <v>414</v>
      </c>
      <c r="R644" s="879" t="s">
        <v>411</v>
      </c>
      <c r="S644" s="879"/>
      <c r="T644" s="879"/>
      <c r="U644" s="949" t="s">
        <v>286</v>
      </c>
      <c r="V644" s="879"/>
      <c r="W644" s="879"/>
      <c r="X644" s="879" t="s">
        <v>1729</v>
      </c>
      <c r="Y644" s="942" t="s">
        <v>1730</v>
      </c>
      <c r="Z644" s="949"/>
      <c r="AA644" s="949"/>
      <c r="AB644" s="879"/>
      <c r="AC644" s="855" t="s">
        <v>281</v>
      </c>
      <c r="AD644" s="879"/>
      <c r="AE644" s="879"/>
      <c r="AF644" s="879"/>
      <c r="AG644" s="879"/>
      <c r="AH644" s="956"/>
      <c r="AI644" s="957"/>
    </row>
    <row r="645" s="914" customFormat="1" ht="52.8" hidden="1" outlineLevel="1" spans="1:35">
      <c r="A645" s="942"/>
      <c r="B645" s="879"/>
      <c r="C645" s="879"/>
      <c r="D645" s="879"/>
      <c r="E645" s="879"/>
      <c r="F645" s="879"/>
      <c r="G645" s="942" t="s">
        <v>1743</v>
      </c>
      <c r="H645" s="942" t="s">
        <v>1744</v>
      </c>
      <c r="I645" s="879" t="s">
        <v>284</v>
      </c>
      <c r="J645" s="879"/>
      <c r="K645" s="879" t="s">
        <v>604</v>
      </c>
      <c r="L645" s="879" t="s">
        <v>1728</v>
      </c>
      <c r="M645" s="879" t="s">
        <v>799</v>
      </c>
      <c r="N645" s="543" t="s">
        <v>285</v>
      </c>
      <c r="O645" s="879" t="s">
        <v>413</v>
      </c>
      <c r="P645" s="879" t="s">
        <v>414</v>
      </c>
      <c r="Q645" s="879" t="s">
        <v>414</v>
      </c>
      <c r="R645" s="879" t="s">
        <v>411</v>
      </c>
      <c r="S645" s="879"/>
      <c r="T645" s="879"/>
      <c r="U645" s="949" t="s">
        <v>286</v>
      </c>
      <c r="V645" s="879"/>
      <c r="W645" s="879"/>
      <c r="X645" s="879" t="s">
        <v>1729</v>
      </c>
      <c r="Y645" s="942" t="s">
        <v>1730</v>
      </c>
      <c r="Z645" s="949"/>
      <c r="AA645" s="949"/>
      <c r="AB645" s="879"/>
      <c r="AC645" s="855" t="s">
        <v>281</v>
      </c>
      <c r="AD645" s="879"/>
      <c r="AE645" s="879"/>
      <c r="AF645" s="879"/>
      <c r="AG645" s="879"/>
      <c r="AH645" s="956"/>
      <c r="AI645" s="957"/>
    </row>
    <row r="646" s="914" customFormat="1" ht="52.8" hidden="1" outlineLevel="1" spans="1:35">
      <c r="A646" s="942"/>
      <c r="B646" s="879"/>
      <c r="C646" s="879"/>
      <c r="D646" s="879"/>
      <c r="E646" s="879"/>
      <c r="F646" s="879"/>
      <c r="G646" s="942" t="s">
        <v>1745</v>
      </c>
      <c r="H646" s="942" t="s">
        <v>1746</v>
      </c>
      <c r="I646" s="879" t="s">
        <v>284</v>
      </c>
      <c r="J646" s="879"/>
      <c r="K646" s="879" t="s">
        <v>637</v>
      </c>
      <c r="L646" s="879" t="s">
        <v>1728</v>
      </c>
      <c r="M646" s="879" t="s">
        <v>799</v>
      </c>
      <c r="N646" s="543" t="s">
        <v>285</v>
      </c>
      <c r="O646" s="879" t="s">
        <v>413</v>
      </c>
      <c r="P646" s="879" t="s">
        <v>414</v>
      </c>
      <c r="Q646" s="879" t="s">
        <v>414</v>
      </c>
      <c r="R646" s="879" t="s">
        <v>411</v>
      </c>
      <c r="S646" s="879"/>
      <c r="T646" s="879"/>
      <c r="U646" s="949" t="s">
        <v>286</v>
      </c>
      <c r="V646" s="879"/>
      <c r="W646" s="879"/>
      <c r="X646" s="879" t="s">
        <v>1729</v>
      </c>
      <c r="Y646" s="942" t="s">
        <v>1730</v>
      </c>
      <c r="Z646" s="949"/>
      <c r="AA646" s="949"/>
      <c r="AB646" s="879"/>
      <c r="AC646" s="855" t="s">
        <v>281</v>
      </c>
      <c r="AD646" s="879"/>
      <c r="AE646" s="879"/>
      <c r="AF646" s="879"/>
      <c r="AG646" s="879" t="s">
        <v>280</v>
      </c>
      <c r="AH646" s="956"/>
      <c r="AI646" s="957"/>
    </row>
    <row r="647" s="914" customFormat="1" ht="26.4" hidden="1" outlineLevel="1" spans="1:35">
      <c r="A647" s="942"/>
      <c r="B647" s="879"/>
      <c r="C647" s="879"/>
      <c r="D647" s="879"/>
      <c r="E647" s="879"/>
      <c r="F647" s="879"/>
      <c r="G647" s="942" t="s">
        <v>1747</v>
      </c>
      <c r="H647" s="942" t="s">
        <v>1748</v>
      </c>
      <c r="I647" s="879" t="s">
        <v>284</v>
      </c>
      <c r="J647" s="879"/>
      <c r="K647" s="879" t="s">
        <v>628</v>
      </c>
      <c r="L647" s="879" t="s">
        <v>1728</v>
      </c>
      <c r="M647" s="879" t="s">
        <v>413</v>
      </c>
      <c r="N647" s="543" t="s">
        <v>285</v>
      </c>
      <c r="O647" s="879" t="s">
        <v>413</v>
      </c>
      <c r="P647" s="879" t="s">
        <v>414</v>
      </c>
      <c r="Q647" s="879" t="s">
        <v>414</v>
      </c>
      <c r="R647" s="879" t="s">
        <v>413</v>
      </c>
      <c r="S647" s="879"/>
      <c r="T647" s="879"/>
      <c r="U647" s="949" t="s">
        <v>286</v>
      </c>
      <c r="V647" s="879"/>
      <c r="W647" s="879"/>
      <c r="X647" s="879" t="s">
        <v>1729</v>
      </c>
      <c r="Y647" s="942" t="s">
        <v>1749</v>
      </c>
      <c r="Z647" s="949"/>
      <c r="AA647" s="949"/>
      <c r="AB647" s="879"/>
      <c r="AC647" s="855" t="s">
        <v>281</v>
      </c>
      <c r="AD647" s="879"/>
      <c r="AE647" s="879"/>
      <c r="AF647" s="879"/>
      <c r="AG647" s="879"/>
      <c r="AH647" s="956"/>
      <c r="AI647" s="957"/>
    </row>
    <row r="648" s="914" customFormat="1" ht="26.4" hidden="1" outlineLevel="1" spans="1:35">
      <c r="A648" s="1149"/>
      <c r="B648" s="1150"/>
      <c r="C648" s="1150"/>
      <c r="D648" s="1150"/>
      <c r="E648" s="1150"/>
      <c r="F648" s="1150"/>
      <c r="G648" s="1149" t="s">
        <v>1750</v>
      </c>
      <c r="H648" s="1149" t="s">
        <v>1751</v>
      </c>
      <c r="I648" s="1150" t="s">
        <v>284</v>
      </c>
      <c r="J648" s="1150"/>
      <c r="K648" s="1150" t="s">
        <v>625</v>
      </c>
      <c r="L648" s="1150" t="s">
        <v>1728</v>
      </c>
      <c r="M648" s="1150" t="s">
        <v>798</v>
      </c>
      <c r="N648" s="1100" t="s">
        <v>285</v>
      </c>
      <c r="O648" s="1150" t="s">
        <v>413</v>
      </c>
      <c r="P648" s="1150" t="s">
        <v>414</v>
      </c>
      <c r="Q648" s="1150" t="s">
        <v>414</v>
      </c>
      <c r="R648" s="1150" t="s">
        <v>799</v>
      </c>
      <c r="S648" s="1150"/>
      <c r="T648" s="1150"/>
      <c r="U648" s="993" t="s">
        <v>286</v>
      </c>
      <c r="V648" s="1150"/>
      <c r="W648" s="1150"/>
      <c r="X648" s="1150" t="s">
        <v>1729</v>
      </c>
      <c r="Y648" s="1149" t="s">
        <v>1752</v>
      </c>
      <c r="Z648" s="993"/>
      <c r="AA648" s="993"/>
      <c r="AB648" s="1150"/>
      <c r="AC648" s="1083" t="s">
        <v>281</v>
      </c>
      <c r="AD648" s="1150"/>
      <c r="AE648" s="1150"/>
      <c r="AF648" s="1150"/>
      <c r="AG648" s="1150"/>
      <c r="AH648" s="956"/>
      <c r="AI648" s="957"/>
    </row>
    <row r="649" s="914" customFormat="1" ht="26.4" hidden="1" outlineLevel="1" spans="1:35">
      <c r="A649" s="1149"/>
      <c r="B649" s="1150"/>
      <c r="C649" s="1150"/>
      <c r="D649" s="1150"/>
      <c r="E649" s="1150"/>
      <c r="F649" s="1150"/>
      <c r="G649" s="1149" t="s">
        <v>1753</v>
      </c>
      <c r="H649" s="1149" t="s">
        <v>1754</v>
      </c>
      <c r="I649" s="1150" t="s">
        <v>284</v>
      </c>
      <c r="J649" s="1150"/>
      <c r="K649" s="1150" t="s">
        <v>619</v>
      </c>
      <c r="L649" s="1150" t="s">
        <v>1728</v>
      </c>
      <c r="M649" s="1150" t="s">
        <v>798</v>
      </c>
      <c r="N649" s="1100" t="s">
        <v>285</v>
      </c>
      <c r="O649" s="1150" t="s">
        <v>413</v>
      </c>
      <c r="P649" s="1150" t="s">
        <v>414</v>
      </c>
      <c r="Q649" s="1150" t="s">
        <v>414</v>
      </c>
      <c r="R649" s="1150" t="s">
        <v>799</v>
      </c>
      <c r="S649" s="1150"/>
      <c r="T649" s="1150"/>
      <c r="U649" s="993" t="s">
        <v>286</v>
      </c>
      <c r="V649" s="1150"/>
      <c r="W649" s="1150"/>
      <c r="X649" s="1150" t="s">
        <v>1729</v>
      </c>
      <c r="Y649" s="1149" t="s">
        <v>1752</v>
      </c>
      <c r="Z649" s="993"/>
      <c r="AA649" s="993"/>
      <c r="AB649" s="1150"/>
      <c r="AC649" s="1083" t="s">
        <v>281</v>
      </c>
      <c r="AD649" s="1150"/>
      <c r="AE649" s="1150"/>
      <c r="AF649" s="1150"/>
      <c r="AG649" s="1150"/>
      <c r="AH649" s="956"/>
      <c r="AI649" s="957"/>
    </row>
    <row r="650" s="914" customFormat="1" ht="52.8" hidden="1" outlineLevel="1" spans="1:35">
      <c r="A650" s="1149"/>
      <c r="B650" s="1150"/>
      <c r="C650" s="1150"/>
      <c r="D650" s="1150"/>
      <c r="E650" s="1150"/>
      <c r="F650" s="1150"/>
      <c r="G650" s="1149" t="s">
        <v>1755</v>
      </c>
      <c r="H650" s="1149" t="s">
        <v>1756</v>
      </c>
      <c r="I650" s="1150" t="s">
        <v>284</v>
      </c>
      <c r="J650" s="1150"/>
      <c r="K650" s="1150" t="s">
        <v>661</v>
      </c>
      <c r="L650" s="1150" t="s">
        <v>1728</v>
      </c>
      <c r="M650" s="1150" t="s">
        <v>799</v>
      </c>
      <c r="N650" s="1100" t="s">
        <v>285</v>
      </c>
      <c r="O650" s="1150" t="s">
        <v>413</v>
      </c>
      <c r="P650" s="1150" t="s">
        <v>414</v>
      </c>
      <c r="Q650" s="1150" t="s">
        <v>414</v>
      </c>
      <c r="R650" s="1150" t="s">
        <v>411</v>
      </c>
      <c r="S650" s="1150"/>
      <c r="T650" s="1150"/>
      <c r="U650" s="993" t="s">
        <v>286</v>
      </c>
      <c r="V650" s="1150"/>
      <c r="W650" s="1150"/>
      <c r="X650" s="1150" t="s">
        <v>1729</v>
      </c>
      <c r="Y650" s="1149" t="s">
        <v>1730</v>
      </c>
      <c r="Z650" s="993"/>
      <c r="AA650" s="993"/>
      <c r="AB650" s="1150"/>
      <c r="AC650" s="1083" t="s">
        <v>281</v>
      </c>
      <c r="AD650" s="1150"/>
      <c r="AE650" s="1150"/>
      <c r="AF650" s="1150"/>
      <c r="AG650" s="1150" t="s">
        <v>280</v>
      </c>
      <c r="AH650" s="956"/>
      <c r="AI650" s="957"/>
    </row>
    <row r="651" s="914" customFormat="1" ht="52.8" hidden="1" outlineLevel="1" spans="1:35">
      <c r="A651" s="942"/>
      <c r="B651" s="879"/>
      <c r="C651" s="879"/>
      <c r="D651" s="879"/>
      <c r="E651" s="879"/>
      <c r="F651" s="879"/>
      <c r="G651" s="942" t="s">
        <v>1757</v>
      </c>
      <c r="H651" s="942" t="s">
        <v>1758</v>
      </c>
      <c r="I651" s="879" t="s">
        <v>284</v>
      </c>
      <c r="J651" s="879"/>
      <c r="K651" s="879" t="s">
        <v>652</v>
      </c>
      <c r="L651" s="879" t="s">
        <v>1728</v>
      </c>
      <c r="M651" s="879" t="s">
        <v>799</v>
      </c>
      <c r="N651" s="543" t="s">
        <v>285</v>
      </c>
      <c r="O651" s="879" t="s">
        <v>413</v>
      </c>
      <c r="P651" s="879" t="s">
        <v>414</v>
      </c>
      <c r="Q651" s="879" t="s">
        <v>414</v>
      </c>
      <c r="R651" s="879" t="s">
        <v>411</v>
      </c>
      <c r="S651" s="879"/>
      <c r="T651" s="879"/>
      <c r="U651" s="949" t="s">
        <v>286</v>
      </c>
      <c r="V651" s="879"/>
      <c r="W651" s="879"/>
      <c r="X651" s="879" t="s">
        <v>1729</v>
      </c>
      <c r="Y651" s="942" t="s">
        <v>1730</v>
      </c>
      <c r="Z651" s="949"/>
      <c r="AA651" s="949"/>
      <c r="AB651" s="879"/>
      <c r="AC651" s="855" t="s">
        <v>281</v>
      </c>
      <c r="AD651" s="879"/>
      <c r="AE651" s="879"/>
      <c r="AF651" s="879"/>
      <c r="AG651" s="879" t="s">
        <v>280</v>
      </c>
      <c r="AH651" s="956"/>
      <c r="AI651" s="957"/>
    </row>
    <row r="652" s="914" customFormat="1" ht="52.8" hidden="1" outlineLevel="1" spans="1:35">
      <c r="A652" s="942"/>
      <c r="B652" s="879"/>
      <c r="C652" s="879"/>
      <c r="D652" s="879"/>
      <c r="E652" s="879"/>
      <c r="F652" s="879"/>
      <c r="G652" s="942" t="s">
        <v>1759</v>
      </c>
      <c r="H652" s="942" t="s">
        <v>1760</v>
      </c>
      <c r="I652" s="879" t="s">
        <v>284</v>
      </c>
      <c r="J652" s="879"/>
      <c r="K652" s="879" t="s">
        <v>499</v>
      </c>
      <c r="L652" s="879" t="s">
        <v>1728</v>
      </c>
      <c r="M652" s="879" t="s">
        <v>799</v>
      </c>
      <c r="N652" s="543" t="s">
        <v>285</v>
      </c>
      <c r="O652" s="879" t="s">
        <v>413</v>
      </c>
      <c r="P652" s="879" t="s">
        <v>414</v>
      </c>
      <c r="Q652" s="879" t="s">
        <v>414</v>
      </c>
      <c r="R652" s="879" t="s">
        <v>411</v>
      </c>
      <c r="S652" s="879"/>
      <c r="T652" s="879"/>
      <c r="U652" s="949" t="s">
        <v>286</v>
      </c>
      <c r="V652" s="879"/>
      <c r="W652" s="879"/>
      <c r="X652" s="879" t="s">
        <v>1729</v>
      </c>
      <c r="Y652" s="942" t="s">
        <v>1730</v>
      </c>
      <c r="Z652" s="949"/>
      <c r="AA652" s="949"/>
      <c r="AB652" s="879"/>
      <c r="AC652" s="855" t="s">
        <v>281</v>
      </c>
      <c r="AD652" s="879"/>
      <c r="AE652" s="879"/>
      <c r="AF652" s="879"/>
      <c r="AG652" s="879" t="s">
        <v>280</v>
      </c>
      <c r="AH652" s="956"/>
      <c r="AI652" s="957"/>
    </row>
    <row r="653" s="914" customFormat="1" ht="52.8" hidden="1" outlineLevel="1" spans="1:35">
      <c r="A653" s="942"/>
      <c r="B653" s="879"/>
      <c r="C653" s="879"/>
      <c r="D653" s="879"/>
      <c r="E653" s="879"/>
      <c r="F653" s="879"/>
      <c r="G653" s="942" t="s">
        <v>1761</v>
      </c>
      <c r="H653" s="942" t="s">
        <v>1762</v>
      </c>
      <c r="I653" s="879" t="s">
        <v>284</v>
      </c>
      <c r="J653" s="879"/>
      <c r="K653" s="879" t="s">
        <v>675</v>
      </c>
      <c r="L653" s="879" t="s">
        <v>1728</v>
      </c>
      <c r="M653" s="879" t="s">
        <v>798</v>
      </c>
      <c r="N653" s="543" t="s">
        <v>285</v>
      </c>
      <c r="O653" s="879" t="s">
        <v>413</v>
      </c>
      <c r="P653" s="879" t="s">
        <v>414</v>
      </c>
      <c r="Q653" s="879" t="s">
        <v>414</v>
      </c>
      <c r="R653" s="879" t="s">
        <v>799</v>
      </c>
      <c r="S653" s="879"/>
      <c r="T653" s="879"/>
      <c r="U653" s="949" t="s">
        <v>286</v>
      </c>
      <c r="V653" s="879"/>
      <c r="W653" s="879"/>
      <c r="X653" s="879" t="s">
        <v>1729</v>
      </c>
      <c r="Y653" s="942" t="s">
        <v>1763</v>
      </c>
      <c r="Z653" s="949"/>
      <c r="AA653" s="949"/>
      <c r="AB653" s="879"/>
      <c r="AC653" s="855" t="s">
        <v>281</v>
      </c>
      <c r="AD653" s="879"/>
      <c r="AE653" s="879"/>
      <c r="AF653" s="879"/>
      <c r="AG653" s="879" t="s">
        <v>280</v>
      </c>
      <c r="AH653" s="956"/>
      <c r="AI653" s="957"/>
    </row>
    <row r="654" s="914" customFormat="1" ht="52.8" hidden="1" outlineLevel="1" spans="1:35">
      <c r="A654" s="942"/>
      <c r="B654" s="879"/>
      <c r="C654" s="879"/>
      <c r="D654" s="879"/>
      <c r="E654" s="879"/>
      <c r="F654" s="879"/>
      <c r="G654" s="942" t="s">
        <v>1764</v>
      </c>
      <c r="H654" s="942" t="s">
        <v>1765</v>
      </c>
      <c r="I654" s="879" t="s">
        <v>284</v>
      </c>
      <c r="J654" s="879"/>
      <c r="K654" s="879" t="s">
        <v>433</v>
      </c>
      <c r="L654" s="879" t="s">
        <v>1728</v>
      </c>
      <c r="M654" s="879" t="s">
        <v>799</v>
      </c>
      <c r="N654" s="543" t="s">
        <v>285</v>
      </c>
      <c r="O654" s="879" t="s">
        <v>413</v>
      </c>
      <c r="P654" s="879" t="s">
        <v>414</v>
      </c>
      <c r="Q654" s="879" t="s">
        <v>414</v>
      </c>
      <c r="R654" s="879" t="s">
        <v>411</v>
      </c>
      <c r="S654" s="879"/>
      <c r="T654" s="879"/>
      <c r="U654" s="949" t="s">
        <v>286</v>
      </c>
      <c r="V654" s="879"/>
      <c r="W654" s="879"/>
      <c r="X654" s="879" t="s">
        <v>1729</v>
      </c>
      <c r="Y654" s="942" t="s">
        <v>1730</v>
      </c>
      <c r="Z654" s="949"/>
      <c r="AA654" s="949"/>
      <c r="AB654" s="879"/>
      <c r="AC654" s="855" t="s">
        <v>281</v>
      </c>
      <c r="AD654" s="879"/>
      <c r="AE654" s="879"/>
      <c r="AF654" s="879"/>
      <c r="AG654" s="879" t="s">
        <v>280</v>
      </c>
      <c r="AH654" s="956"/>
      <c r="AI654" s="957"/>
    </row>
    <row r="655" s="915" customFormat="1" collapsed="1" spans="1:42">
      <c r="A655" s="1077" t="s">
        <v>1766</v>
      </c>
      <c r="B655" s="1078" t="s">
        <v>277</v>
      </c>
      <c r="C655" s="1078" t="s">
        <v>1767</v>
      </c>
      <c r="D655" s="536" t="s">
        <v>540</v>
      </c>
      <c r="E655" s="1078"/>
      <c r="F655" s="536">
        <v>8</v>
      </c>
      <c r="G655" s="1077"/>
      <c r="H655" s="1077"/>
      <c r="I655" s="1078"/>
      <c r="J655" s="1078"/>
      <c r="K655" s="1078"/>
      <c r="L655" s="1078"/>
      <c r="M655" s="1078"/>
      <c r="N655" s="1078"/>
      <c r="O655" s="1078"/>
      <c r="P655" s="1078"/>
      <c r="Q655" s="1078"/>
      <c r="R655" s="1078"/>
      <c r="S655" s="1078"/>
      <c r="T655" s="1078"/>
      <c r="U655" s="1061"/>
      <c r="V655" s="1078"/>
      <c r="W655" s="1078"/>
      <c r="X655" s="1078"/>
      <c r="Y655" s="1077"/>
      <c r="Z655" s="1078"/>
      <c r="AA655" s="1078"/>
      <c r="AB655" s="1078"/>
      <c r="AC655" s="1128" t="s">
        <v>281</v>
      </c>
      <c r="AD655" s="1128"/>
      <c r="AE655" s="1128"/>
      <c r="AF655" s="1128"/>
      <c r="AG655" s="1128" t="s">
        <v>280</v>
      </c>
      <c r="AH655" s="967"/>
      <c r="AI655" s="896"/>
      <c r="AJ655" s="779"/>
      <c r="AK655" s="779"/>
      <c r="AL655" s="779"/>
      <c r="AM655" s="779"/>
      <c r="AN655" s="779"/>
      <c r="AO655" s="779"/>
      <c r="AP655" s="779"/>
    </row>
    <row r="656" s="915" customFormat="1" hidden="1" outlineLevel="1" spans="1:42">
      <c r="A656" s="958"/>
      <c r="B656" s="968"/>
      <c r="C656" s="968"/>
      <c r="D656" s="968"/>
      <c r="E656" s="968"/>
      <c r="F656" s="968"/>
      <c r="G656" s="958" t="s">
        <v>1768</v>
      </c>
      <c r="H656" s="958" t="s">
        <v>1769</v>
      </c>
      <c r="I656" s="968" t="s">
        <v>284</v>
      </c>
      <c r="J656" s="968"/>
      <c r="K656" s="968" t="s">
        <v>411</v>
      </c>
      <c r="L656" s="968" t="s">
        <v>543</v>
      </c>
      <c r="M656" s="968" t="s">
        <v>412</v>
      </c>
      <c r="N656" s="878" t="s">
        <v>285</v>
      </c>
      <c r="O656" s="968" t="s">
        <v>413</v>
      </c>
      <c r="P656" s="968" t="s">
        <v>414</v>
      </c>
      <c r="Q656" s="968" t="s">
        <v>414</v>
      </c>
      <c r="R656" s="968" t="s">
        <v>415</v>
      </c>
      <c r="S656" s="968"/>
      <c r="T656" s="968"/>
      <c r="U656" s="855" t="s">
        <v>286</v>
      </c>
      <c r="V656" s="968"/>
      <c r="W656" s="968"/>
      <c r="X656" s="968"/>
      <c r="Y656" s="958"/>
      <c r="Z656" s="968"/>
      <c r="AA656" s="968"/>
      <c r="AB656" s="968"/>
      <c r="AC656" s="879" t="s">
        <v>281</v>
      </c>
      <c r="AD656" s="879"/>
      <c r="AE656" s="879"/>
      <c r="AF656" s="879"/>
      <c r="AG656" s="879" t="s">
        <v>280</v>
      </c>
      <c r="AH656" s="967"/>
      <c r="AI656" s="896"/>
      <c r="AJ656" s="779"/>
      <c r="AK656" s="779"/>
      <c r="AL656" s="779"/>
      <c r="AM656" s="779"/>
      <c r="AN656" s="779"/>
      <c r="AO656" s="779"/>
      <c r="AP656" s="779"/>
    </row>
    <row r="657" s="915" customFormat="1" hidden="1" outlineLevel="1" spans="1:42">
      <c r="A657" s="958"/>
      <c r="B657" s="968"/>
      <c r="C657" s="968"/>
      <c r="D657" s="968"/>
      <c r="E657" s="968"/>
      <c r="F657" s="968"/>
      <c r="G657" s="958" t="s">
        <v>1770</v>
      </c>
      <c r="H657" s="958" t="s">
        <v>1771</v>
      </c>
      <c r="I657" s="968" t="s">
        <v>284</v>
      </c>
      <c r="J657" s="968"/>
      <c r="K657" s="968" t="s">
        <v>420</v>
      </c>
      <c r="L657" s="968" t="s">
        <v>543</v>
      </c>
      <c r="M657" s="968" t="s">
        <v>412</v>
      </c>
      <c r="N657" s="878" t="s">
        <v>285</v>
      </c>
      <c r="O657" s="968" t="s">
        <v>413</v>
      </c>
      <c r="P657" s="968" t="s">
        <v>414</v>
      </c>
      <c r="Q657" s="968" t="s">
        <v>414</v>
      </c>
      <c r="R657" s="968" t="s">
        <v>415</v>
      </c>
      <c r="S657" s="968"/>
      <c r="T657" s="968"/>
      <c r="U657" s="855" t="s">
        <v>286</v>
      </c>
      <c r="V657" s="968"/>
      <c r="W657" s="968"/>
      <c r="X657" s="968"/>
      <c r="Y657" s="958"/>
      <c r="Z657" s="968"/>
      <c r="AA657" s="968"/>
      <c r="AB657" s="968"/>
      <c r="AC657" s="879" t="s">
        <v>281</v>
      </c>
      <c r="AD657" s="879"/>
      <c r="AE657" s="879"/>
      <c r="AF657" s="879"/>
      <c r="AG657" s="879" t="s">
        <v>280</v>
      </c>
      <c r="AH657" s="967"/>
      <c r="AI657" s="896"/>
      <c r="AJ657" s="779"/>
      <c r="AK657" s="779"/>
      <c r="AL657" s="779"/>
      <c r="AM657" s="779"/>
      <c r="AN657" s="779"/>
      <c r="AO657" s="779"/>
      <c r="AP657" s="779"/>
    </row>
    <row r="658" s="915" customFormat="1" hidden="1" outlineLevel="1" spans="1:42">
      <c r="A658" s="958"/>
      <c r="B658" s="968"/>
      <c r="C658" s="968"/>
      <c r="D658" s="968"/>
      <c r="E658" s="968"/>
      <c r="F658" s="968"/>
      <c r="G658" s="958" t="s">
        <v>1772</v>
      </c>
      <c r="H658" s="958" t="s">
        <v>1773</v>
      </c>
      <c r="I658" s="968" t="s">
        <v>284</v>
      </c>
      <c r="J658" s="968"/>
      <c r="K658" s="968" t="s">
        <v>590</v>
      </c>
      <c r="L658" s="968" t="s">
        <v>543</v>
      </c>
      <c r="M658" s="968" t="s">
        <v>412</v>
      </c>
      <c r="N658" s="878" t="s">
        <v>285</v>
      </c>
      <c r="O658" s="968" t="s">
        <v>413</v>
      </c>
      <c r="P658" s="968" t="s">
        <v>414</v>
      </c>
      <c r="Q658" s="968" t="s">
        <v>414</v>
      </c>
      <c r="R658" s="968" t="s">
        <v>415</v>
      </c>
      <c r="S658" s="968"/>
      <c r="T658" s="968"/>
      <c r="U658" s="855" t="s">
        <v>286</v>
      </c>
      <c r="V658" s="968"/>
      <c r="W658" s="968"/>
      <c r="X658" s="968"/>
      <c r="Y658" s="958"/>
      <c r="Z658" s="968"/>
      <c r="AA658" s="968"/>
      <c r="AB658" s="968"/>
      <c r="AC658" s="879" t="s">
        <v>281</v>
      </c>
      <c r="AD658" s="879"/>
      <c r="AE658" s="879"/>
      <c r="AF658" s="879"/>
      <c r="AG658" s="879" t="s">
        <v>280</v>
      </c>
      <c r="AH658" s="967"/>
      <c r="AI658" s="896"/>
      <c r="AJ658" s="779"/>
      <c r="AK658" s="779"/>
      <c r="AL658" s="779"/>
      <c r="AM658" s="779"/>
      <c r="AN658" s="779"/>
      <c r="AO658" s="779"/>
      <c r="AP658" s="779"/>
    </row>
    <row r="659" s="915" customFormat="1" hidden="1" outlineLevel="1" spans="1:42">
      <c r="A659" s="958"/>
      <c r="B659" s="968"/>
      <c r="C659" s="968"/>
      <c r="D659" s="968"/>
      <c r="E659" s="968"/>
      <c r="F659" s="968"/>
      <c r="G659" s="958" t="s">
        <v>1774</v>
      </c>
      <c r="H659" s="958" t="s">
        <v>1775</v>
      </c>
      <c r="I659" s="968" t="s">
        <v>284</v>
      </c>
      <c r="J659" s="968"/>
      <c r="K659" s="968" t="s">
        <v>613</v>
      </c>
      <c r="L659" s="968" t="s">
        <v>543</v>
      </c>
      <c r="M659" s="968" t="s">
        <v>412</v>
      </c>
      <c r="N659" s="878" t="s">
        <v>285</v>
      </c>
      <c r="O659" s="968" t="s">
        <v>413</v>
      </c>
      <c r="P659" s="968" t="s">
        <v>414</v>
      </c>
      <c r="Q659" s="968" t="s">
        <v>414</v>
      </c>
      <c r="R659" s="968" t="s">
        <v>415</v>
      </c>
      <c r="S659" s="968"/>
      <c r="T659" s="968"/>
      <c r="U659" s="855" t="s">
        <v>286</v>
      </c>
      <c r="V659" s="968"/>
      <c r="W659" s="968"/>
      <c r="X659" s="968"/>
      <c r="Y659" s="958"/>
      <c r="Z659" s="968"/>
      <c r="AA659" s="968"/>
      <c r="AB659" s="968"/>
      <c r="AC659" s="879" t="s">
        <v>281</v>
      </c>
      <c r="AD659" s="879"/>
      <c r="AE659" s="879"/>
      <c r="AF659" s="879"/>
      <c r="AG659" s="879" t="s">
        <v>280</v>
      </c>
      <c r="AH659" s="967"/>
      <c r="AI659" s="896"/>
      <c r="AJ659" s="779"/>
      <c r="AK659" s="779"/>
      <c r="AL659" s="779"/>
      <c r="AM659" s="779"/>
      <c r="AN659" s="779"/>
      <c r="AO659" s="779"/>
      <c r="AP659" s="779"/>
    </row>
    <row r="660" s="915" customFormat="1" hidden="1" outlineLevel="1" spans="1:42">
      <c r="A660" s="958"/>
      <c r="B660" s="968"/>
      <c r="C660" s="968"/>
      <c r="D660" s="968"/>
      <c r="E660" s="968"/>
      <c r="F660" s="968"/>
      <c r="G660" s="958" t="s">
        <v>1776</v>
      </c>
      <c r="H660" s="958" t="s">
        <v>1777</v>
      </c>
      <c r="I660" s="968" t="s">
        <v>284</v>
      </c>
      <c r="J660" s="968"/>
      <c r="K660" s="968" t="s">
        <v>637</v>
      </c>
      <c r="L660" s="968" t="s">
        <v>543</v>
      </c>
      <c r="M660" s="968" t="s">
        <v>412</v>
      </c>
      <c r="N660" s="878" t="s">
        <v>285</v>
      </c>
      <c r="O660" s="968" t="s">
        <v>413</v>
      </c>
      <c r="P660" s="968" t="s">
        <v>414</v>
      </c>
      <c r="Q660" s="968" t="s">
        <v>414</v>
      </c>
      <c r="R660" s="968" t="s">
        <v>415</v>
      </c>
      <c r="S660" s="968"/>
      <c r="T660" s="968"/>
      <c r="U660" s="855" t="s">
        <v>286</v>
      </c>
      <c r="V660" s="968"/>
      <c r="W660" s="968"/>
      <c r="X660" s="968"/>
      <c r="Y660" s="958"/>
      <c r="Z660" s="968"/>
      <c r="AA660" s="968"/>
      <c r="AB660" s="968"/>
      <c r="AC660" s="879" t="s">
        <v>281</v>
      </c>
      <c r="AD660" s="879"/>
      <c r="AE660" s="879"/>
      <c r="AF660" s="879"/>
      <c r="AG660" s="879" t="s">
        <v>280</v>
      </c>
      <c r="AH660" s="967"/>
      <c r="AI660" s="896"/>
      <c r="AJ660" s="779"/>
      <c r="AK660" s="779"/>
      <c r="AL660" s="779"/>
      <c r="AM660" s="779"/>
      <c r="AN660" s="779"/>
      <c r="AO660" s="779"/>
      <c r="AP660" s="779"/>
    </row>
    <row r="661" s="915" customFormat="1" hidden="1" outlineLevel="1" spans="1:42">
      <c r="A661" s="958"/>
      <c r="B661" s="968"/>
      <c r="C661" s="968"/>
      <c r="D661" s="968"/>
      <c r="E661" s="968"/>
      <c r="F661" s="968"/>
      <c r="G661" s="958" t="s">
        <v>1778</v>
      </c>
      <c r="H661" s="958" t="s">
        <v>1779</v>
      </c>
      <c r="I661" s="968" t="s">
        <v>284</v>
      </c>
      <c r="J661" s="968"/>
      <c r="K661" s="968" t="s">
        <v>661</v>
      </c>
      <c r="L661" s="968" t="s">
        <v>543</v>
      </c>
      <c r="M661" s="968" t="s">
        <v>412</v>
      </c>
      <c r="N661" s="878" t="s">
        <v>285</v>
      </c>
      <c r="O661" s="968" t="s">
        <v>413</v>
      </c>
      <c r="P661" s="968" t="s">
        <v>414</v>
      </c>
      <c r="Q661" s="968" t="s">
        <v>414</v>
      </c>
      <c r="R661" s="968" t="s">
        <v>415</v>
      </c>
      <c r="S661" s="968"/>
      <c r="T661" s="968"/>
      <c r="U661" s="855" t="s">
        <v>286</v>
      </c>
      <c r="V661" s="968"/>
      <c r="W661" s="968"/>
      <c r="X661" s="968"/>
      <c r="Y661" s="958"/>
      <c r="Z661" s="968"/>
      <c r="AA661" s="968"/>
      <c r="AB661" s="968"/>
      <c r="AC661" s="879" t="s">
        <v>281</v>
      </c>
      <c r="AD661" s="879"/>
      <c r="AE661" s="879"/>
      <c r="AF661" s="879"/>
      <c r="AG661" s="879" t="s">
        <v>280</v>
      </c>
      <c r="AH661" s="967"/>
      <c r="AI661" s="896"/>
      <c r="AJ661" s="779"/>
      <c r="AK661" s="779"/>
      <c r="AL661" s="779"/>
      <c r="AM661" s="779"/>
      <c r="AN661" s="779"/>
      <c r="AO661" s="779"/>
      <c r="AP661" s="779"/>
    </row>
    <row r="662" s="915" customFormat="1" hidden="1" outlineLevel="1" spans="1:42">
      <c r="A662" s="958"/>
      <c r="B662" s="968"/>
      <c r="C662" s="968"/>
      <c r="D662" s="968"/>
      <c r="E662" s="968"/>
      <c r="F662" s="968"/>
      <c r="G662" s="958" t="s">
        <v>1780</v>
      </c>
      <c r="H662" s="958" t="s">
        <v>1781</v>
      </c>
      <c r="I662" s="968" t="s">
        <v>284</v>
      </c>
      <c r="J662" s="968"/>
      <c r="K662" s="968" t="s">
        <v>499</v>
      </c>
      <c r="L662" s="968" t="s">
        <v>543</v>
      </c>
      <c r="M662" s="968" t="s">
        <v>412</v>
      </c>
      <c r="N662" s="878" t="s">
        <v>285</v>
      </c>
      <c r="O662" s="968" t="s">
        <v>413</v>
      </c>
      <c r="P662" s="968" t="s">
        <v>414</v>
      </c>
      <c r="Q662" s="968" t="s">
        <v>414</v>
      </c>
      <c r="R662" s="968" t="s">
        <v>415</v>
      </c>
      <c r="S662" s="968"/>
      <c r="T662" s="968"/>
      <c r="U662" s="855" t="s">
        <v>286</v>
      </c>
      <c r="V662" s="968"/>
      <c r="W662" s="968"/>
      <c r="X662" s="968"/>
      <c r="Y662" s="958"/>
      <c r="Z662" s="968"/>
      <c r="AA662" s="968"/>
      <c r="AB662" s="968"/>
      <c r="AC662" s="879" t="s">
        <v>281</v>
      </c>
      <c r="AD662" s="879"/>
      <c r="AE662" s="879"/>
      <c r="AF662" s="879"/>
      <c r="AG662" s="879" t="s">
        <v>280</v>
      </c>
      <c r="AH662" s="967"/>
      <c r="AI662" s="896"/>
      <c r="AJ662" s="779"/>
      <c r="AK662" s="779"/>
      <c r="AL662" s="779"/>
      <c r="AM662" s="779"/>
      <c r="AN662" s="779"/>
      <c r="AO662" s="779"/>
      <c r="AP662" s="779"/>
    </row>
    <row r="663" s="915" customFormat="1" hidden="1" outlineLevel="1" spans="1:42">
      <c r="A663" s="958"/>
      <c r="B663" s="968"/>
      <c r="C663" s="968"/>
      <c r="D663" s="968"/>
      <c r="E663" s="968"/>
      <c r="F663" s="968"/>
      <c r="G663" s="958" t="s">
        <v>1782</v>
      </c>
      <c r="H663" s="958" t="s">
        <v>1783</v>
      </c>
      <c r="I663" s="968" t="s">
        <v>284</v>
      </c>
      <c r="J663" s="968"/>
      <c r="K663" s="968" t="s">
        <v>703</v>
      </c>
      <c r="L663" s="968" t="s">
        <v>543</v>
      </c>
      <c r="M663" s="968" t="s">
        <v>412</v>
      </c>
      <c r="N663" s="878" t="s">
        <v>285</v>
      </c>
      <c r="O663" s="968" t="s">
        <v>413</v>
      </c>
      <c r="P663" s="968" t="s">
        <v>414</v>
      </c>
      <c r="Q663" s="968" t="s">
        <v>414</v>
      </c>
      <c r="R663" s="968" t="s">
        <v>415</v>
      </c>
      <c r="S663" s="968"/>
      <c r="T663" s="968"/>
      <c r="U663" s="855" t="s">
        <v>286</v>
      </c>
      <c r="V663" s="968"/>
      <c r="W663" s="968"/>
      <c r="X663" s="968"/>
      <c r="Y663" s="958"/>
      <c r="Z663" s="968"/>
      <c r="AA663" s="968"/>
      <c r="AB663" s="968"/>
      <c r="AC663" s="879" t="s">
        <v>281</v>
      </c>
      <c r="AD663" s="879"/>
      <c r="AE663" s="879"/>
      <c r="AF663" s="879"/>
      <c r="AG663" s="879" t="s">
        <v>280</v>
      </c>
      <c r="AH663" s="967"/>
      <c r="AI663" s="896"/>
      <c r="AJ663" s="779"/>
      <c r="AK663" s="779"/>
      <c r="AL663" s="779"/>
      <c r="AM663" s="779"/>
      <c r="AN663" s="779"/>
      <c r="AO663" s="779"/>
      <c r="AP663" s="779"/>
    </row>
    <row r="664" s="915" customFormat="1" collapsed="1" spans="1:42">
      <c r="A664" s="1077" t="s">
        <v>1784</v>
      </c>
      <c r="B664" s="1078" t="s">
        <v>277</v>
      </c>
      <c r="C664" s="1078" t="s">
        <v>1785</v>
      </c>
      <c r="D664" s="536" t="s">
        <v>540</v>
      </c>
      <c r="E664" s="1078"/>
      <c r="F664" s="536">
        <v>8</v>
      </c>
      <c r="G664" s="1077"/>
      <c r="H664" s="1077"/>
      <c r="I664" s="1078"/>
      <c r="J664" s="1078"/>
      <c r="K664" s="1078"/>
      <c r="L664" s="1078"/>
      <c r="M664" s="1078"/>
      <c r="N664" s="1078"/>
      <c r="O664" s="1078"/>
      <c r="P664" s="1078"/>
      <c r="Q664" s="1078"/>
      <c r="R664" s="1078"/>
      <c r="S664" s="1078"/>
      <c r="T664" s="1078"/>
      <c r="U664" s="1061"/>
      <c r="V664" s="1078"/>
      <c r="W664" s="1078"/>
      <c r="X664" s="1078"/>
      <c r="Y664" s="1077"/>
      <c r="Z664" s="1078"/>
      <c r="AA664" s="1078"/>
      <c r="AB664" s="1078"/>
      <c r="AC664" s="1128" t="s">
        <v>280</v>
      </c>
      <c r="AD664" s="1128"/>
      <c r="AE664" s="1128"/>
      <c r="AF664" s="1128"/>
      <c r="AG664" s="1128" t="s">
        <v>281</v>
      </c>
      <c r="AH664" s="967"/>
      <c r="AI664" s="896"/>
      <c r="AJ664" s="779"/>
      <c r="AK664" s="779"/>
      <c r="AL664" s="779"/>
      <c r="AM664" s="779"/>
      <c r="AN664" s="779"/>
      <c r="AO664" s="779"/>
      <c r="AP664" s="779"/>
    </row>
    <row r="665" s="915" customFormat="1" hidden="1" outlineLevel="1" spans="1:42">
      <c r="A665" s="958"/>
      <c r="B665" s="968"/>
      <c r="C665" s="968"/>
      <c r="D665" s="968"/>
      <c r="E665" s="968"/>
      <c r="F665" s="968"/>
      <c r="G665" s="958" t="s">
        <v>1786</v>
      </c>
      <c r="H665" s="958" t="s">
        <v>1787</v>
      </c>
      <c r="I665" s="968" t="s">
        <v>284</v>
      </c>
      <c r="J665" s="968"/>
      <c r="K665" s="968" t="s">
        <v>411</v>
      </c>
      <c r="L665" s="968" t="s">
        <v>543</v>
      </c>
      <c r="M665" s="968" t="s">
        <v>412</v>
      </c>
      <c r="N665" s="878" t="s">
        <v>285</v>
      </c>
      <c r="O665" s="968" t="s">
        <v>413</v>
      </c>
      <c r="P665" s="968" t="s">
        <v>414</v>
      </c>
      <c r="Q665" s="968" t="s">
        <v>414</v>
      </c>
      <c r="R665" s="968" t="s">
        <v>415</v>
      </c>
      <c r="S665" s="968"/>
      <c r="T665" s="968"/>
      <c r="U665" s="855" t="s">
        <v>286</v>
      </c>
      <c r="V665" s="968"/>
      <c r="W665" s="968"/>
      <c r="X665" s="968"/>
      <c r="Y665" s="958"/>
      <c r="Z665" s="968"/>
      <c r="AA665" s="968"/>
      <c r="AB665" s="968"/>
      <c r="AC665" s="879" t="s">
        <v>280</v>
      </c>
      <c r="AD665" s="879"/>
      <c r="AE665" s="879"/>
      <c r="AF665" s="879"/>
      <c r="AG665" s="879" t="s">
        <v>281</v>
      </c>
      <c r="AH665" s="967"/>
      <c r="AI665" s="896"/>
      <c r="AJ665" s="779"/>
      <c r="AK665" s="779"/>
      <c r="AL665" s="779"/>
      <c r="AM665" s="779"/>
      <c r="AN665" s="779"/>
      <c r="AO665" s="779"/>
      <c r="AP665" s="779"/>
    </row>
    <row r="666" s="915" customFormat="1" hidden="1" outlineLevel="1" spans="1:42">
      <c r="A666" s="958"/>
      <c r="B666" s="968"/>
      <c r="C666" s="968"/>
      <c r="D666" s="968"/>
      <c r="E666" s="968"/>
      <c r="F666" s="968"/>
      <c r="G666" s="958" t="s">
        <v>1788</v>
      </c>
      <c r="H666" s="958" t="s">
        <v>1789</v>
      </c>
      <c r="I666" s="968" t="s">
        <v>284</v>
      </c>
      <c r="J666" s="968"/>
      <c r="K666" s="968" t="s">
        <v>420</v>
      </c>
      <c r="L666" s="968" t="s">
        <v>543</v>
      </c>
      <c r="M666" s="968" t="s">
        <v>412</v>
      </c>
      <c r="N666" s="878" t="s">
        <v>285</v>
      </c>
      <c r="O666" s="968" t="s">
        <v>413</v>
      </c>
      <c r="P666" s="968" t="s">
        <v>414</v>
      </c>
      <c r="Q666" s="968" t="s">
        <v>414</v>
      </c>
      <c r="R666" s="968" t="s">
        <v>415</v>
      </c>
      <c r="S666" s="968"/>
      <c r="T666" s="968"/>
      <c r="U666" s="855" t="s">
        <v>286</v>
      </c>
      <c r="V666" s="968"/>
      <c r="W666" s="968"/>
      <c r="X666" s="968"/>
      <c r="Y666" s="958"/>
      <c r="Z666" s="968"/>
      <c r="AA666" s="968"/>
      <c r="AB666" s="968"/>
      <c r="AC666" s="879" t="s">
        <v>280</v>
      </c>
      <c r="AD666" s="879"/>
      <c r="AE666" s="879"/>
      <c r="AF666" s="879"/>
      <c r="AG666" s="879" t="s">
        <v>281</v>
      </c>
      <c r="AH666" s="967"/>
      <c r="AI666" s="896"/>
      <c r="AJ666" s="779"/>
      <c r="AK666" s="779"/>
      <c r="AL666" s="779"/>
      <c r="AM666" s="779"/>
      <c r="AN666" s="779"/>
      <c r="AO666" s="779"/>
      <c r="AP666" s="779"/>
    </row>
    <row r="667" s="915" customFormat="1" hidden="1" outlineLevel="1" spans="1:42">
      <c r="A667" s="958"/>
      <c r="B667" s="968"/>
      <c r="C667" s="968"/>
      <c r="D667" s="968"/>
      <c r="E667" s="968"/>
      <c r="F667" s="968"/>
      <c r="G667" s="958" t="s">
        <v>1790</v>
      </c>
      <c r="H667" s="958" t="s">
        <v>1791</v>
      </c>
      <c r="I667" s="968" t="s">
        <v>284</v>
      </c>
      <c r="J667" s="968"/>
      <c r="K667" s="968" t="s">
        <v>590</v>
      </c>
      <c r="L667" s="968" t="s">
        <v>543</v>
      </c>
      <c r="M667" s="968" t="s">
        <v>412</v>
      </c>
      <c r="N667" s="878" t="s">
        <v>285</v>
      </c>
      <c r="O667" s="968" t="s">
        <v>413</v>
      </c>
      <c r="P667" s="968" t="s">
        <v>414</v>
      </c>
      <c r="Q667" s="968" t="s">
        <v>414</v>
      </c>
      <c r="R667" s="968" t="s">
        <v>415</v>
      </c>
      <c r="S667" s="968"/>
      <c r="T667" s="968"/>
      <c r="U667" s="855" t="s">
        <v>286</v>
      </c>
      <c r="V667" s="968"/>
      <c r="W667" s="968"/>
      <c r="X667" s="968"/>
      <c r="Y667" s="958"/>
      <c r="Z667" s="968"/>
      <c r="AA667" s="968"/>
      <c r="AB667" s="968"/>
      <c r="AC667" s="879" t="s">
        <v>280</v>
      </c>
      <c r="AD667" s="879"/>
      <c r="AE667" s="879"/>
      <c r="AF667" s="879"/>
      <c r="AG667" s="879" t="s">
        <v>281</v>
      </c>
      <c r="AH667" s="967"/>
      <c r="AI667" s="896"/>
      <c r="AJ667" s="779"/>
      <c r="AK667" s="779"/>
      <c r="AL667" s="779"/>
      <c r="AM667" s="779"/>
      <c r="AN667" s="779"/>
      <c r="AO667" s="779"/>
      <c r="AP667" s="779"/>
    </row>
    <row r="668" s="915" customFormat="1" hidden="1" outlineLevel="1" spans="1:42">
      <c r="A668" s="958"/>
      <c r="B668" s="968"/>
      <c r="C668" s="968"/>
      <c r="D668" s="968"/>
      <c r="E668" s="968"/>
      <c r="F668" s="968"/>
      <c r="G668" s="958" t="s">
        <v>1792</v>
      </c>
      <c r="H668" s="958" t="s">
        <v>1793</v>
      </c>
      <c r="I668" s="968" t="s">
        <v>284</v>
      </c>
      <c r="J668" s="968"/>
      <c r="K668" s="968" t="s">
        <v>613</v>
      </c>
      <c r="L668" s="968" t="s">
        <v>543</v>
      </c>
      <c r="M668" s="968" t="s">
        <v>412</v>
      </c>
      <c r="N668" s="878" t="s">
        <v>285</v>
      </c>
      <c r="O668" s="968" t="s">
        <v>413</v>
      </c>
      <c r="P668" s="968" t="s">
        <v>414</v>
      </c>
      <c r="Q668" s="968" t="s">
        <v>414</v>
      </c>
      <c r="R668" s="968" t="s">
        <v>415</v>
      </c>
      <c r="S668" s="968"/>
      <c r="T668" s="968"/>
      <c r="U668" s="855" t="s">
        <v>286</v>
      </c>
      <c r="V668" s="968"/>
      <c r="W668" s="968"/>
      <c r="X668" s="968"/>
      <c r="Y668" s="958"/>
      <c r="Z668" s="968"/>
      <c r="AA668" s="968"/>
      <c r="AB668" s="968"/>
      <c r="AC668" s="879" t="s">
        <v>280</v>
      </c>
      <c r="AD668" s="879"/>
      <c r="AE668" s="879"/>
      <c r="AF668" s="879"/>
      <c r="AG668" s="879" t="s">
        <v>281</v>
      </c>
      <c r="AH668" s="967"/>
      <c r="AI668" s="896"/>
      <c r="AJ668" s="779"/>
      <c r="AK668" s="779"/>
      <c r="AL668" s="779"/>
      <c r="AM668" s="779"/>
      <c r="AN668" s="779"/>
      <c r="AO668" s="779"/>
      <c r="AP668" s="779"/>
    </row>
    <row r="669" s="915" customFormat="1" hidden="1" outlineLevel="1" spans="1:42">
      <c r="A669" s="958"/>
      <c r="B669" s="968"/>
      <c r="C669" s="968"/>
      <c r="D669" s="968"/>
      <c r="E669" s="968"/>
      <c r="F669" s="968"/>
      <c r="G669" s="958" t="s">
        <v>1794</v>
      </c>
      <c r="H669" s="958" t="s">
        <v>1795</v>
      </c>
      <c r="I669" s="968" t="s">
        <v>284</v>
      </c>
      <c r="J669" s="968"/>
      <c r="K669" s="968" t="s">
        <v>637</v>
      </c>
      <c r="L669" s="968" t="s">
        <v>543</v>
      </c>
      <c r="M669" s="968" t="s">
        <v>412</v>
      </c>
      <c r="N669" s="878" t="s">
        <v>285</v>
      </c>
      <c r="O669" s="968" t="s">
        <v>413</v>
      </c>
      <c r="P669" s="968" t="s">
        <v>414</v>
      </c>
      <c r="Q669" s="968" t="s">
        <v>414</v>
      </c>
      <c r="R669" s="968" t="s">
        <v>415</v>
      </c>
      <c r="S669" s="968"/>
      <c r="T669" s="968"/>
      <c r="U669" s="855" t="s">
        <v>286</v>
      </c>
      <c r="V669" s="968"/>
      <c r="W669" s="968"/>
      <c r="X669" s="968"/>
      <c r="Y669" s="958"/>
      <c r="Z669" s="968"/>
      <c r="AA669" s="968"/>
      <c r="AB669" s="968"/>
      <c r="AC669" s="879" t="s">
        <v>280</v>
      </c>
      <c r="AD669" s="879"/>
      <c r="AE669" s="879"/>
      <c r="AF669" s="879"/>
      <c r="AG669" s="879" t="s">
        <v>281</v>
      </c>
      <c r="AH669" s="967"/>
      <c r="AI669" s="896"/>
      <c r="AJ669" s="779"/>
      <c r="AK669" s="779"/>
      <c r="AL669" s="779"/>
      <c r="AM669" s="779"/>
      <c r="AN669" s="779"/>
      <c r="AO669" s="779"/>
      <c r="AP669" s="779"/>
    </row>
    <row r="670" s="915" customFormat="1" hidden="1" outlineLevel="1" spans="1:42">
      <c r="A670" s="958"/>
      <c r="B670" s="968"/>
      <c r="C670" s="968"/>
      <c r="D670" s="968"/>
      <c r="E670" s="968"/>
      <c r="F670" s="968"/>
      <c r="G670" s="958" t="s">
        <v>1796</v>
      </c>
      <c r="H670" s="958" t="s">
        <v>1797</v>
      </c>
      <c r="I670" s="968" t="s">
        <v>284</v>
      </c>
      <c r="J670" s="968"/>
      <c r="K670" s="968" t="s">
        <v>661</v>
      </c>
      <c r="L670" s="968" t="s">
        <v>543</v>
      </c>
      <c r="M670" s="968" t="s">
        <v>412</v>
      </c>
      <c r="N670" s="878" t="s">
        <v>285</v>
      </c>
      <c r="O670" s="968" t="s">
        <v>413</v>
      </c>
      <c r="P670" s="968" t="s">
        <v>414</v>
      </c>
      <c r="Q670" s="968" t="s">
        <v>414</v>
      </c>
      <c r="R670" s="968" t="s">
        <v>415</v>
      </c>
      <c r="S670" s="968"/>
      <c r="T670" s="968"/>
      <c r="U670" s="855" t="s">
        <v>286</v>
      </c>
      <c r="V670" s="968"/>
      <c r="W670" s="968"/>
      <c r="X670" s="968"/>
      <c r="Y670" s="958"/>
      <c r="Z670" s="968"/>
      <c r="AA670" s="968"/>
      <c r="AB670" s="968"/>
      <c r="AC670" s="879" t="s">
        <v>280</v>
      </c>
      <c r="AD670" s="879"/>
      <c r="AE670" s="879"/>
      <c r="AF670" s="879"/>
      <c r="AG670" s="879" t="s">
        <v>281</v>
      </c>
      <c r="AH670" s="967"/>
      <c r="AI670" s="896"/>
      <c r="AJ670" s="779"/>
      <c r="AK670" s="779"/>
      <c r="AL670" s="779"/>
      <c r="AM670" s="779"/>
      <c r="AN670" s="779"/>
      <c r="AO670" s="779"/>
      <c r="AP670" s="779"/>
    </row>
    <row r="671" s="915" customFormat="1" hidden="1" outlineLevel="1" spans="1:42">
      <c r="A671" s="958"/>
      <c r="B671" s="968"/>
      <c r="C671" s="968"/>
      <c r="D671" s="968"/>
      <c r="E671" s="968"/>
      <c r="F671" s="968"/>
      <c r="G671" s="958" t="s">
        <v>1798</v>
      </c>
      <c r="H671" s="958" t="s">
        <v>1799</v>
      </c>
      <c r="I671" s="968" t="s">
        <v>284</v>
      </c>
      <c r="J671" s="968"/>
      <c r="K671" s="968" t="s">
        <v>499</v>
      </c>
      <c r="L671" s="968" t="s">
        <v>543</v>
      </c>
      <c r="M671" s="968" t="s">
        <v>412</v>
      </c>
      <c r="N671" s="878" t="s">
        <v>285</v>
      </c>
      <c r="O671" s="968" t="s">
        <v>413</v>
      </c>
      <c r="P671" s="968" t="s">
        <v>414</v>
      </c>
      <c r="Q671" s="968" t="s">
        <v>414</v>
      </c>
      <c r="R671" s="968" t="s">
        <v>415</v>
      </c>
      <c r="S671" s="968"/>
      <c r="T671" s="968"/>
      <c r="U671" s="855" t="s">
        <v>286</v>
      </c>
      <c r="V671" s="968"/>
      <c r="W671" s="968"/>
      <c r="X671" s="968"/>
      <c r="Y671" s="958"/>
      <c r="Z671" s="968"/>
      <c r="AA671" s="968"/>
      <c r="AB671" s="968"/>
      <c r="AC671" s="879" t="s">
        <v>280</v>
      </c>
      <c r="AD671" s="879"/>
      <c r="AE671" s="879"/>
      <c r="AF671" s="879"/>
      <c r="AG671" s="879" t="s">
        <v>281</v>
      </c>
      <c r="AH671" s="967"/>
      <c r="AI671" s="896"/>
      <c r="AJ671" s="779"/>
      <c r="AK671" s="779"/>
      <c r="AL671" s="779"/>
      <c r="AM671" s="779"/>
      <c r="AN671" s="779"/>
      <c r="AO671" s="779"/>
      <c r="AP671" s="779"/>
    </row>
    <row r="672" s="915" customFormat="1" hidden="1" outlineLevel="1" spans="1:42">
      <c r="A672" s="958"/>
      <c r="B672" s="968"/>
      <c r="C672" s="968"/>
      <c r="D672" s="968"/>
      <c r="E672" s="968"/>
      <c r="F672" s="968"/>
      <c r="G672" s="958" t="s">
        <v>1800</v>
      </c>
      <c r="H672" s="958" t="s">
        <v>1801</v>
      </c>
      <c r="I672" s="968" t="s">
        <v>284</v>
      </c>
      <c r="J672" s="968"/>
      <c r="K672" s="968" t="s">
        <v>703</v>
      </c>
      <c r="L672" s="968" t="s">
        <v>543</v>
      </c>
      <c r="M672" s="968" t="s">
        <v>412</v>
      </c>
      <c r="N672" s="878" t="s">
        <v>285</v>
      </c>
      <c r="O672" s="968" t="s">
        <v>413</v>
      </c>
      <c r="P672" s="968" t="s">
        <v>414</v>
      </c>
      <c r="Q672" s="968" t="s">
        <v>414</v>
      </c>
      <c r="R672" s="968" t="s">
        <v>415</v>
      </c>
      <c r="S672" s="968"/>
      <c r="T672" s="968"/>
      <c r="U672" s="855" t="s">
        <v>286</v>
      </c>
      <c r="V672" s="968"/>
      <c r="W672" s="968"/>
      <c r="X672" s="968"/>
      <c r="Y672" s="958"/>
      <c r="Z672" s="968"/>
      <c r="AA672" s="968"/>
      <c r="AB672" s="968"/>
      <c r="AC672" s="879" t="s">
        <v>280</v>
      </c>
      <c r="AD672" s="879"/>
      <c r="AE672" s="879"/>
      <c r="AF672" s="879"/>
      <c r="AG672" s="879" t="s">
        <v>281</v>
      </c>
      <c r="AH672" s="967"/>
      <c r="AI672" s="896"/>
      <c r="AJ672" s="779"/>
      <c r="AK672" s="779"/>
      <c r="AL672" s="779"/>
      <c r="AM672" s="779"/>
      <c r="AN672" s="779"/>
      <c r="AO672" s="779"/>
      <c r="AP672" s="779"/>
    </row>
    <row r="673" s="107" customFormat="1" collapsed="1" spans="1:42">
      <c r="A673" s="148" t="s">
        <v>1802</v>
      </c>
      <c r="B673" s="149" t="s">
        <v>277</v>
      </c>
      <c r="C673" s="149" t="s">
        <v>1803</v>
      </c>
      <c r="D673" s="536" t="s">
        <v>540</v>
      </c>
      <c r="E673" s="149"/>
      <c r="F673" s="536">
        <v>8</v>
      </c>
      <c r="G673" s="148"/>
      <c r="H673" s="148"/>
      <c r="I673" s="149"/>
      <c r="J673" s="149"/>
      <c r="K673" s="149"/>
      <c r="L673" s="149"/>
      <c r="M673" s="149"/>
      <c r="N673" s="149"/>
      <c r="O673" s="149"/>
      <c r="P673" s="149"/>
      <c r="Q673" s="149"/>
      <c r="R673" s="149"/>
      <c r="S673" s="149"/>
      <c r="T673" s="149"/>
      <c r="U673" s="150"/>
      <c r="V673" s="149"/>
      <c r="W673" s="149"/>
      <c r="X673" s="149"/>
      <c r="Y673" s="148"/>
      <c r="Z673" s="149"/>
      <c r="AA673" s="149"/>
      <c r="AB673" s="1152">
        <v>10</v>
      </c>
      <c r="AC673" s="175" t="s">
        <v>280</v>
      </c>
      <c r="AD673" s="175" t="s">
        <v>281</v>
      </c>
      <c r="AE673" s="175"/>
      <c r="AF673" s="175"/>
      <c r="AG673" s="1154"/>
      <c r="AH673" s="896"/>
      <c r="AI673" s="175"/>
      <c r="AJ673" s="779"/>
      <c r="AK673" s="779"/>
      <c r="AL673" s="779"/>
      <c r="AM673" s="779"/>
      <c r="AN673" s="779"/>
      <c r="AO673" s="779"/>
      <c r="AP673" s="779"/>
    </row>
    <row r="674" s="106" customFormat="1" hidden="1" outlineLevel="1" spans="1:42">
      <c r="A674" s="146"/>
      <c r="B674" s="147"/>
      <c r="C674" s="147"/>
      <c r="D674" s="147"/>
      <c r="E674" s="147"/>
      <c r="F674" s="147"/>
      <c r="G674" s="146" t="s">
        <v>1804</v>
      </c>
      <c r="H674" s="533" t="s">
        <v>1805</v>
      </c>
      <c r="I674" s="147" t="s">
        <v>284</v>
      </c>
      <c r="J674" s="147"/>
      <c r="K674" s="147" t="s">
        <v>411</v>
      </c>
      <c r="L674" s="147" t="s">
        <v>543</v>
      </c>
      <c r="M674" s="375">
        <v>8</v>
      </c>
      <c r="N674" s="878" t="s">
        <v>285</v>
      </c>
      <c r="O674" s="375">
        <v>1</v>
      </c>
      <c r="P674" s="375">
        <v>0</v>
      </c>
      <c r="Q674" s="375">
        <v>0</v>
      </c>
      <c r="R674" s="147" t="s">
        <v>415</v>
      </c>
      <c r="S674" s="147"/>
      <c r="T674" s="147"/>
      <c r="U674" s="855" t="s">
        <v>286</v>
      </c>
      <c r="V674" s="147"/>
      <c r="W674" s="147"/>
      <c r="X674" s="147"/>
      <c r="Y674" s="146"/>
      <c r="Z674" s="147"/>
      <c r="AA674" s="147"/>
      <c r="AB674" s="147"/>
      <c r="AC674" s="243" t="s">
        <v>280</v>
      </c>
      <c r="AD674" s="243" t="s">
        <v>281</v>
      </c>
      <c r="AE674" s="147"/>
      <c r="AF674" s="147"/>
      <c r="AG674" s="243"/>
      <c r="AH674" s="896"/>
      <c r="AI674" s="896"/>
      <c r="AJ674" s="779"/>
      <c r="AK674" s="779"/>
      <c r="AL674" s="779"/>
      <c r="AM674" s="779"/>
      <c r="AN674" s="779"/>
      <c r="AO674" s="779"/>
      <c r="AP674" s="779"/>
    </row>
    <row r="675" s="106" customFormat="1" hidden="1" outlineLevel="1" spans="1:42">
      <c r="A675" s="146"/>
      <c r="B675" s="147"/>
      <c r="C675" s="147"/>
      <c r="D675" s="147"/>
      <c r="E675" s="147"/>
      <c r="F675" s="147"/>
      <c r="G675" s="146" t="s">
        <v>1806</v>
      </c>
      <c r="H675" s="533" t="s">
        <v>1805</v>
      </c>
      <c r="I675" s="147" t="s">
        <v>284</v>
      </c>
      <c r="J675" s="147"/>
      <c r="K675" s="147" t="s">
        <v>420</v>
      </c>
      <c r="L675" s="147" t="s">
        <v>543</v>
      </c>
      <c r="M675" s="375">
        <v>8</v>
      </c>
      <c r="N675" s="878" t="s">
        <v>285</v>
      </c>
      <c r="O675" s="375" t="s">
        <v>413</v>
      </c>
      <c r="P675" s="375">
        <v>0</v>
      </c>
      <c r="Q675" s="375" t="s">
        <v>414</v>
      </c>
      <c r="R675" s="147" t="s">
        <v>415</v>
      </c>
      <c r="S675" s="147"/>
      <c r="T675" s="147"/>
      <c r="U675" s="855" t="s">
        <v>286</v>
      </c>
      <c r="V675" s="147"/>
      <c r="W675" s="147"/>
      <c r="X675" s="147"/>
      <c r="Y675" s="146"/>
      <c r="Z675" s="147"/>
      <c r="AA675" s="147"/>
      <c r="AB675" s="147"/>
      <c r="AC675" s="243" t="s">
        <v>280</v>
      </c>
      <c r="AD675" s="243" t="s">
        <v>281</v>
      </c>
      <c r="AE675" s="147"/>
      <c r="AF675" s="147"/>
      <c r="AG675" s="243"/>
      <c r="AH675" s="896"/>
      <c r="AI675" s="896"/>
      <c r="AJ675" s="779"/>
      <c r="AK675" s="779"/>
      <c r="AL675" s="779"/>
      <c r="AM675" s="779"/>
      <c r="AN675" s="779"/>
      <c r="AO675" s="779"/>
      <c r="AP675" s="779"/>
    </row>
    <row r="676" s="106" customFormat="1" hidden="1" outlineLevel="1" spans="1:42">
      <c r="A676" s="146"/>
      <c r="B676" s="147"/>
      <c r="C676" s="147"/>
      <c r="D676" s="147"/>
      <c r="E676" s="147"/>
      <c r="F676" s="147"/>
      <c r="G676" s="146" t="s">
        <v>1807</v>
      </c>
      <c r="H676" s="533" t="s">
        <v>1805</v>
      </c>
      <c r="I676" s="147" t="s">
        <v>284</v>
      </c>
      <c r="J676" s="147"/>
      <c r="K676" s="147" t="s">
        <v>590</v>
      </c>
      <c r="L676" s="147" t="s">
        <v>543</v>
      </c>
      <c r="M676" s="375">
        <v>8</v>
      </c>
      <c r="N676" s="878" t="s">
        <v>285</v>
      </c>
      <c r="O676" s="375" t="s">
        <v>413</v>
      </c>
      <c r="P676" s="375" t="s">
        <v>414</v>
      </c>
      <c r="Q676" s="375" t="s">
        <v>414</v>
      </c>
      <c r="R676" s="147" t="s">
        <v>415</v>
      </c>
      <c r="S676" s="147"/>
      <c r="T676" s="147"/>
      <c r="U676" s="855" t="s">
        <v>286</v>
      </c>
      <c r="V676" s="147"/>
      <c r="W676" s="147"/>
      <c r="X676" s="147"/>
      <c r="Y676" s="146"/>
      <c r="Z676" s="147"/>
      <c r="AA676" s="147"/>
      <c r="AB676" s="147"/>
      <c r="AC676" s="243" t="s">
        <v>280</v>
      </c>
      <c r="AD676" s="243" t="s">
        <v>281</v>
      </c>
      <c r="AE676" s="147"/>
      <c r="AF676" s="147"/>
      <c r="AG676" s="243"/>
      <c r="AH676" s="896"/>
      <c r="AI676" s="896"/>
      <c r="AJ676" s="779"/>
      <c r="AK676" s="779"/>
      <c r="AL676" s="779"/>
      <c r="AM676" s="779"/>
      <c r="AN676" s="779"/>
      <c r="AO676" s="779"/>
      <c r="AP676" s="779"/>
    </row>
    <row r="677" s="106" customFormat="1" hidden="1" outlineLevel="1" spans="1:42">
      <c r="A677" s="146"/>
      <c r="B677" s="147"/>
      <c r="C677" s="147"/>
      <c r="D677" s="147"/>
      <c r="E677" s="147"/>
      <c r="F677" s="147"/>
      <c r="G677" s="146" t="s">
        <v>1808</v>
      </c>
      <c r="H677" s="533" t="s">
        <v>1805</v>
      </c>
      <c r="I677" s="147" t="s">
        <v>284</v>
      </c>
      <c r="J677" s="147"/>
      <c r="K677" s="147" t="s">
        <v>613</v>
      </c>
      <c r="L677" s="147" t="s">
        <v>543</v>
      </c>
      <c r="M677" s="375">
        <v>8</v>
      </c>
      <c r="N677" s="878" t="s">
        <v>285</v>
      </c>
      <c r="O677" s="375" t="s">
        <v>413</v>
      </c>
      <c r="P677" s="375" t="s">
        <v>414</v>
      </c>
      <c r="Q677" s="375" t="s">
        <v>414</v>
      </c>
      <c r="R677" s="147" t="s">
        <v>415</v>
      </c>
      <c r="S677" s="147"/>
      <c r="T677" s="147"/>
      <c r="U677" s="855" t="s">
        <v>286</v>
      </c>
      <c r="V677" s="147"/>
      <c r="W677" s="147"/>
      <c r="X677" s="147"/>
      <c r="Y677" s="146"/>
      <c r="Z677" s="147"/>
      <c r="AA677" s="147"/>
      <c r="AB677" s="147"/>
      <c r="AC677" s="243" t="s">
        <v>280</v>
      </c>
      <c r="AD677" s="243" t="s">
        <v>281</v>
      </c>
      <c r="AE677" s="147"/>
      <c r="AF677" s="147"/>
      <c r="AG677" s="243"/>
      <c r="AH677" s="896"/>
      <c r="AI677" s="896"/>
      <c r="AJ677" s="779"/>
      <c r="AK677" s="779"/>
      <c r="AL677" s="779"/>
      <c r="AM677" s="779"/>
      <c r="AN677" s="779"/>
      <c r="AO677" s="779"/>
      <c r="AP677" s="779"/>
    </row>
    <row r="678" s="106" customFormat="1" hidden="1" outlineLevel="1" spans="1:42">
      <c r="A678" s="146"/>
      <c r="B678" s="147"/>
      <c r="C678" s="147"/>
      <c r="D678" s="147"/>
      <c r="E678" s="147"/>
      <c r="F678" s="147"/>
      <c r="G678" s="146" t="s">
        <v>1809</v>
      </c>
      <c r="H678" s="533" t="s">
        <v>1805</v>
      </c>
      <c r="I678" s="147" t="s">
        <v>284</v>
      </c>
      <c r="J678" s="147"/>
      <c r="K678" s="147" t="s">
        <v>637</v>
      </c>
      <c r="L678" s="147" t="s">
        <v>543</v>
      </c>
      <c r="M678" s="375">
        <v>8</v>
      </c>
      <c r="N678" s="878" t="s">
        <v>285</v>
      </c>
      <c r="O678" s="375" t="s">
        <v>413</v>
      </c>
      <c r="P678" s="375" t="s">
        <v>414</v>
      </c>
      <c r="Q678" s="375" t="s">
        <v>414</v>
      </c>
      <c r="R678" s="147" t="s">
        <v>415</v>
      </c>
      <c r="S678" s="147"/>
      <c r="T678" s="147"/>
      <c r="U678" s="855" t="s">
        <v>286</v>
      </c>
      <c r="V678" s="147"/>
      <c r="W678" s="147"/>
      <c r="X678" s="147"/>
      <c r="Y678" s="146"/>
      <c r="Z678" s="147"/>
      <c r="AA678" s="147"/>
      <c r="AB678" s="147"/>
      <c r="AC678" s="243" t="s">
        <v>280</v>
      </c>
      <c r="AD678" s="243" t="s">
        <v>281</v>
      </c>
      <c r="AE678" s="147"/>
      <c r="AF678" s="147"/>
      <c r="AG678" s="243"/>
      <c r="AH678" s="896"/>
      <c r="AI678" s="896"/>
      <c r="AJ678" s="779"/>
      <c r="AK678" s="779"/>
      <c r="AL678" s="779"/>
      <c r="AM678" s="779"/>
      <c r="AN678" s="779"/>
      <c r="AO678" s="779"/>
      <c r="AP678" s="779"/>
    </row>
    <row r="679" s="106" customFormat="1" hidden="1" outlineLevel="1" spans="1:42">
      <c r="A679" s="146"/>
      <c r="B679" s="147"/>
      <c r="C679" s="147"/>
      <c r="D679" s="147"/>
      <c r="E679" s="147"/>
      <c r="F679" s="147"/>
      <c r="G679" s="146" t="s">
        <v>1810</v>
      </c>
      <c r="H679" s="533" t="s">
        <v>1805</v>
      </c>
      <c r="I679" s="147" t="s">
        <v>284</v>
      </c>
      <c r="J679" s="147"/>
      <c r="K679" s="147" t="s">
        <v>661</v>
      </c>
      <c r="L679" s="147" t="s">
        <v>543</v>
      </c>
      <c r="M679" s="375">
        <v>8</v>
      </c>
      <c r="N679" s="878" t="s">
        <v>285</v>
      </c>
      <c r="O679" s="375" t="s">
        <v>413</v>
      </c>
      <c r="P679" s="375" t="s">
        <v>414</v>
      </c>
      <c r="Q679" s="375" t="s">
        <v>414</v>
      </c>
      <c r="R679" s="147" t="s">
        <v>415</v>
      </c>
      <c r="S679" s="147"/>
      <c r="T679" s="147"/>
      <c r="U679" s="855" t="s">
        <v>286</v>
      </c>
      <c r="V679" s="147"/>
      <c r="W679" s="147"/>
      <c r="X679" s="147"/>
      <c r="Y679" s="146"/>
      <c r="Z679" s="147"/>
      <c r="AA679" s="147"/>
      <c r="AB679" s="147"/>
      <c r="AC679" s="243" t="s">
        <v>280</v>
      </c>
      <c r="AD679" s="243" t="s">
        <v>281</v>
      </c>
      <c r="AE679" s="147"/>
      <c r="AF679" s="147"/>
      <c r="AG679" s="243"/>
      <c r="AH679" s="896"/>
      <c r="AI679" s="896"/>
      <c r="AJ679" s="779"/>
      <c r="AK679" s="779"/>
      <c r="AL679" s="779"/>
      <c r="AM679" s="779"/>
      <c r="AN679" s="779"/>
      <c r="AO679" s="779"/>
      <c r="AP679" s="779"/>
    </row>
    <row r="680" s="106" customFormat="1" hidden="1" outlineLevel="1" spans="1:42">
      <c r="A680" s="146"/>
      <c r="B680" s="147"/>
      <c r="C680" s="147"/>
      <c r="D680" s="147"/>
      <c r="E680" s="147"/>
      <c r="F680" s="147"/>
      <c r="G680" s="146" t="s">
        <v>1811</v>
      </c>
      <c r="H680" s="533" t="s">
        <v>1805</v>
      </c>
      <c r="I680" s="147" t="s">
        <v>284</v>
      </c>
      <c r="J680" s="147"/>
      <c r="K680" s="147" t="s">
        <v>499</v>
      </c>
      <c r="L680" s="147" t="s">
        <v>543</v>
      </c>
      <c r="M680" s="375">
        <v>8</v>
      </c>
      <c r="N680" s="878" t="s">
        <v>285</v>
      </c>
      <c r="O680" s="375" t="s">
        <v>413</v>
      </c>
      <c r="P680" s="375" t="s">
        <v>414</v>
      </c>
      <c r="Q680" s="375" t="s">
        <v>414</v>
      </c>
      <c r="R680" s="147" t="s">
        <v>415</v>
      </c>
      <c r="S680" s="147"/>
      <c r="T680" s="147"/>
      <c r="U680" s="855" t="s">
        <v>286</v>
      </c>
      <c r="V680" s="147"/>
      <c r="W680" s="147"/>
      <c r="X680" s="147"/>
      <c r="Y680" s="146"/>
      <c r="Z680" s="147"/>
      <c r="AA680" s="147"/>
      <c r="AB680" s="147"/>
      <c r="AC680" s="243" t="s">
        <v>280</v>
      </c>
      <c r="AD680" s="243" t="s">
        <v>281</v>
      </c>
      <c r="AE680" s="147"/>
      <c r="AF680" s="147"/>
      <c r="AG680" s="243"/>
      <c r="AH680" s="896"/>
      <c r="AI680" s="896"/>
      <c r="AJ680" s="779"/>
      <c r="AK680" s="779"/>
      <c r="AL680" s="779"/>
      <c r="AM680" s="779"/>
      <c r="AN680" s="779"/>
      <c r="AO680" s="779"/>
      <c r="AP680" s="779"/>
    </row>
    <row r="681" s="106" customFormat="1" hidden="1" outlineLevel="1" spans="1:42">
      <c r="A681" s="146"/>
      <c r="B681" s="147"/>
      <c r="C681" s="147"/>
      <c r="D681" s="147"/>
      <c r="E681" s="147"/>
      <c r="F681" s="147"/>
      <c r="G681" s="146" t="s">
        <v>1812</v>
      </c>
      <c r="H681" s="533" t="s">
        <v>1805</v>
      </c>
      <c r="I681" s="147" t="s">
        <v>284</v>
      </c>
      <c r="J681" s="147"/>
      <c r="K681" s="147" t="s">
        <v>703</v>
      </c>
      <c r="L681" s="147" t="s">
        <v>543</v>
      </c>
      <c r="M681" s="375">
        <v>8</v>
      </c>
      <c r="N681" s="878" t="s">
        <v>285</v>
      </c>
      <c r="O681" s="375" t="s">
        <v>413</v>
      </c>
      <c r="P681" s="375" t="s">
        <v>414</v>
      </c>
      <c r="Q681" s="375" t="s">
        <v>414</v>
      </c>
      <c r="R681" s="147" t="s">
        <v>415</v>
      </c>
      <c r="S681" s="147"/>
      <c r="T681" s="147"/>
      <c r="U681" s="855" t="s">
        <v>286</v>
      </c>
      <c r="V681" s="147"/>
      <c r="W681" s="147"/>
      <c r="X681" s="147"/>
      <c r="Y681" s="146"/>
      <c r="Z681" s="147"/>
      <c r="AA681" s="147"/>
      <c r="AB681" s="147"/>
      <c r="AC681" s="243" t="s">
        <v>280</v>
      </c>
      <c r="AD681" s="243" t="s">
        <v>281</v>
      </c>
      <c r="AE681" s="147"/>
      <c r="AF681" s="147"/>
      <c r="AG681" s="243"/>
      <c r="AH681" s="896"/>
      <c r="AI681" s="896"/>
      <c r="AJ681" s="779"/>
      <c r="AK681" s="779"/>
      <c r="AL681" s="779"/>
      <c r="AM681" s="779"/>
      <c r="AN681" s="779"/>
      <c r="AO681" s="779"/>
      <c r="AP681" s="779"/>
    </row>
    <row r="682" s="107" customFormat="1" collapsed="1" spans="1:42">
      <c r="A682" s="148" t="s">
        <v>1813</v>
      </c>
      <c r="B682" s="149" t="s">
        <v>277</v>
      </c>
      <c r="C682" s="149" t="s">
        <v>1814</v>
      </c>
      <c r="D682" s="536" t="s">
        <v>540</v>
      </c>
      <c r="E682" s="149"/>
      <c r="F682" s="536">
        <v>8</v>
      </c>
      <c r="G682" s="148"/>
      <c r="H682" s="148"/>
      <c r="I682" s="149"/>
      <c r="J682" s="149"/>
      <c r="K682" s="149"/>
      <c r="L682" s="149"/>
      <c r="M682" s="149"/>
      <c r="N682" s="149"/>
      <c r="O682" s="149"/>
      <c r="P682" s="149"/>
      <c r="Q682" s="149"/>
      <c r="R682" s="149"/>
      <c r="S682" s="149"/>
      <c r="T682" s="149"/>
      <c r="U682" s="150"/>
      <c r="V682" s="149"/>
      <c r="W682" s="149"/>
      <c r="X682" s="149"/>
      <c r="Y682" s="148"/>
      <c r="Z682" s="149"/>
      <c r="AA682" s="149"/>
      <c r="AB682" s="1152">
        <v>10</v>
      </c>
      <c r="AC682" s="175" t="s">
        <v>281</v>
      </c>
      <c r="AD682" s="175" t="s">
        <v>280</v>
      </c>
      <c r="AE682" s="175"/>
      <c r="AF682" s="175"/>
      <c r="AG682" s="175"/>
      <c r="AH682" s="896"/>
      <c r="AI682" s="896"/>
      <c r="AJ682" s="779"/>
      <c r="AK682" s="779"/>
      <c r="AL682" s="779"/>
      <c r="AM682" s="779"/>
      <c r="AN682" s="779"/>
      <c r="AO682" s="779"/>
      <c r="AP682" s="779"/>
    </row>
    <row r="683" s="453" customFormat="1" hidden="1" outlineLevel="1" spans="1:36">
      <c r="A683" s="531"/>
      <c r="B683" s="532"/>
      <c r="C683" s="532"/>
      <c r="D683" s="532"/>
      <c r="E683" s="532"/>
      <c r="F683" s="532"/>
      <c r="G683" s="146" t="s">
        <v>1815</v>
      </c>
      <c r="H683" s="533" t="s">
        <v>1816</v>
      </c>
      <c r="I683" s="532" t="s">
        <v>284</v>
      </c>
      <c r="J683" s="532"/>
      <c r="K683" s="532" t="s">
        <v>411</v>
      </c>
      <c r="L683" s="532" t="s">
        <v>543</v>
      </c>
      <c r="M683" s="532" t="s">
        <v>412</v>
      </c>
      <c r="N683" s="543" t="s">
        <v>285</v>
      </c>
      <c r="O683" s="532" t="s">
        <v>413</v>
      </c>
      <c r="P683" s="532" t="s">
        <v>414</v>
      </c>
      <c r="Q683" s="532" t="s">
        <v>414</v>
      </c>
      <c r="R683" s="532" t="s">
        <v>415</v>
      </c>
      <c r="S683" s="532"/>
      <c r="T683" s="532"/>
      <c r="U683" s="546" t="s">
        <v>286</v>
      </c>
      <c r="V683" s="532"/>
      <c r="W683" s="532"/>
      <c r="X683" s="532"/>
      <c r="Y683" s="531"/>
      <c r="Z683" s="532"/>
      <c r="AA683" s="532"/>
      <c r="AB683" s="532"/>
      <c r="AC683" s="855" t="s">
        <v>281</v>
      </c>
      <c r="AD683" s="855" t="s">
        <v>280</v>
      </c>
      <c r="AE683" s="532"/>
      <c r="AF683" s="532"/>
      <c r="AG683" s="855"/>
      <c r="AH683" s="1155"/>
      <c r="AI683" s="1155"/>
      <c r="AJ683" s="566"/>
    </row>
    <row r="684" s="453" customFormat="1" hidden="1" outlineLevel="1" spans="1:36">
      <c r="A684" s="531"/>
      <c r="B684" s="532"/>
      <c r="C684" s="532"/>
      <c r="D684" s="532"/>
      <c r="E684" s="532"/>
      <c r="F684" s="532"/>
      <c r="G684" s="146" t="s">
        <v>1817</v>
      </c>
      <c r="H684" s="533" t="s">
        <v>1816</v>
      </c>
      <c r="I684" s="532" t="s">
        <v>284</v>
      </c>
      <c r="J684" s="532"/>
      <c r="K684" s="532" t="s">
        <v>420</v>
      </c>
      <c r="L684" s="532" t="s">
        <v>543</v>
      </c>
      <c r="M684" s="532" t="s">
        <v>412</v>
      </c>
      <c r="N684" s="543" t="s">
        <v>285</v>
      </c>
      <c r="O684" s="532" t="s">
        <v>413</v>
      </c>
      <c r="P684" s="532" t="s">
        <v>414</v>
      </c>
      <c r="Q684" s="532" t="s">
        <v>414</v>
      </c>
      <c r="R684" s="532" t="s">
        <v>415</v>
      </c>
      <c r="S684" s="532"/>
      <c r="T684" s="532"/>
      <c r="U684" s="546" t="s">
        <v>286</v>
      </c>
      <c r="V684" s="532"/>
      <c r="W684" s="532"/>
      <c r="X684" s="532"/>
      <c r="Y684" s="531"/>
      <c r="Z684" s="532"/>
      <c r="AA684" s="532"/>
      <c r="AB684" s="532"/>
      <c r="AC684" s="855" t="s">
        <v>281</v>
      </c>
      <c r="AD684" s="855" t="s">
        <v>280</v>
      </c>
      <c r="AE684" s="532"/>
      <c r="AF684" s="532"/>
      <c r="AG684" s="855"/>
      <c r="AH684" s="1155"/>
      <c r="AI684" s="1155"/>
      <c r="AJ684" s="566"/>
    </row>
    <row r="685" s="453" customFormat="1" hidden="1" outlineLevel="1" spans="1:36">
      <c r="A685" s="531"/>
      <c r="B685" s="532"/>
      <c r="C685" s="532"/>
      <c r="D685" s="532"/>
      <c r="E685" s="532"/>
      <c r="F685" s="532"/>
      <c r="G685" s="146" t="s">
        <v>1818</v>
      </c>
      <c r="H685" s="533" t="s">
        <v>1816</v>
      </c>
      <c r="I685" s="532" t="s">
        <v>284</v>
      </c>
      <c r="J685" s="532"/>
      <c r="K685" s="532" t="s">
        <v>590</v>
      </c>
      <c r="L685" s="532" t="s">
        <v>543</v>
      </c>
      <c r="M685" s="532" t="s">
        <v>412</v>
      </c>
      <c r="N685" s="543" t="s">
        <v>285</v>
      </c>
      <c r="O685" s="532" t="s">
        <v>413</v>
      </c>
      <c r="P685" s="532" t="s">
        <v>414</v>
      </c>
      <c r="Q685" s="532" t="s">
        <v>414</v>
      </c>
      <c r="R685" s="532" t="s">
        <v>415</v>
      </c>
      <c r="S685" s="532"/>
      <c r="T685" s="532"/>
      <c r="U685" s="546" t="s">
        <v>286</v>
      </c>
      <c r="V685" s="532"/>
      <c r="W685" s="532"/>
      <c r="X685" s="532"/>
      <c r="Y685" s="531"/>
      <c r="Z685" s="532"/>
      <c r="AA685" s="532"/>
      <c r="AB685" s="532"/>
      <c r="AC685" s="855" t="s">
        <v>281</v>
      </c>
      <c r="AD685" s="855" t="s">
        <v>280</v>
      </c>
      <c r="AE685" s="532"/>
      <c r="AF685" s="532"/>
      <c r="AG685" s="855"/>
      <c r="AH685" s="1155"/>
      <c r="AI685" s="1155"/>
      <c r="AJ685" s="566"/>
    </row>
    <row r="686" s="453" customFormat="1" hidden="1" outlineLevel="1" spans="1:36">
      <c r="A686" s="531"/>
      <c r="B686" s="532"/>
      <c r="C686" s="532"/>
      <c r="D686" s="532"/>
      <c r="E686" s="532"/>
      <c r="F686" s="532"/>
      <c r="G686" s="146" t="s">
        <v>1819</v>
      </c>
      <c r="H686" s="533" t="s">
        <v>1816</v>
      </c>
      <c r="I686" s="532" t="s">
        <v>284</v>
      </c>
      <c r="J686" s="532"/>
      <c r="K686" s="532" t="s">
        <v>613</v>
      </c>
      <c r="L686" s="532" t="s">
        <v>543</v>
      </c>
      <c r="M686" s="532" t="s">
        <v>412</v>
      </c>
      <c r="N686" s="543" t="s">
        <v>285</v>
      </c>
      <c r="O686" s="532" t="s">
        <v>413</v>
      </c>
      <c r="P686" s="532" t="s">
        <v>414</v>
      </c>
      <c r="Q686" s="532" t="s">
        <v>414</v>
      </c>
      <c r="R686" s="532" t="s">
        <v>415</v>
      </c>
      <c r="S686" s="532"/>
      <c r="T686" s="532"/>
      <c r="U686" s="546" t="s">
        <v>286</v>
      </c>
      <c r="V686" s="532"/>
      <c r="W686" s="532"/>
      <c r="X686" s="532"/>
      <c r="Y686" s="531"/>
      <c r="Z686" s="532"/>
      <c r="AA686" s="532"/>
      <c r="AB686" s="532"/>
      <c r="AC686" s="855" t="s">
        <v>281</v>
      </c>
      <c r="AD686" s="855" t="s">
        <v>280</v>
      </c>
      <c r="AE686" s="532"/>
      <c r="AF686" s="532"/>
      <c r="AG686" s="855"/>
      <c r="AH686" s="1155"/>
      <c r="AI686" s="1155"/>
      <c r="AJ686" s="566"/>
    </row>
    <row r="687" s="453" customFormat="1" hidden="1" outlineLevel="1" spans="1:36">
      <c r="A687" s="531"/>
      <c r="B687" s="532"/>
      <c r="C687" s="532"/>
      <c r="D687" s="532"/>
      <c r="E687" s="532"/>
      <c r="F687" s="532"/>
      <c r="G687" s="146" t="s">
        <v>1820</v>
      </c>
      <c r="H687" s="533" t="s">
        <v>1816</v>
      </c>
      <c r="I687" s="532" t="s">
        <v>284</v>
      </c>
      <c r="J687" s="532"/>
      <c r="K687" s="532" t="s">
        <v>637</v>
      </c>
      <c r="L687" s="532" t="s">
        <v>543</v>
      </c>
      <c r="M687" s="532" t="s">
        <v>412</v>
      </c>
      <c r="N687" s="543" t="s">
        <v>285</v>
      </c>
      <c r="O687" s="532" t="s">
        <v>413</v>
      </c>
      <c r="P687" s="532" t="s">
        <v>414</v>
      </c>
      <c r="Q687" s="532" t="s">
        <v>414</v>
      </c>
      <c r="R687" s="532" t="s">
        <v>415</v>
      </c>
      <c r="S687" s="532"/>
      <c r="T687" s="532"/>
      <c r="U687" s="546" t="s">
        <v>286</v>
      </c>
      <c r="V687" s="532"/>
      <c r="W687" s="532"/>
      <c r="X687" s="532"/>
      <c r="Y687" s="531"/>
      <c r="Z687" s="532"/>
      <c r="AA687" s="532"/>
      <c r="AB687" s="532"/>
      <c r="AC687" s="855" t="s">
        <v>281</v>
      </c>
      <c r="AD687" s="855" t="s">
        <v>280</v>
      </c>
      <c r="AE687" s="532"/>
      <c r="AF687" s="532"/>
      <c r="AG687" s="855"/>
      <c r="AH687" s="1155"/>
      <c r="AI687" s="1155"/>
      <c r="AJ687" s="566"/>
    </row>
    <row r="688" s="453" customFormat="1" hidden="1" outlineLevel="1" spans="1:36">
      <c r="A688" s="531"/>
      <c r="B688" s="532"/>
      <c r="C688" s="532"/>
      <c r="D688" s="532"/>
      <c r="E688" s="532"/>
      <c r="F688" s="532"/>
      <c r="G688" s="146" t="s">
        <v>1821</v>
      </c>
      <c r="H688" s="533" t="s">
        <v>1816</v>
      </c>
      <c r="I688" s="532" t="s">
        <v>284</v>
      </c>
      <c r="J688" s="532"/>
      <c r="K688" s="532" t="s">
        <v>661</v>
      </c>
      <c r="L688" s="532" t="s">
        <v>543</v>
      </c>
      <c r="M688" s="532" t="s">
        <v>412</v>
      </c>
      <c r="N688" s="543" t="s">
        <v>285</v>
      </c>
      <c r="O688" s="532" t="s">
        <v>413</v>
      </c>
      <c r="P688" s="532" t="s">
        <v>414</v>
      </c>
      <c r="Q688" s="532" t="s">
        <v>414</v>
      </c>
      <c r="R688" s="532" t="s">
        <v>415</v>
      </c>
      <c r="S688" s="532"/>
      <c r="T688" s="532"/>
      <c r="U688" s="546" t="s">
        <v>286</v>
      </c>
      <c r="V688" s="532"/>
      <c r="W688" s="532"/>
      <c r="X688" s="532"/>
      <c r="Y688" s="531"/>
      <c r="Z688" s="532"/>
      <c r="AA688" s="532"/>
      <c r="AB688" s="532"/>
      <c r="AC688" s="855" t="s">
        <v>281</v>
      </c>
      <c r="AD688" s="855" t="s">
        <v>280</v>
      </c>
      <c r="AE688" s="532"/>
      <c r="AF688" s="532"/>
      <c r="AG688" s="855"/>
      <c r="AH688" s="1155"/>
      <c r="AI688" s="1155"/>
      <c r="AJ688" s="566"/>
    </row>
    <row r="689" s="453" customFormat="1" hidden="1" outlineLevel="1" spans="1:36">
      <c r="A689" s="531"/>
      <c r="B689" s="532"/>
      <c r="C689" s="532"/>
      <c r="D689" s="532"/>
      <c r="E689" s="532"/>
      <c r="F689" s="532"/>
      <c r="G689" s="146" t="s">
        <v>1822</v>
      </c>
      <c r="H689" s="533" t="s">
        <v>1816</v>
      </c>
      <c r="I689" s="532" t="s">
        <v>284</v>
      </c>
      <c r="J689" s="532"/>
      <c r="K689" s="532" t="s">
        <v>499</v>
      </c>
      <c r="L689" s="532" t="s">
        <v>543</v>
      </c>
      <c r="M689" s="532" t="s">
        <v>412</v>
      </c>
      <c r="N689" s="543" t="s">
        <v>285</v>
      </c>
      <c r="O689" s="532" t="s">
        <v>413</v>
      </c>
      <c r="P689" s="532" t="s">
        <v>414</v>
      </c>
      <c r="Q689" s="532" t="s">
        <v>414</v>
      </c>
      <c r="R689" s="532" t="s">
        <v>415</v>
      </c>
      <c r="S689" s="532"/>
      <c r="T689" s="532"/>
      <c r="U689" s="546" t="s">
        <v>286</v>
      </c>
      <c r="V689" s="532"/>
      <c r="W689" s="532"/>
      <c r="X689" s="532"/>
      <c r="Y689" s="531"/>
      <c r="Z689" s="532"/>
      <c r="AA689" s="532"/>
      <c r="AB689" s="532"/>
      <c r="AC689" s="855" t="s">
        <v>281</v>
      </c>
      <c r="AD689" s="855" t="s">
        <v>280</v>
      </c>
      <c r="AE689" s="532"/>
      <c r="AF689" s="532"/>
      <c r="AG689" s="855"/>
      <c r="AH689" s="1155"/>
      <c r="AI689" s="1155"/>
      <c r="AJ689" s="566"/>
    </row>
    <row r="690" s="453" customFormat="1" hidden="1" outlineLevel="1" spans="1:36">
      <c r="A690" s="531"/>
      <c r="B690" s="532"/>
      <c r="C690" s="532"/>
      <c r="D690" s="532"/>
      <c r="E690" s="532"/>
      <c r="F690" s="532"/>
      <c r="G690" s="146" t="s">
        <v>1823</v>
      </c>
      <c r="H690" s="533" t="s">
        <v>1816</v>
      </c>
      <c r="I690" s="532" t="s">
        <v>284</v>
      </c>
      <c r="J690" s="532"/>
      <c r="K690" s="532" t="s">
        <v>703</v>
      </c>
      <c r="L690" s="532" t="s">
        <v>543</v>
      </c>
      <c r="M690" s="532" t="s">
        <v>412</v>
      </c>
      <c r="N690" s="543" t="s">
        <v>285</v>
      </c>
      <c r="O690" s="532" t="s">
        <v>413</v>
      </c>
      <c r="P690" s="532" t="s">
        <v>414</v>
      </c>
      <c r="Q690" s="532" t="s">
        <v>414</v>
      </c>
      <c r="R690" s="532" t="s">
        <v>415</v>
      </c>
      <c r="S690" s="532"/>
      <c r="T690" s="532"/>
      <c r="U690" s="546" t="s">
        <v>286</v>
      </c>
      <c r="V690" s="532"/>
      <c r="W690" s="532"/>
      <c r="X690" s="532"/>
      <c r="Y690" s="531"/>
      <c r="Z690" s="532"/>
      <c r="AA690" s="532"/>
      <c r="AB690" s="532"/>
      <c r="AC690" s="855" t="s">
        <v>281</v>
      </c>
      <c r="AD690" s="855" t="s">
        <v>280</v>
      </c>
      <c r="AE690" s="532"/>
      <c r="AF690" s="532"/>
      <c r="AG690" s="855"/>
      <c r="AH690" s="1155"/>
      <c r="AI690" s="1155"/>
      <c r="AJ690" s="566"/>
    </row>
    <row r="691" s="778" customFormat="1" collapsed="1" spans="1:50">
      <c r="A691" s="359" t="s">
        <v>1824</v>
      </c>
      <c r="B691" s="8" t="s">
        <v>277</v>
      </c>
      <c r="C691" s="959" t="s">
        <v>1825</v>
      </c>
      <c r="D691" s="8" t="s">
        <v>279</v>
      </c>
      <c r="E691" s="959">
        <v>100</v>
      </c>
      <c r="F691" s="8">
        <v>8</v>
      </c>
      <c r="G691" s="960"/>
      <c r="H691" s="960"/>
      <c r="I691" s="544"/>
      <c r="J691" s="960"/>
      <c r="K691" s="960"/>
      <c r="L691" s="960"/>
      <c r="M691" s="960"/>
      <c r="N691" s="960"/>
      <c r="O691" s="960"/>
      <c r="P691" s="960"/>
      <c r="Q691" s="960"/>
      <c r="R691" s="960"/>
      <c r="S691" s="960"/>
      <c r="T691" s="960"/>
      <c r="U691" s="960"/>
      <c r="V691" s="960"/>
      <c r="W691" s="960"/>
      <c r="X691" s="960"/>
      <c r="Y691" s="966"/>
      <c r="Z691" s="960"/>
      <c r="AA691" s="960"/>
      <c r="AB691" s="960"/>
      <c r="AC691" s="791" t="s">
        <v>281</v>
      </c>
      <c r="AD691" s="791" t="s">
        <v>280</v>
      </c>
      <c r="AE691" s="791" t="s">
        <v>280</v>
      </c>
      <c r="AF691" s="791" t="s">
        <v>280</v>
      </c>
      <c r="AG691" s="791" t="s">
        <v>280</v>
      </c>
      <c r="AH691" s="791" t="s">
        <v>280</v>
      </c>
      <c r="AI691" s="791" t="s">
        <v>280</v>
      </c>
      <c r="AJ691" s="779"/>
      <c r="AK691" s="779"/>
      <c r="AL691" s="779"/>
      <c r="AM691" s="779"/>
      <c r="AN691" s="779"/>
      <c r="AO691" s="779"/>
      <c r="AP691" s="779"/>
      <c r="AQ691" s="779"/>
      <c r="AR691" s="779"/>
      <c r="AS691" s="779"/>
      <c r="AT691" s="779"/>
      <c r="AU691" s="779"/>
      <c r="AV691" s="779"/>
      <c r="AW691" s="779"/>
      <c r="AX691" s="779"/>
    </row>
    <row r="692" s="926" customFormat="1" ht="13.8" hidden="1" outlineLevel="1" spans="1:16375">
      <c r="A692" s="1151"/>
      <c r="B692" s="947"/>
      <c r="C692" s="947"/>
      <c r="D692" s="947"/>
      <c r="E692" s="947"/>
      <c r="F692" s="947"/>
      <c r="G692" s="183" t="s">
        <v>1826</v>
      </c>
      <c r="H692" s="183" t="s">
        <v>283</v>
      </c>
      <c r="I692" s="190" t="s">
        <v>284</v>
      </c>
      <c r="J692" s="191"/>
      <c r="K692" s="191">
        <v>7</v>
      </c>
      <c r="L692" s="191" t="s">
        <v>279</v>
      </c>
      <c r="M692" s="192">
        <v>8</v>
      </c>
      <c r="N692" s="191" t="s">
        <v>285</v>
      </c>
      <c r="O692" s="192">
        <v>1</v>
      </c>
      <c r="P692" s="192">
        <v>0</v>
      </c>
      <c r="Q692" s="192">
        <v>0</v>
      </c>
      <c r="R692" s="192">
        <v>255</v>
      </c>
      <c r="S692" s="192"/>
      <c r="T692" s="192"/>
      <c r="U692" s="191" t="s">
        <v>286</v>
      </c>
      <c r="V692" s="192"/>
      <c r="W692" s="192"/>
      <c r="X692" s="192"/>
      <c r="Y692" s="183"/>
      <c r="Z692" s="947"/>
      <c r="AA692" s="947"/>
      <c r="AB692" s="947"/>
      <c r="AC692" s="791" t="s">
        <v>281</v>
      </c>
      <c r="AD692" s="1124" t="s">
        <v>280</v>
      </c>
      <c r="AE692" s="1022" t="s">
        <v>280</v>
      </c>
      <c r="AF692" s="1022" t="s">
        <v>280</v>
      </c>
      <c r="AG692" s="1022" t="s">
        <v>280</v>
      </c>
      <c r="AH692" s="1124" t="s">
        <v>280</v>
      </c>
      <c r="AI692" s="1022" t="s">
        <v>280</v>
      </c>
      <c r="XDZ692" s="1148"/>
      <c r="XEA692" s="1148"/>
      <c r="XEB692" s="1148"/>
      <c r="XEC692" s="1148"/>
      <c r="XED692" s="1148"/>
      <c r="XEE692" s="1148"/>
      <c r="XEF692" s="1148"/>
      <c r="XEG692" s="1148"/>
      <c r="XEH692" s="1148"/>
      <c r="XEI692" s="1148"/>
      <c r="XEJ692" s="1148"/>
      <c r="XEK692" s="1148"/>
      <c r="XEL692" s="1148"/>
      <c r="XEM692" s="1148"/>
      <c r="XEN692" s="1148"/>
      <c r="XEO692" s="1148"/>
      <c r="XEP692" s="1148"/>
      <c r="XEQ692" s="1148"/>
      <c r="XER692" s="1148"/>
      <c r="XES692" s="1148"/>
      <c r="XET692" s="1148"/>
      <c r="XEU692" s="1148"/>
    </row>
    <row r="693" s="926" customFormat="1" ht="13.8" hidden="1" outlineLevel="1" spans="1:16375">
      <c r="A693" s="1151"/>
      <c r="B693" s="947"/>
      <c r="C693" s="947"/>
      <c r="D693" s="947"/>
      <c r="E693" s="947"/>
      <c r="F693" s="947"/>
      <c r="G693" s="183" t="s">
        <v>1827</v>
      </c>
      <c r="H693" s="183" t="s">
        <v>288</v>
      </c>
      <c r="I693" s="190" t="s">
        <v>284</v>
      </c>
      <c r="J693" s="191"/>
      <c r="K693" s="191">
        <v>11</v>
      </c>
      <c r="L693" s="191" t="s">
        <v>279</v>
      </c>
      <c r="M693" s="192">
        <v>4</v>
      </c>
      <c r="N693" s="191" t="s">
        <v>285</v>
      </c>
      <c r="O693" s="192">
        <v>1</v>
      </c>
      <c r="P693" s="192">
        <v>0</v>
      </c>
      <c r="Q693" s="192">
        <v>0</v>
      </c>
      <c r="R693" s="192">
        <v>15</v>
      </c>
      <c r="S693" s="192"/>
      <c r="T693" s="192"/>
      <c r="U693" s="191" t="s">
        <v>286</v>
      </c>
      <c r="V693" s="192" t="s">
        <v>289</v>
      </c>
      <c r="W693" s="192"/>
      <c r="X693" s="192"/>
      <c r="Y693" s="183" t="s">
        <v>290</v>
      </c>
      <c r="Z693" s="947"/>
      <c r="AA693" s="947"/>
      <c r="AB693" s="947"/>
      <c r="AC693" s="791" t="s">
        <v>281</v>
      </c>
      <c r="AD693" s="1124" t="s">
        <v>280</v>
      </c>
      <c r="AE693" s="1022" t="s">
        <v>280</v>
      </c>
      <c r="AF693" s="1022" t="s">
        <v>280</v>
      </c>
      <c r="AG693" s="1022" t="s">
        <v>280</v>
      </c>
      <c r="AH693" s="1124" t="s">
        <v>280</v>
      </c>
      <c r="AI693" s="1022" t="s">
        <v>280</v>
      </c>
      <c r="XDZ693" s="1148"/>
      <c r="XEA693" s="1148"/>
      <c r="XEB693" s="1148"/>
      <c r="XEC693" s="1148"/>
      <c r="XED693" s="1148"/>
      <c r="XEE693" s="1148"/>
      <c r="XEF693" s="1148"/>
      <c r="XEG693" s="1148"/>
      <c r="XEH693" s="1148"/>
      <c r="XEI693" s="1148"/>
      <c r="XEJ693" s="1148"/>
      <c r="XEK693" s="1148"/>
      <c r="XEL693" s="1148"/>
      <c r="XEM693" s="1148"/>
      <c r="XEN693" s="1148"/>
      <c r="XEO693" s="1148"/>
      <c r="XEP693" s="1148"/>
      <c r="XEQ693" s="1148"/>
      <c r="XER693" s="1148"/>
      <c r="XES693" s="1148"/>
      <c r="XET693" s="1148"/>
      <c r="XEU693" s="1148"/>
    </row>
    <row r="694" s="926" customFormat="1" ht="105.6" hidden="1" outlineLevel="1" spans="1:16375">
      <c r="A694" s="1151"/>
      <c r="B694" s="947"/>
      <c r="C694" s="947"/>
      <c r="D694" s="947"/>
      <c r="E694" s="947"/>
      <c r="F694" s="947"/>
      <c r="G694" s="1151" t="s">
        <v>1828</v>
      </c>
      <c r="H694" s="1151" t="s">
        <v>1829</v>
      </c>
      <c r="I694" s="947" t="s">
        <v>284</v>
      </c>
      <c r="J694" s="947"/>
      <c r="K694" s="947" t="s">
        <v>622</v>
      </c>
      <c r="L694" s="947" t="s">
        <v>279</v>
      </c>
      <c r="M694" s="947" t="s">
        <v>799</v>
      </c>
      <c r="N694" s="878" t="s">
        <v>285</v>
      </c>
      <c r="O694" s="947" t="s">
        <v>413</v>
      </c>
      <c r="P694" s="947" t="s">
        <v>414</v>
      </c>
      <c r="Q694" s="947" t="s">
        <v>414</v>
      </c>
      <c r="R694" s="947" t="s">
        <v>411</v>
      </c>
      <c r="S694" s="947"/>
      <c r="T694" s="947"/>
      <c r="U694" s="191" t="s">
        <v>286</v>
      </c>
      <c r="V694" s="947"/>
      <c r="W694" s="947"/>
      <c r="X694" s="947" t="s">
        <v>1729</v>
      </c>
      <c r="Y694" s="1013" t="s">
        <v>1830</v>
      </c>
      <c r="Z694" s="947"/>
      <c r="AA694" s="947"/>
      <c r="AB694" s="947"/>
      <c r="AC694" s="791" t="s">
        <v>281</v>
      </c>
      <c r="AD694" s="1124" t="s">
        <v>280</v>
      </c>
      <c r="AE694" s="1022" t="s">
        <v>280</v>
      </c>
      <c r="AF694" s="1022" t="s">
        <v>280</v>
      </c>
      <c r="AG694" s="1022" t="s">
        <v>280</v>
      </c>
      <c r="AH694" s="1124" t="s">
        <v>280</v>
      </c>
      <c r="AI694" s="1022" t="s">
        <v>280</v>
      </c>
      <c r="XDZ694" s="1148"/>
      <c r="XEA694" s="1148"/>
      <c r="XEB694" s="1148"/>
      <c r="XEC694" s="1148"/>
      <c r="XED694" s="1148"/>
      <c r="XEE694" s="1148"/>
      <c r="XEF694" s="1148"/>
      <c r="XEG694" s="1148"/>
      <c r="XEH694" s="1148"/>
      <c r="XEI694" s="1148"/>
      <c r="XEJ694" s="1148"/>
      <c r="XEK694" s="1148"/>
      <c r="XEL694" s="1148"/>
      <c r="XEM694" s="1148"/>
      <c r="XEN694" s="1148"/>
      <c r="XEO694" s="1148"/>
      <c r="XEP694" s="1148"/>
      <c r="XEQ694" s="1148"/>
      <c r="XER694" s="1148"/>
      <c r="XES694" s="1148"/>
      <c r="XET694" s="1148"/>
      <c r="XEU694" s="1148"/>
    </row>
    <row r="695" s="926" customFormat="1" ht="52.8" hidden="1" outlineLevel="1" spans="1:16375">
      <c r="A695" s="1151"/>
      <c r="B695" s="947"/>
      <c r="C695" s="947"/>
      <c r="D695" s="947"/>
      <c r="E695" s="947"/>
      <c r="F695" s="947"/>
      <c r="G695" s="1151" t="s">
        <v>1831</v>
      </c>
      <c r="H695" s="1151" t="s">
        <v>1832</v>
      </c>
      <c r="I695" s="947" t="s">
        <v>284</v>
      </c>
      <c r="J695" s="947"/>
      <c r="K695" s="947">
        <v>41</v>
      </c>
      <c r="L695" s="947" t="s">
        <v>279</v>
      </c>
      <c r="M695" s="947" t="s">
        <v>798</v>
      </c>
      <c r="N695" s="878" t="s">
        <v>285</v>
      </c>
      <c r="O695" s="947" t="s">
        <v>413</v>
      </c>
      <c r="P695" s="947" t="s">
        <v>414</v>
      </c>
      <c r="Q695" s="947" t="s">
        <v>414</v>
      </c>
      <c r="R695" s="947" t="s">
        <v>799</v>
      </c>
      <c r="S695" s="947"/>
      <c r="T695" s="947"/>
      <c r="U695" s="947" t="s">
        <v>296</v>
      </c>
      <c r="V695" s="947"/>
      <c r="W695" s="947"/>
      <c r="X695" s="947" t="s">
        <v>1729</v>
      </c>
      <c r="Y695" s="1151" t="s">
        <v>1833</v>
      </c>
      <c r="Z695" s="947"/>
      <c r="AA695" s="947"/>
      <c r="AB695" s="947"/>
      <c r="AC695" s="791" t="s">
        <v>281</v>
      </c>
      <c r="AD695" s="949"/>
      <c r="AE695" s="1022"/>
      <c r="AF695" s="1022"/>
      <c r="AG695" s="1124" t="s">
        <v>280</v>
      </c>
      <c r="AH695" s="1025"/>
      <c r="AI695" s="1144"/>
      <c r="XDZ695" s="1148"/>
      <c r="XEA695" s="1148"/>
      <c r="XEB695" s="1148"/>
      <c r="XEC695" s="1148"/>
      <c r="XED695" s="1148"/>
      <c r="XEE695" s="1148"/>
      <c r="XEF695" s="1148"/>
      <c r="XEG695" s="1148"/>
      <c r="XEH695" s="1148"/>
      <c r="XEI695" s="1148"/>
      <c r="XEJ695" s="1148"/>
      <c r="XEK695" s="1148"/>
      <c r="XEL695" s="1148"/>
      <c r="XEM695" s="1148"/>
      <c r="XEN695" s="1148"/>
      <c r="XEO695" s="1148"/>
      <c r="XEP695" s="1148"/>
      <c r="XEQ695" s="1148"/>
      <c r="XER695" s="1148"/>
      <c r="XES695" s="1148"/>
      <c r="XET695" s="1148"/>
      <c r="XEU695" s="1148"/>
    </row>
    <row r="696" s="778" customFormat="1" collapsed="1" spans="1:50">
      <c r="A696" s="359" t="s">
        <v>1834</v>
      </c>
      <c r="B696" s="8" t="s">
        <v>277</v>
      </c>
      <c r="C696" s="959" t="s">
        <v>1835</v>
      </c>
      <c r="D696" s="8" t="s">
        <v>279</v>
      </c>
      <c r="E696" s="959">
        <v>50</v>
      </c>
      <c r="F696" s="8">
        <v>8</v>
      </c>
      <c r="G696" s="361"/>
      <c r="H696" s="361"/>
      <c r="I696" s="544"/>
      <c r="J696" s="960"/>
      <c r="K696" s="960"/>
      <c r="L696" s="960"/>
      <c r="M696" s="960"/>
      <c r="N696" s="960"/>
      <c r="O696" s="377"/>
      <c r="P696" s="377"/>
      <c r="Q696" s="377"/>
      <c r="R696" s="377"/>
      <c r="S696" s="377"/>
      <c r="T696" s="377"/>
      <c r="U696" s="36"/>
      <c r="V696" s="377"/>
      <c r="W696" s="979"/>
      <c r="X696" s="377"/>
      <c r="Y696" s="361"/>
      <c r="Z696" s="377"/>
      <c r="AA696" s="377"/>
      <c r="AB696" s="377"/>
      <c r="AC696" s="791" t="s">
        <v>281</v>
      </c>
      <c r="AD696" s="791"/>
      <c r="AE696" s="791"/>
      <c r="AF696" s="791"/>
      <c r="AG696" s="791" t="s">
        <v>280</v>
      </c>
      <c r="AH696" s="967"/>
      <c r="AI696" s="791" t="s">
        <v>280</v>
      </c>
      <c r="AJ696" s="779"/>
      <c r="AK696" s="779"/>
      <c r="AL696" s="779"/>
      <c r="AM696" s="779"/>
      <c r="AN696" s="779"/>
      <c r="AO696" s="779"/>
      <c r="AP696" s="779"/>
      <c r="AQ696" s="779"/>
      <c r="AR696" s="779"/>
      <c r="AS696" s="779"/>
      <c r="AT696" s="779"/>
      <c r="AU696" s="779"/>
      <c r="AV696" s="779"/>
      <c r="AW696" s="779"/>
      <c r="AX696" s="779"/>
    </row>
    <row r="697" s="778" customFormat="1" ht="52.8" hidden="1" outlineLevel="1" spans="1:50">
      <c r="A697" s="988"/>
      <c r="B697" s="989"/>
      <c r="C697" s="989"/>
      <c r="D697" s="989"/>
      <c r="E697" s="989"/>
      <c r="F697" s="989"/>
      <c r="G697" s="1151" t="s">
        <v>1836</v>
      </c>
      <c r="H697" s="1151" t="s">
        <v>1837</v>
      </c>
      <c r="I697" s="968" t="s">
        <v>284</v>
      </c>
      <c r="J697" s="968"/>
      <c r="K697" s="947">
        <v>11</v>
      </c>
      <c r="L697" s="968" t="s">
        <v>279</v>
      </c>
      <c r="M697" s="947">
        <v>2</v>
      </c>
      <c r="N697" s="543" t="s">
        <v>285</v>
      </c>
      <c r="O697" s="968" t="s">
        <v>413</v>
      </c>
      <c r="P697" s="968" t="s">
        <v>414</v>
      </c>
      <c r="Q697" s="968" t="s">
        <v>414</v>
      </c>
      <c r="R697" s="968" t="s">
        <v>799</v>
      </c>
      <c r="S697" s="968"/>
      <c r="T697" s="968"/>
      <c r="U697" s="947" t="s">
        <v>286</v>
      </c>
      <c r="V697" s="968"/>
      <c r="W697" s="968"/>
      <c r="X697" s="968" t="s">
        <v>1729</v>
      </c>
      <c r="Y697" s="958" t="s">
        <v>1838</v>
      </c>
      <c r="Z697" s="1012"/>
      <c r="AA697" s="1012"/>
      <c r="AB697" s="896"/>
      <c r="AC697" s="1153" t="s">
        <v>281</v>
      </c>
      <c r="AD697" s="1140"/>
      <c r="AE697" s="791"/>
      <c r="AF697" s="791"/>
      <c r="AG697" s="791" t="s">
        <v>280</v>
      </c>
      <c r="AH697" s="967"/>
      <c r="AI697" s="791" t="s">
        <v>280</v>
      </c>
      <c r="AJ697" s="779"/>
      <c r="AK697" s="779"/>
      <c r="AL697" s="779"/>
      <c r="AM697" s="779"/>
      <c r="AN697" s="779"/>
      <c r="AO697" s="779"/>
      <c r="AP697" s="779"/>
      <c r="AQ697" s="779"/>
      <c r="AR697" s="779"/>
      <c r="AS697" s="779"/>
      <c r="AT697" s="779"/>
      <c r="AU697" s="779"/>
      <c r="AV697" s="779"/>
      <c r="AW697" s="779"/>
      <c r="AX697" s="779"/>
    </row>
    <row r="698" s="926" customFormat="1" ht="52.8" hidden="1" outlineLevel="1" spans="1:16376">
      <c r="A698" s="1151"/>
      <c r="B698" s="947"/>
      <c r="C698" s="947"/>
      <c r="D698" s="947"/>
      <c r="E698" s="947"/>
      <c r="F698" s="947"/>
      <c r="G698" s="1151" t="s">
        <v>1839</v>
      </c>
      <c r="H698" s="1151" t="s">
        <v>1840</v>
      </c>
      <c r="I698" s="947" t="s">
        <v>284</v>
      </c>
      <c r="J698" s="947"/>
      <c r="K698" s="947">
        <v>23</v>
      </c>
      <c r="L698" s="947" t="s">
        <v>279</v>
      </c>
      <c r="M698" s="947">
        <v>2</v>
      </c>
      <c r="N698" s="543" t="s">
        <v>285</v>
      </c>
      <c r="O698" s="947" t="s">
        <v>413</v>
      </c>
      <c r="P698" s="947" t="s">
        <v>414</v>
      </c>
      <c r="Q698" s="947" t="s">
        <v>414</v>
      </c>
      <c r="R698" s="947" t="s">
        <v>799</v>
      </c>
      <c r="S698" s="947"/>
      <c r="T698" s="947"/>
      <c r="U698" s="947" t="s">
        <v>286</v>
      </c>
      <c r="V698" s="947"/>
      <c r="W698" s="947"/>
      <c r="X698" s="947" t="s">
        <v>1729</v>
      </c>
      <c r="Y698" s="1151" t="s">
        <v>1841</v>
      </c>
      <c r="Z698" s="947"/>
      <c r="AA698" s="947"/>
      <c r="AB698" s="947"/>
      <c r="AC698" s="1022" t="s">
        <v>281</v>
      </c>
      <c r="AD698" s="949"/>
      <c r="AE698" s="1022"/>
      <c r="AF698" s="1022"/>
      <c r="AG698" s="1022" t="s">
        <v>280</v>
      </c>
      <c r="AH698" s="1025"/>
      <c r="AI698" s="1022" t="s">
        <v>280</v>
      </c>
      <c r="XEA698" s="1148"/>
      <c r="XEB698" s="1148"/>
      <c r="XEC698" s="1148"/>
      <c r="XED698" s="1148"/>
      <c r="XEE698" s="1148"/>
      <c r="XEF698" s="1148"/>
      <c r="XEG698" s="1148"/>
      <c r="XEH698" s="1148"/>
      <c r="XEI698" s="1148"/>
      <c r="XEJ698" s="1148"/>
      <c r="XEK698" s="1148"/>
      <c r="XEL698" s="1148"/>
      <c r="XEM698" s="1148"/>
      <c r="XEN698" s="1148"/>
      <c r="XEO698" s="1148"/>
      <c r="XEP698" s="1148"/>
      <c r="XEQ698" s="1148"/>
      <c r="XER698" s="1148"/>
      <c r="XES698" s="1148"/>
      <c r="XET698" s="1148"/>
      <c r="XEU698" s="1148"/>
      <c r="XEV698" s="1148"/>
    </row>
    <row r="699" s="915" customFormat="1" collapsed="1" spans="1:35">
      <c r="A699" s="1077" t="s">
        <v>1842</v>
      </c>
      <c r="B699" s="1078" t="s">
        <v>277</v>
      </c>
      <c r="C699" s="1078" t="s">
        <v>1843</v>
      </c>
      <c r="D699" s="1078" t="s">
        <v>279</v>
      </c>
      <c r="E699" s="1061">
        <v>20</v>
      </c>
      <c r="F699" s="1061">
        <v>8</v>
      </c>
      <c r="G699" s="1077"/>
      <c r="H699" s="1077"/>
      <c r="I699" s="1078"/>
      <c r="J699" s="1078"/>
      <c r="K699" s="1078"/>
      <c r="L699" s="1078"/>
      <c r="M699" s="1078"/>
      <c r="N699" s="1078"/>
      <c r="O699" s="1078"/>
      <c r="P699" s="1078"/>
      <c r="Q699" s="1078"/>
      <c r="R699" s="1078"/>
      <c r="S699" s="1078"/>
      <c r="T699" s="1078"/>
      <c r="U699" s="1078"/>
      <c r="V699" s="1078"/>
      <c r="W699" s="1078"/>
      <c r="X699" s="1078"/>
      <c r="Y699" s="1077"/>
      <c r="Z699" s="1078"/>
      <c r="AA699" s="1078"/>
      <c r="AB699" s="1078"/>
      <c r="AC699" s="1128" t="s">
        <v>281</v>
      </c>
      <c r="AD699" s="1128"/>
      <c r="AE699" s="1128"/>
      <c r="AF699" s="1128"/>
      <c r="AG699" s="1128" t="s">
        <v>280</v>
      </c>
      <c r="AH699" s="969"/>
      <c r="AI699" s="970"/>
    </row>
    <row r="700" s="915" customFormat="1" ht="52.8" hidden="1" outlineLevel="1" spans="1:35">
      <c r="A700" s="958"/>
      <c r="B700" s="968"/>
      <c r="C700" s="968"/>
      <c r="D700" s="968"/>
      <c r="E700" s="968"/>
      <c r="F700" s="968"/>
      <c r="G700" s="958" t="s">
        <v>1844</v>
      </c>
      <c r="H700" s="958" t="s">
        <v>1845</v>
      </c>
      <c r="I700" s="968" t="s">
        <v>284</v>
      </c>
      <c r="J700" s="968"/>
      <c r="K700" s="968" t="s">
        <v>799</v>
      </c>
      <c r="L700" s="968" t="s">
        <v>279</v>
      </c>
      <c r="M700" s="968" t="s">
        <v>798</v>
      </c>
      <c r="N700" s="878" t="s">
        <v>285</v>
      </c>
      <c r="O700" s="968" t="s">
        <v>413</v>
      </c>
      <c r="P700" s="968" t="s">
        <v>414</v>
      </c>
      <c r="Q700" s="968" t="s">
        <v>414</v>
      </c>
      <c r="R700" s="968" t="s">
        <v>799</v>
      </c>
      <c r="S700" s="968"/>
      <c r="T700" s="968"/>
      <c r="U700" s="947" t="s">
        <v>286</v>
      </c>
      <c r="V700" s="968"/>
      <c r="W700" s="968"/>
      <c r="X700" s="968"/>
      <c r="Y700" s="958" t="s">
        <v>1846</v>
      </c>
      <c r="Z700" s="968"/>
      <c r="AA700" s="968"/>
      <c r="AB700" s="968"/>
      <c r="AC700" s="879" t="s">
        <v>281</v>
      </c>
      <c r="AD700" s="879"/>
      <c r="AE700" s="879"/>
      <c r="AF700" s="879"/>
      <c r="AG700" s="879" t="s">
        <v>280</v>
      </c>
      <c r="AH700" s="969"/>
      <c r="AI700" s="970"/>
    </row>
    <row r="701" s="915" customFormat="1" ht="52.8" hidden="1" outlineLevel="1" spans="1:35">
      <c r="A701" s="958"/>
      <c r="B701" s="968"/>
      <c r="C701" s="968"/>
      <c r="D701" s="968"/>
      <c r="E701" s="968"/>
      <c r="F701" s="968"/>
      <c r="G701" s="958" t="s">
        <v>1847</v>
      </c>
      <c r="H701" s="958" t="s">
        <v>1848</v>
      </c>
      <c r="I701" s="968" t="s">
        <v>284</v>
      </c>
      <c r="J701" s="968"/>
      <c r="K701" s="968" t="s">
        <v>1849</v>
      </c>
      <c r="L701" s="968" t="s">
        <v>279</v>
      </c>
      <c r="M701" s="968" t="s">
        <v>798</v>
      </c>
      <c r="N701" s="878" t="s">
        <v>285</v>
      </c>
      <c r="O701" s="968" t="s">
        <v>413</v>
      </c>
      <c r="P701" s="968" t="s">
        <v>414</v>
      </c>
      <c r="Q701" s="968" t="s">
        <v>414</v>
      </c>
      <c r="R701" s="968" t="s">
        <v>799</v>
      </c>
      <c r="S701" s="968"/>
      <c r="T701" s="968"/>
      <c r="U701" s="947" t="s">
        <v>286</v>
      </c>
      <c r="V701" s="968"/>
      <c r="W701" s="968"/>
      <c r="X701" s="968"/>
      <c r="Y701" s="958" t="s">
        <v>1846</v>
      </c>
      <c r="Z701" s="968"/>
      <c r="AA701" s="968"/>
      <c r="AB701" s="968"/>
      <c r="AC701" s="879" t="s">
        <v>281</v>
      </c>
      <c r="AD701" s="879"/>
      <c r="AE701" s="879"/>
      <c r="AF701" s="879"/>
      <c r="AG701" s="879" t="s">
        <v>280</v>
      </c>
      <c r="AH701" s="969"/>
      <c r="AI701" s="970"/>
    </row>
    <row r="702" s="915" customFormat="1" ht="52.8" hidden="1" outlineLevel="1" spans="1:35">
      <c r="A702" s="958"/>
      <c r="B702" s="968"/>
      <c r="C702" s="968"/>
      <c r="D702" s="968"/>
      <c r="E702" s="968"/>
      <c r="F702" s="968"/>
      <c r="G702" s="958" t="s">
        <v>1850</v>
      </c>
      <c r="H702" s="958" t="s">
        <v>1851</v>
      </c>
      <c r="I702" s="968" t="s">
        <v>284</v>
      </c>
      <c r="J702" s="968"/>
      <c r="K702" s="968" t="s">
        <v>1852</v>
      </c>
      <c r="L702" s="968" t="s">
        <v>279</v>
      </c>
      <c r="M702" s="968" t="s">
        <v>798</v>
      </c>
      <c r="N702" s="878" t="s">
        <v>285</v>
      </c>
      <c r="O702" s="968" t="s">
        <v>413</v>
      </c>
      <c r="P702" s="968" t="s">
        <v>414</v>
      </c>
      <c r="Q702" s="968" t="s">
        <v>414</v>
      </c>
      <c r="R702" s="968" t="s">
        <v>799</v>
      </c>
      <c r="S702" s="968"/>
      <c r="T702" s="968"/>
      <c r="U702" s="947" t="s">
        <v>286</v>
      </c>
      <c r="V702" s="968"/>
      <c r="W702" s="968"/>
      <c r="X702" s="968"/>
      <c r="Y702" s="958" t="s">
        <v>1853</v>
      </c>
      <c r="Z702" s="968"/>
      <c r="AA702" s="968"/>
      <c r="AB702" s="968"/>
      <c r="AC702" s="879" t="s">
        <v>281</v>
      </c>
      <c r="AD702" s="879"/>
      <c r="AE702" s="879"/>
      <c r="AF702" s="879"/>
      <c r="AG702" s="879" t="s">
        <v>280</v>
      </c>
      <c r="AH702" s="969"/>
      <c r="AI702" s="970"/>
    </row>
    <row r="703" s="915" customFormat="1" ht="52.8" hidden="1" outlineLevel="1" spans="1:35">
      <c r="A703" s="958"/>
      <c r="B703" s="968"/>
      <c r="C703" s="968"/>
      <c r="D703" s="968"/>
      <c r="E703" s="968"/>
      <c r="F703" s="968"/>
      <c r="G703" s="958" t="s">
        <v>1854</v>
      </c>
      <c r="H703" s="958" t="s">
        <v>1855</v>
      </c>
      <c r="I703" s="968" t="s">
        <v>284</v>
      </c>
      <c r="J703" s="968"/>
      <c r="K703" s="968" t="s">
        <v>418</v>
      </c>
      <c r="L703" s="968" t="s">
        <v>279</v>
      </c>
      <c r="M703" s="968" t="s">
        <v>798</v>
      </c>
      <c r="N703" s="878" t="s">
        <v>285</v>
      </c>
      <c r="O703" s="968" t="s">
        <v>413</v>
      </c>
      <c r="P703" s="968" t="s">
        <v>414</v>
      </c>
      <c r="Q703" s="968" t="s">
        <v>414</v>
      </c>
      <c r="R703" s="968" t="s">
        <v>799</v>
      </c>
      <c r="S703" s="968"/>
      <c r="T703" s="968"/>
      <c r="U703" s="947" t="s">
        <v>286</v>
      </c>
      <c r="V703" s="968"/>
      <c r="W703" s="968"/>
      <c r="X703" s="968"/>
      <c r="Y703" s="958" t="s">
        <v>1853</v>
      </c>
      <c r="Z703" s="968"/>
      <c r="AA703" s="968"/>
      <c r="AB703" s="968"/>
      <c r="AC703" s="879" t="s">
        <v>281</v>
      </c>
      <c r="AD703" s="879"/>
      <c r="AE703" s="879"/>
      <c r="AF703" s="879"/>
      <c r="AG703" s="879" t="s">
        <v>280</v>
      </c>
      <c r="AH703" s="969"/>
      <c r="AI703" s="970"/>
    </row>
    <row r="704" s="915" customFormat="1" ht="52.8" hidden="1" outlineLevel="1" spans="1:35">
      <c r="A704" s="958"/>
      <c r="B704" s="968"/>
      <c r="C704" s="968"/>
      <c r="D704" s="968"/>
      <c r="E704" s="968"/>
      <c r="F704" s="968"/>
      <c r="G704" s="958" t="s">
        <v>1856</v>
      </c>
      <c r="H704" s="958" t="s">
        <v>1857</v>
      </c>
      <c r="I704" s="968" t="s">
        <v>284</v>
      </c>
      <c r="J704" s="968"/>
      <c r="K704" s="968" t="s">
        <v>420</v>
      </c>
      <c r="L704" s="968" t="s">
        <v>279</v>
      </c>
      <c r="M704" s="968" t="s">
        <v>798</v>
      </c>
      <c r="N704" s="878" t="s">
        <v>285</v>
      </c>
      <c r="O704" s="968" t="s">
        <v>413</v>
      </c>
      <c r="P704" s="968" t="s">
        <v>414</v>
      </c>
      <c r="Q704" s="968" t="s">
        <v>414</v>
      </c>
      <c r="R704" s="968" t="s">
        <v>799</v>
      </c>
      <c r="S704" s="968"/>
      <c r="T704" s="968"/>
      <c r="U704" s="947" t="s">
        <v>286</v>
      </c>
      <c r="V704" s="968"/>
      <c r="W704" s="968"/>
      <c r="X704" s="968"/>
      <c r="Y704" s="958" t="s">
        <v>1858</v>
      </c>
      <c r="Z704" s="968"/>
      <c r="AA704" s="968"/>
      <c r="AB704" s="968"/>
      <c r="AC704" s="879" t="s">
        <v>281</v>
      </c>
      <c r="AD704" s="879"/>
      <c r="AE704" s="879"/>
      <c r="AF704" s="879"/>
      <c r="AG704" s="879" t="s">
        <v>280</v>
      </c>
      <c r="AH704" s="969"/>
      <c r="AI704" s="970"/>
    </row>
    <row r="705" s="915" customFormat="1" collapsed="1" spans="1:35">
      <c r="A705" s="1077" t="s">
        <v>1859</v>
      </c>
      <c r="B705" s="1078" t="s">
        <v>277</v>
      </c>
      <c r="C705" s="1078" t="s">
        <v>1860</v>
      </c>
      <c r="D705" s="8" t="s">
        <v>279</v>
      </c>
      <c r="E705" s="1061">
        <v>100</v>
      </c>
      <c r="F705" s="1061">
        <v>8</v>
      </c>
      <c r="G705" s="1077"/>
      <c r="H705" s="1077"/>
      <c r="I705" s="1078"/>
      <c r="J705" s="1078"/>
      <c r="K705" s="1078"/>
      <c r="L705" s="1078"/>
      <c r="M705" s="1078"/>
      <c r="N705" s="1078"/>
      <c r="O705" s="1078"/>
      <c r="P705" s="1078"/>
      <c r="Q705" s="1078"/>
      <c r="R705" s="1078"/>
      <c r="S705" s="1078"/>
      <c r="T705" s="1078"/>
      <c r="U705" s="1061"/>
      <c r="V705" s="1078"/>
      <c r="W705" s="1078"/>
      <c r="X705" s="1078"/>
      <c r="Y705" s="1077"/>
      <c r="Z705" s="1078"/>
      <c r="AA705" s="1078"/>
      <c r="AB705" s="1078"/>
      <c r="AC705" s="1128" t="s">
        <v>281</v>
      </c>
      <c r="AD705" s="1128" t="s">
        <v>280</v>
      </c>
      <c r="AE705" s="1128" t="s">
        <v>280</v>
      </c>
      <c r="AF705" s="1128" t="s">
        <v>280</v>
      </c>
      <c r="AG705" s="1128" t="s">
        <v>280</v>
      </c>
      <c r="AH705" s="1128" t="s">
        <v>280</v>
      </c>
      <c r="AI705" s="1128" t="s">
        <v>280</v>
      </c>
    </row>
    <row r="706" s="914" customFormat="1" ht="13.8" hidden="1" outlineLevel="1" spans="1:35">
      <c r="A706" s="942"/>
      <c r="B706" s="879"/>
      <c r="C706" s="879"/>
      <c r="D706" s="879"/>
      <c r="E706" s="879"/>
      <c r="F706" s="879"/>
      <c r="G706" s="183" t="s">
        <v>1861</v>
      </c>
      <c r="H706" s="183" t="s">
        <v>283</v>
      </c>
      <c r="I706" s="879" t="s">
        <v>284</v>
      </c>
      <c r="J706" s="879"/>
      <c r="K706" s="879" t="s">
        <v>411</v>
      </c>
      <c r="L706" s="879" t="s">
        <v>279</v>
      </c>
      <c r="M706" s="879" t="s">
        <v>412</v>
      </c>
      <c r="N706" s="878" t="s">
        <v>285</v>
      </c>
      <c r="O706" s="949" t="s">
        <v>413</v>
      </c>
      <c r="P706" s="949" t="s">
        <v>414</v>
      </c>
      <c r="Q706" s="949" t="s">
        <v>414</v>
      </c>
      <c r="R706" s="949" t="s">
        <v>415</v>
      </c>
      <c r="S706" s="1161"/>
      <c r="T706" s="1161"/>
      <c r="U706" s="985" t="s">
        <v>286</v>
      </c>
      <c r="V706" s="985"/>
      <c r="W706" s="145"/>
      <c r="X706" s="981"/>
      <c r="Y706" s="145"/>
      <c r="Z706" s="879"/>
      <c r="AA706" s="879"/>
      <c r="AB706" s="879"/>
      <c r="AC706" s="791" t="s">
        <v>281</v>
      </c>
      <c r="AD706" s="879" t="s">
        <v>280</v>
      </c>
      <c r="AE706" s="879" t="s">
        <v>280</v>
      </c>
      <c r="AF706" s="879" t="s">
        <v>280</v>
      </c>
      <c r="AG706" s="560" t="s">
        <v>280</v>
      </c>
      <c r="AH706" s="879" t="s">
        <v>280</v>
      </c>
      <c r="AI706" s="560" t="s">
        <v>280</v>
      </c>
    </row>
    <row r="707" s="914" customFormat="1" ht="13.8" hidden="1" outlineLevel="1" spans="1:35">
      <c r="A707" s="942"/>
      <c r="B707" s="879"/>
      <c r="C707" s="879"/>
      <c r="D707" s="879"/>
      <c r="E707" s="879"/>
      <c r="F707" s="879"/>
      <c r="G707" s="183" t="s">
        <v>1862</v>
      </c>
      <c r="H707" s="183" t="s">
        <v>288</v>
      </c>
      <c r="I707" s="879" t="s">
        <v>284</v>
      </c>
      <c r="J707" s="879"/>
      <c r="K707" s="879" t="s">
        <v>418</v>
      </c>
      <c r="L707" s="879" t="s">
        <v>279</v>
      </c>
      <c r="M707" s="879" t="s">
        <v>419</v>
      </c>
      <c r="N707" s="878" t="s">
        <v>285</v>
      </c>
      <c r="O707" s="949" t="s">
        <v>413</v>
      </c>
      <c r="P707" s="949" t="s">
        <v>414</v>
      </c>
      <c r="Q707" s="949" t="s">
        <v>414</v>
      </c>
      <c r="R707" s="949">
        <v>15</v>
      </c>
      <c r="S707" s="1161"/>
      <c r="T707" s="1161"/>
      <c r="U707" s="985" t="s">
        <v>286</v>
      </c>
      <c r="V707" s="985" t="s">
        <v>289</v>
      </c>
      <c r="W707" s="145"/>
      <c r="X707" s="981"/>
      <c r="Y707" s="145" t="s">
        <v>290</v>
      </c>
      <c r="Z707" s="879"/>
      <c r="AA707" s="879"/>
      <c r="AB707" s="879"/>
      <c r="AC707" s="791" t="s">
        <v>281</v>
      </c>
      <c r="AD707" s="879" t="s">
        <v>280</v>
      </c>
      <c r="AE707" s="879" t="s">
        <v>280</v>
      </c>
      <c r="AF707" s="879" t="s">
        <v>280</v>
      </c>
      <c r="AG707" s="560" t="s">
        <v>280</v>
      </c>
      <c r="AH707" s="879" t="s">
        <v>280</v>
      </c>
      <c r="AI707" s="560" t="s">
        <v>280</v>
      </c>
    </row>
    <row r="708" s="914" customFormat="1" ht="26.4" hidden="1" outlineLevel="1" spans="1:41">
      <c r="A708" s="1156"/>
      <c r="B708" s="1157"/>
      <c r="C708" s="1157"/>
      <c r="D708" s="1157"/>
      <c r="E708" s="1157"/>
      <c r="F708" s="1157"/>
      <c r="G708" s="602" t="s">
        <v>1863</v>
      </c>
      <c r="H708" s="602" t="s">
        <v>1864</v>
      </c>
      <c r="I708" s="605" t="s">
        <v>284</v>
      </c>
      <c r="J708" s="606"/>
      <c r="K708" s="606">
        <v>24</v>
      </c>
      <c r="L708" s="606" t="s">
        <v>279</v>
      </c>
      <c r="M708" s="607">
        <v>1</v>
      </c>
      <c r="N708" s="606" t="s">
        <v>285</v>
      </c>
      <c r="O708" s="607">
        <v>1</v>
      </c>
      <c r="P708" s="607">
        <v>0</v>
      </c>
      <c r="Q708" s="607">
        <v>0</v>
      </c>
      <c r="R708" s="607">
        <v>1</v>
      </c>
      <c r="S708" s="607"/>
      <c r="T708" s="607"/>
      <c r="U708" s="606" t="s">
        <v>286</v>
      </c>
      <c r="V708" s="607"/>
      <c r="W708" s="607"/>
      <c r="X708" s="607"/>
      <c r="Y708" s="602" t="s">
        <v>1865</v>
      </c>
      <c r="Z708" s="1157"/>
      <c r="AA708" s="1157"/>
      <c r="AB708" s="1157"/>
      <c r="AC708" s="1164" t="s">
        <v>281</v>
      </c>
      <c r="AD708" s="1157"/>
      <c r="AE708" s="1157"/>
      <c r="AF708" s="1157"/>
      <c r="AG708" s="1171" t="s">
        <v>280</v>
      </c>
      <c r="AH708" s="1157"/>
      <c r="AI708" s="1171"/>
      <c r="AJ708" s="915"/>
      <c r="AK708" s="915"/>
      <c r="AL708" s="915"/>
      <c r="AM708" s="915"/>
      <c r="AN708" s="915"/>
      <c r="AO708" s="915"/>
    </row>
    <row r="709" s="914" customFormat="1" ht="26.4" hidden="1" outlineLevel="1" spans="1:35">
      <c r="A709" s="942"/>
      <c r="B709" s="879"/>
      <c r="C709" s="879"/>
      <c r="D709" s="879"/>
      <c r="E709" s="879"/>
      <c r="F709" s="879"/>
      <c r="G709" s="942" t="s">
        <v>1866</v>
      </c>
      <c r="H709" s="942" t="s">
        <v>1867</v>
      </c>
      <c r="I709" s="879" t="s">
        <v>284</v>
      </c>
      <c r="J709" s="879"/>
      <c r="K709" s="879" t="s">
        <v>590</v>
      </c>
      <c r="L709" s="879" t="s">
        <v>279</v>
      </c>
      <c r="M709" s="879" t="s">
        <v>564</v>
      </c>
      <c r="N709" s="878" t="s">
        <v>285</v>
      </c>
      <c r="O709" s="192">
        <v>0.001</v>
      </c>
      <c r="P709" s="879" t="s">
        <v>799</v>
      </c>
      <c r="Q709" s="879" t="s">
        <v>799</v>
      </c>
      <c r="R709" s="879" t="s">
        <v>575</v>
      </c>
      <c r="S709" s="879"/>
      <c r="T709" s="879"/>
      <c r="U709" s="879" t="s">
        <v>1868</v>
      </c>
      <c r="V709" s="879" t="s">
        <v>375</v>
      </c>
      <c r="W709" s="879"/>
      <c r="X709" s="879" t="s">
        <v>344</v>
      </c>
      <c r="Y709" s="942"/>
      <c r="Z709" s="879"/>
      <c r="AA709" s="879"/>
      <c r="AB709" s="879"/>
      <c r="AC709" s="791" t="s">
        <v>281</v>
      </c>
      <c r="AD709" s="879" t="s">
        <v>280</v>
      </c>
      <c r="AE709" s="879" t="s">
        <v>280</v>
      </c>
      <c r="AF709" s="879" t="s">
        <v>280</v>
      </c>
      <c r="AG709" s="560" t="s">
        <v>280</v>
      </c>
      <c r="AH709" s="879" t="s">
        <v>280</v>
      </c>
      <c r="AI709" s="560" t="s">
        <v>280</v>
      </c>
    </row>
    <row r="710" s="114" customFormat="1" ht="16.05" customHeight="1" collapsed="1" spans="1:35">
      <c r="A710" s="206" t="s">
        <v>1869</v>
      </c>
      <c r="B710" s="142" t="s">
        <v>277</v>
      </c>
      <c r="C710" s="207" t="s">
        <v>1870</v>
      </c>
      <c r="D710" s="142" t="s">
        <v>279</v>
      </c>
      <c r="E710" s="207">
        <v>200</v>
      </c>
      <c r="F710" s="142">
        <v>8</v>
      </c>
      <c r="G710" s="208"/>
      <c r="H710" s="208"/>
      <c r="I710" s="208"/>
      <c r="J710" s="229"/>
      <c r="K710" s="229"/>
      <c r="L710" s="229"/>
      <c r="M710" s="229"/>
      <c r="N710" s="229"/>
      <c r="O710" s="159"/>
      <c r="P710" s="159"/>
      <c r="Q710" s="159"/>
      <c r="R710" s="159"/>
      <c r="S710" s="159"/>
      <c r="T710" s="159"/>
      <c r="U710" s="233"/>
      <c r="V710" s="159"/>
      <c r="W710" s="234"/>
      <c r="X710" s="159"/>
      <c r="Y710" s="208"/>
      <c r="Z710" s="159"/>
      <c r="AA710" s="159"/>
      <c r="AB710" s="241"/>
      <c r="AC710" s="173" t="s">
        <v>281</v>
      </c>
      <c r="AD710" s="173"/>
      <c r="AE710" s="189"/>
      <c r="AF710" s="189"/>
      <c r="AG710" s="189" t="s">
        <v>280</v>
      </c>
      <c r="AH710" s="189"/>
      <c r="AI710" s="189"/>
    </row>
    <row r="711" s="115" customFormat="1" hidden="1" outlineLevel="1" spans="1:35">
      <c r="A711" s="209"/>
      <c r="B711" s="21"/>
      <c r="C711" s="21"/>
      <c r="D711" s="21"/>
      <c r="E711" s="21"/>
      <c r="F711" s="200"/>
      <c r="G711" s="210" t="s">
        <v>1871</v>
      </c>
      <c r="H711" s="210"/>
      <c r="I711" s="41" t="s">
        <v>284</v>
      </c>
      <c r="J711" s="222"/>
      <c r="K711" s="230">
        <v>3</v>
      </c>
      <c r="L711" s="216" t="s">
        <v>279</v>
      </c>
      <c r="M711" s="230">
        <v>4</v>
      </c>
      <c r="N711" s="21" t="s">
        <v>285</v>
      </c>
      <c r="O711" s="230">
        <v>1</v>
      </c>
      <c r="P711" s="230">
        <v>0</v>
      </c>
      <c r="Q711" s="230">
        <v>0</v>
      </c>
      <c r="R711" s="230">
        <v>7</v>
      </c>
      <c r="S711" s="230"/>
      <c r="T711" s="230"/>
      <c r="U711" s="219" t="s">
        <v>286</v>
      </c>
      <c r="V711" s="230"/>
      <c r="W711" s="230"/>
      <c r="X711" s="230"/>
      <c r="Y711" s="210"/>
      <c r="Z711" s="238"/>
      <c r="AA711" s="238"/>
      <c r="AB711" s="238"/>
      <c r="AC711" s="173" t="s">
        <v>281</v>
      </c>
      <c r="AD711" s="173"/>
      <c r="AE711" s="189"/>
      <c r="AF711" s="189"/>
      <c r="AG711" s="189" t="s">
        <v>280</v>
      </c>
      <c r="AH711" s="189"/>
      <c r="AI711" s="189"/>
    </row>
    <row r="712" s="115" customFormat="1" hidden="1" outlineLevel="1" spans="1:35">
      <c r="A712" s="209"/>
      <c r="B712" s="21"/>
      <c r="C712" s="21"/>
      <c r="D712" s="21"/>
      <c r="E712" s="21"/>
      <c r="F712" s="200"/>
      <c r="G712" s="210" t="s">
        <v>1872</v>
      </c>
      <c r="H712" s="210"/>
      <c r="I712" s="41" t="s">
        <v>284</v>
      </c>
      <c r="J712" s="222"/>
      <c r="K712" s="230">
        <v>7</v>
      </c>
      <c r="L712" s="216" t="s">
        <v>279</v>
      </c>
      <c r="M712" s="230">
        <v>4</v>
      </c>
      <c r="N712" s="21" t="s">
        <v>285</v>
      </c>
      <c r="O712" s="230">
        <v>1</v>
      </c>
      <c r="P712" s="230">
        <v>0</v>
      </c>
      <c r="Q712" s="230">
        <v>0</v>
      </c>
      <c r="R712" s="230">
        <v>7</v>
      </c>
      <c r="S712" s="230"/>
      <c r="T712" s="230"/>
      <c r="U712" s="219" t="s">
        <v>286</v>
      </c>
      <c r="V712" s="230"/>
      <c r="W712" s="230"/>
      <c r="X712" s="230"/>
      <c r="Y712" s="210"/>
      <c r="Z712" s="238"/>
      <c r="AA712" s="238"/>
      <c r="AB712" s="238"/>
      <c r="AC712" s="173" t="s">
        <v>281</v>
      </c>
      <c r="AD712" s="173"/>
      <c r="AE712" s="189"/>
      <c r="AF712" s="189"/>
      <c r="AG712" s="189" t="s">
        <v>280</v>
      </c>
      <c r="AH712" s="189"/>
      <c r="AI712" s="189"/>
    </row>
    <row r="713" s="115" customFormat="1" hidden="1" outlineLevel="1" spans="1:35">
      <c r="A713" s="209"/>
      <c r="B713" s="21"/>
      <c r="C713" s="21"/>
      <c r="D713" s="21"/>
      <c r="E713" s="21"/>
      <c r="F713" s="200"/>
      <c r="G713" s="210" t="s">
        <v>1873</v>
      </c>
      <c r="H713" s="210"/>
      <c r="I713" s="41" t="s">
        <v>284</v>
      </c>
      <c r="J713" s="222"/>
      <c r="K713" s="230">
        <v>15</v>
      </c>
      <c r="L713" s="216" t="s">
        <v>279</v>
      </c>
      <c r="M713" s="230">
        <v>8</v>
      </c>
      <c r="N713" s="21" t="s">
        <v>285</v>
      </c>
      <c r="O713" s="230">
        <v>1</v>
      </c>
      <c r="P713" s="230">
        <v>0</v>
      </c>
      <c r="Q713" s="230">
        <v>0</v>
      </c>
      <c r="R713" s="230">
        <v>255</v>
      </c>
      <c r="S713" s="230"/>
      <c r="T713" s="230"/>
      <c r="U713" s="219" t="s">
        <v>306</v>
      </c>
      <c r="V713" s="230"/>
      <c r="W713" s="230"/>
      <c r="X713" s="230"/>
      <c r="Y713" s="210"/>
      <c r="Z713" s="238"/>
      <c r="AA713" s="238"/>
      <c r="AB713" s="238"/>
      <c r="AC713" s="173" t="s">
        <v>281</v>
      </c>
      <c r="AD713" s="173"/>
      <c r="AE713" s="189"/>
      <c r="AF713" s="189"/>
      <c r="AG713" s="189" t="s">
        <v>280</v>
      </c>
      <c r="AH713" s="189"/>
      <c r="AI713" s="189"/>
    </row>
    <row r="714" s="115" customFormat="1" hidden="1" outlineLevel="1" spans="1:35">
      <c r="A714" s="209"/>
      <c r="B714" s="21"/>
      <c r="C714" s="21"/>
      <c r="D714" s="21"/>
      <c r="E714" s="21"/>
      <c r="F714" s="200"/>
      <c r="G714" s="210" t="s">
        <v>1874</v>
      </c>
      <c r="H714" s="210"/>
      <c r="I714" s="41" t="s">
        <v>284</v>
      </c>
      <c r="J714" s="222"/>
      <c r="K714" s="230">
        <v>23</v>
      </c>
      <c r="L714" s="216" t="s">
        <v>279</v>
      </c>
      <c r="M714" s="230">
        <v>8</v>
      </c>
      <c r="N714" s="21" t="s">
        <v>285</v>
      </c>
      <c r="O714" s="230">
        <v>1</v>
      </c>
      <c r="P714" s="230">
        <v>0</v>
      </c>
      <c r="Q714" s="230">
        <v>0</v>
      </c>
      <c r="R714" s="230">
        <v>255</v>
      </c>
      <c r="S714" s="230"/>
      <c r="T714" s="230"/>
      <c r="U714" s="219" t="s">
        <v>306</v>
      </c>
      <c r="V714" s="230"/>
      <c r="W714" s="230"/>
      <c r="X714" s="230"/>
      <c r="Y714" s="210"/>
      <c r="Z714" s="238"/>
      <c r="AA714" s="238"/>
      <c r="AB714" s="238"/>
      <c r="AC714" s="173" t="s">
        <v>281</v>
      </c>
      <c r="AD714" s="173"/>
      <c r="AE714" s="189"/>
      <c r="AF714" s="189"/>
      <c r="AG714" s="189" t="s">
        <v>280</v>
      </c>
      <c r="AH714" s="189"/>
      <c r="AI714" s="189"/>
    </row>
    <row r="715" s="115" customFormat="1" hidden="1" outlineLevel="1" spans="1:35">
      <c r="A715" s="209"/>
      <c r="B715" s="21"/>
      <c r="C715" s="21"/>
      <c r="D715" s="21"/>
      <c r="E715" s="21"/>
      <c r="F715" s="200"/>
      <c r="G715" s="210" t="s">
        <v>1875</v>
      </c>
      <c r="H715" s="210"/>
      <c r="I715" s="41" t="s">
        <v>284</v>
      </c>
      <c r="J715" s="222"/>
      <c r="K715" s="230">
        <v>31</v>
      </c>
      <c r="L715" s="216" t="s">
        <v>279</v>
      </c>
      <c r="M715" s="230">
        <v>8</v>
      </c>
      <c r="N715" s="21" t="s">
        <v>285</v>
      </c>
      <c r="O715" s="230">
        <v>1</v>
      </c>
      <c r="P715" s="230">
        <v>0</v>
      </c>
      <c r="Q715" s="230">
        <v>0</v>
      </c>
      <c r="R715" s="230">
        <v>255</v>
      </c>
      <c r="S715" s="230"/>
      <c r="T715" s="230"/>
      <c r="U715" s="219" t="s">
        <v>306</v>
      </c>
      <c r="V715" s="230"/>
      <c r="W715" s="230"/>
      <c r="X715" s="230"/>
      <c r="Y715" s="210"/>
      <c r="Z715" s="238"/>
      <c r="AA715" s="238"/>
      <c r="AB715" s="238"/>
      <c r="AC715" s="173" t="s">
        <v>281</v>
      </c>
      <c r="AD715" s="173"/>
      <c r="AE715" s="189"/>
      <c r="AF715" s="189"/>
      <c r="AG715" s="189" t="s">
        <v>280</v>
      </c>
      <c r="AH715" s="189"/>
      <c r="AI715" s="189"/>
    </row>
    <row r="716" s="115" customFormat="1" hidden="1" outlineLevel="1" spans="1:35">
      <c r="A716" s="209"/>
      <c r="B716" s="21"/>
      <c r="C716" s="21"/>
      <c r="D716" s="21"/>
      <c r="E716" s="21"/>
      <c r="F716" s="200"/>
      <c r="G716" s="210" t="s">
        <v>1876</v>
      </c>
      <c r="H716" s="210"/>
      <c r="I716" s="41" t="s">
        <v>284</v>
      </c>
      <c r="J716" s="222"/>
      <c r="K716" s="230">
        <v>39</v>
      </c>
      <c r="L716" s="216" t="s">
        <v>279</v>
      </c>
      <c r="M716" s="230">
        <v>8</v>
      </c>
      <c r="N716" s="21" t="s">
        <v>285</v>
      </c>
      <c r="O716" s="230">
        <v>1</v>
      </c>
      <c r="P716" s="230">
        <v>0</v>
      </c>
      <c r="Q716" s="230">
        <v>0</v>
      </c>
      <c r="R716" s="230">
        <v>255</v>
      </c>
      <c r="S716" s="230"/>
      <c r="T716" s="230"/>
      <c r="U716" s="219" t="s">
        <v>306</v>
      </c>
      <c r="V716" s="230"/>
      <c r="W716" s="230"/>
      <c r="X716" s="230"/>
      <c r="Y716" s="210"/>
      <c r="Z716" s="238"/>
      <c r="AA716" s="238"/>
      <c r="AB716" s="238"/>
      <c r="AC716" s="173" t="s">
        <v>281</v>
      </c>
      <c r="AD716" s="173"/>
      <c r="AE716" s="189"/>
      <c r="AF716" s="189"/>
      <c r="AG716" s="189" t="s">
        <v>280</v>
      </c>
      <c r="AH716" s="189"/>
      <c r="AI716" s="189"/>
    </row>
    <row r="717" s="115" customFormat="1" hidden="1" outlineLevel="1" spans="1:35">
      <c r="A717" s="209"/>
      <c r="B717" s="21"/>
      <c r="C717" s="21"/>
      <c r="D717" s="21"/>
      <c r="E717" s="21"/>
      <c r="F717" s="200"/>
      <c r="G717" s="210" t="s">
        <v>1877</v>
      </c>
      <c r="H717" s="210"/>
      <c r="I717" s="41" t="s">
        <v>284</v>
      </c>
      <c r="J717" s="222"/>
      <c r="K717" s="230">
        <v>47</v>
      </c>
      <c r="L717" s="216" t="s">
        <v>279</v>
      </c>
      <c r="M717" s="230">
        <v>8</v>
      </c>
      <c r="N717" s="21" t="s">
        <v>285</v>
      </c>
      <c r="O717" s="230">
        <v>1</v>
      </c>
      <c r="P717" s="230">
        <v>0</v>
      </c>
      <c r="Q717" s="230">
        <v>0</v>
      </c>
      <c r="R717" s="230">
        <v>255</v>
      </c>
      <c r="S717" s="230"/>
      <c r="T717" s="230"/>
      <c r="U717" s="219" t="s">
        <v>306</v>
      </c>
      <c r="V717" s="230"/>
      <c r="W717" s="230"/>
      <c r="X717" s="230"/>
      <c r="Y717" s="210"/>
      <c r="Z717" s="238"/>
      <c r="AA717" s="238"/>
      <c r="AB717" s="238"/>
      <c r="AC717" s="173" t="s">
        <v>281</v>
      </c>
      <c r="AD717" s="173"/>
      <c r="AE717" s="189"/>
      <c r="AF717" s="189"/>
      <c r="AG717" s="189" t="s">
        <v>280</v>
      </c>
      <c r="AH717" s="189"/>
      <c r="AI717" s="189"/>
    </row>
    <row r="718" s="115" customFormat="1" hidden="1" outlineLevel="1" spans="1:35">
      <c r="A718" s="209"/>
      <c r="B718" s="21"/>
      <c r="C718" s="21"/>
      <c r="D718" s="21"/>
      <c r="E718" s="21"/>
      <c r="F718" s="200"/>
      <c r="G718" s="210" t="s">
        <v>1878</v>
      </c>
      <c r="H718" s="210"/>
      <c r="I718" s="41" t="s">
        <v>284</v>
      </c>
      <c r="J718" s="222"/>
      <c r="K718" s="230">
        <v>55</v>
      </c>
      <c r="L718" s="216" t="s">
        <v>279</v>
      </c>
      <c r="M718" s="230">
        <v>8</v>
      </c>
      <c r="N718" s="21" t="s">
        <v>285</v>
      </c>
      <c r="O718" s="230">
        <v>1</v>
      </c>
      <c r="P718" s="230">
        <v>0</v>
      </c>
      <c r="Q718" s="230">
        <v>0</v>
      </c>
      <c r="R718" s="230">
        <v>255</v>
      </c>
      <c r="S718" s="230"/>
      <c r="T718" s="230"/>
      <c r="U718" s="219" t="s">
        <v>306</v>
      </c>
      <c r="V718" s="230"/>
      <c r="W718" s="230"/>
      <c r="X718" s="230"/>
      <c r="Y718" s="210"/>
      <c r="Z718" s="238"/>
      <c r="AA718" s="238"/>
      <c r="AB718" s="238"/>
      <c r="AC718" s="173" t="s">
        <v>281</v>
      </c>
      <c r="AD718" s="173"/>
      <c r="AE718" s="189"/>
      <c r="AF718" s="189"/>
      <c r="AG718" s="189" t="s">
        <v>280</v>
      </c>
      <c r="AH718" s="189"/>
      <c r="AI718" s="189"/>
    </row>
    <row r="719" s="115" customFormat="1" hidden="1" outlineLevel="1" spans="1:35">
      <c r="A719" s="209"/>
      <c r="B719" s="21"/>
      <c r="C719" s="21"/>
      <c r="D719" s="21"/>
      <c r="E719" s="21"/>
      <c r="F719" s="200"/>
      <c r="G719" s="210" t="s">
        <v>1879</v>
      </c>
      <c r="H719" s="210"/>
      <c r="I719" s="41" t="s">
        <v>284</v>
      </c>
      <c r="J719" s="222"/>
      <c r="K719" s="230">
        <v>63</v>
      </c>
      <c r="L719" s="216" t="s">
        <v>279</v>
      </c>
      <c r="M719" s="230">
        <v>8</v>
      </c>
      <c r="N719" s="21" t="s">
        <v>285</v>
      </c>
      <c r="O719" s="230">
        <v>1</v>
      </c>
      <c r="P719" s="230">
        <v>0</v>
      </c>
      <c r="Q719" s="230">
        <v>0</v>
      </c>
      <c r="R719" s="230">
        <v>255</v>
      </c>
      <c r="S719" s="230"/>
      <c r="T719" s="230"/>
      <c r="U719" s="219" t="s">
        <v>306</v>
      </c>
      <c r="V719" s="230"/>
      <c r="W719" s="230"/>
      <c r="X719" s="230"/>
      <c r="Y719" s="210"/>
      <c r="Z719" s="238"/>
      <c r="AA719" s="238"/>
      <c r="AB719" s="238"/>
      <c r="AC719" s="173" t="s">
        <v>281</v>
      </c>
      <c r="AD719" s="173"/>
      <c r="AE719" s="189"/>
      <c r="AF719" s="189"/>
      <c r="AG719" s="189" t="s">
        <v>280</v>
      </c>
      <c r="AH719" s="189"/>
      <c r="AI719" s="189"/>
    </row>
    <row r="720" s="930" customFormat="1" ht="13.8" collapsed="1" spans="1:40">
      <c r="A720" s="938" t="s">
        <v>1880</v>
      </c>
      <c r="B720" s="536" t="s">
        <v>277</v>
      </c>
      <c r="C720" s="890" t="s">
        <v>1881</v>
      </c>
      <c r="D720" s="536" t="s">
        <v>279</v>
      </c>
      <c r="E720" s="890">
        <v>20</v>
      </c>
      <c r="F720" s="536">
        <v>8</v>
      </c>
      <c r="G720" s="938"/>
      <c r="H720" s="938"/>
      <c r="I720" s="159"/>
      <c r="J720" s="937"/>
      <c r="K720" s="937"/>
      <c r="L720" s="937"/>
      <c r="M720" s="937"/>
      <c r="N720" s="937"/>
      <c r="O720" s="937"/>
      <c r="P720" s="937"/>
      <c r="Q720" s="937"/>
      <c r="R720" s="937"/>
      <c r="S720" s="937"/>
      <c r="T720" s="937"/>
      <c r="U720" s="937"/>
      <c r="V720" s="937"/>
      <c r="W720" s="938"/>
      <c r="X720" s="937"/>
      <c r="Y720" s="938"/>
      <c r="Z720" s="542"/>
      <c r="AA720" s="542"/>
      <c r="AB720" s="937"/>
      <c r="AC720" s="1165" t="s">
        <v>281</v>
      </c>
      <c r="AD720" s="878" t="s">
        <v>280</v>
      </c>
      <c r="AE720" s="878"/>
      <c r="AF720" s="878" t="s">
        <v>280</v>
      </c>
      <c r="AG720" s="878"/>
      <c r="AH720" s="1172"/>
      <c r="AI720" s="939"/>
      <c r="AJ720" s="1173"/>
      <c r="AK720" s="1173"/>
      <c r="AL720" s="1173"/>
      <c r="AM720" s="1173"/>
      <c r="AN720" s="1173"/>
    </row>
    <row r="721" s="930" customFormat="1" ht="13.8" hidden="1" outlineLevel="1" spans="1:41">
      <c r="A721" s="981"/>
      <c r="B721" s="145"/>
      <c r="C721" s="981"/>
      <c r="D721" s="145"/>
      <c r="E721" s="981"/>
      <c r="F721" s="145"/>
      <c r="G721" s="942" t="s">
        <v>1882</v>
      </c>
      <c r="H721" s="942" t="s">
        <v>283</v>
      </c>
      <c r="I721" s="190" t="s">
        <v>284</v>
      </c>
      <c r="J721" s="878"/>
      <c r="K721" s="949" t="s">
        <v>411</v>
      </c>
      <c r="L721" s="878" t="s">
        <v>279</v>
      </c>
      <c r="M721" s="949" t="s">
        <v>412</v>
      </c>
      <c r="N721" s="878" t="s">
        <v>285</v>
      </c>
      <c r="O721" s="949" t="s">
        <v>413</v>
      </c>
      <c r="P721" s="949" t="s">
        <v>414</v>
      </c>
      <c r="Q721" s="949" t="s">
        <v>414</v>
      </c>
      <c r="R721" s="949" t="s">
        <v>415</v>
      </c>
      <c r="S721" s="1161"/>
      <c r="T721" s="1161"/>
      <c r="U721" s="985" t="s">
        <v>286</v>
      </c>
      <c r="V721" s="985"/>
      <c r="W721" s="145"/>
      <c r="X721" s="981"/>
      <c r="Y721" s="145"/>
      <c r="Z721" s="981"/>
      <c r="AA721" s="145"/>
      <c r="AB721" s="981"/>
      <c r="AC721" s="1165" t="s">
        <v>281</v>
      </c>
      <c r="AD721" s="878" t="s">
        <v>280</v>
      </c>
      <c r="AE721" s="878"/>
      <c r="AF721" s="878" t="s">
        <v>280</v>
      </c>
      <c r="AG721" s="878"/>
      <c r="AH721" s="1165"/>
      <c r="AI721" s="878"/>
      <c r="AJ721" s="901"/>
      <c r="AK721" s="901"/>
      <c r="AL721" s="901"/>
      <c r="AM721" s="901"/>
      <c r="AN721" s="901"/>
      <c r="AO721" s="914"/>
    </row>
    <row r="722" s="930" customFormat="1" ht="13.8" hidden="1" outlineLevel="1" spans="1:41">
      <c r="A722" s="981"/>
      <c r="B722" s="145"/>
      <c r="C722" s="981"/>
      <c r="D722" s="145"/>
      <c r="E722" s="981"/>
      <c r="F722" s="145"/>
      <c r="G722" s="942" t="s">
        <v>1883</v>
      </c>
      <c r="H722" s="942" t="s">
        <v>417</v>
      </c>
      <c r="I722" s="190" t="s">
        <v>284</v>
      </c>
      <c r="J722" s="878"/>
      <c r="K722" s="949" t="s">
        <v>418</v>
      </c>
      <c r="L722" s="878" t="s">
        <v>279</v>
      </c>
      <c r="M722" s="949" t="s">
        <v>419</v>
      </c>
      <c r="N722" s="878" t="s">
        <v>285</v>
      </c>
      <c r="O722" s="949" t="s">
        <v>413</v>
      </c>
      <c r="P722" s="949" t="s">
        <v>414</v>
      </c>
      <c r="Q722" s="949" t="s">
        <v>414</v>
      </c>
      <c r="R722" s="949">
        <v>15</v>
      </c>
      <c r="S722" s="1161"/>
      <c r="T722" s="1161"/>
      <c r="U722" s="985" t="s">
        <v>286</v>
      </c>
      <c r="V722" s="985" t="s">
        <v>289</v>
      </c>
      <c r="W722" s="145"/>
      <c r="X722" s="981"/>
      <c r="Y722" s="145" t="s">
        <v>290</v>
      </c>
      <c r="Z722" s="981"/>
      <c r="AA722" s="145"/>
      <c r="AB722" s="981"/>
      <c r="AC722" s="1165" t="s">
        <v>281</v>
      </c>
      <c r="AD722" s="878" t="s">
        <v>280</v>
      </c>
      <c r="AE722" s="878"/>
      <c r="AF722" s="878" t="s">
        <v>280</v>
      </c>
      <c r="AG722" s="878"/>
      <c r="AH722" s="1165"/>
      <c r="AI722" s="878"/>
      <c r="AJ722" s="901"/>
      <c r="AK722" s="901"/>
      <c r="AL722" s="901"/>
      <c r="AM722" s="901"/>
      <c r="AN722" s="901"/>
      <c r="AO722" s="914"/>
    </row>
    <row r="723" s="914" customFormat="1" ht="52.8" hidden="1" outlineLevel="1" spans="1:40">
      <c r="A723" s="942"/>
      <c r="B723" s="879"/>
      <c r="C723" s="879"/>
      <c r="D723" s="879"/>
      <c r="E723" s="879"/>
      <c r="F723" s="879"/>
      <c r="G723" s="942" t="s">
        <v>1884</v>
      </c>
      <c r="H723" s="942" t="s">
        <v>1885</v>
      </c>
      <c r="I723" s="879" t="s">
        <v>284</v>
      </c>
      <c r="J723" s="879"/>
      <c r="K723" s="879" t="s">
        <v>575</v>
      </c>
      <c r="L723" s="879" t="s">
        <v>279</v>
      </c>
      <c r="M723" s="879" t="s">
        <v>798</v>
      </c>
      <c r="N723" s="878" t="s">
        <v>285</v>
      </c>
      <c r="O723" s="879" t="s">
        <v>413</v>
      </c>
      <c r="P723" s="879" t="s">
        <v>414</v>
      </c>
      <c r="Q723" s="879" t="s">
        <v>414</v>
      </c>
      <c r="R723" s="879" t="s">
        <v>799</v>
      </c>
      <c r="S723" s="879"/>
      <c r="T723" s="879"/>
      <c r="U723" s="947" t="s">
        <v>286</v>
      </c>
      <c r="V723" s="879"/>
      <c r="W723" s="879"/>
      <c r="X723" s="879"/>
      <c r="Y723" s="942" t="s">
        <v>1886</v>
      </c>
      <c r="Z723" s="879"/>
      <c r="AA723" s="879"/>
      <c r="AB723" s="879"/>
      <c r="AC723" s="1166" t="s">
        <v>281</v>
      </c>
      <c r="AD723" s="879" t="s">
        <v>280</v>
      </c>
      <c r="AE723" s="879"/>
      <c r="AF723" s="879" t="s">
        <v>280</v>
      </c>
      <c r="AG723" s="879"/>
      <c r="AH723" s="1166"/>
      <c r="AI723" s="879"/>
      <c r="AJ723" s="1174"/>
      <c r="AK723" s="1174"/>
      <c r="AL723" s="1174"/>
      <c r="AM723" s="1174"/>
      <c r="AN723" s="1174"/>
    </row>
    <row r="724" s="914" customFormat="1" ht="52.8" hidden="1" outlineLevel="1" spans="1:40">
      <c r="A724" s="942"/>
      <c r="B724" s="879"/>
      <c r="C724" s="879"/>
      <c r="D724" s="879"/>
      <c r="E724" s="879"/>
      <c r="F724" s="879"/>
      <c r="G724" s="942" t="s">
        <v>1887</v>
      </c>
      <c r="H724" s="942" t="s">
        <v>1888</v>
      </c>
      <c r="I724" s="879" t="s">
        <v>284</v>
      </c>
      <c r="J724" s="879"/>
      <c r="K724" s="879" t="s">
        <v>581</v>
      </c>
      <c r="L724" s="879" t="s">
        <v>279</v>
      </c>
      <c r="M724" s="879" t="s">
        <v>798</v>
      </c>
      <c r="N724" s="878" t="s">
        <v>285</v>
      </c>
      <c r="O724" s="879" t="s">
        <v>413</v>
      </c>
      <c r="P724" s="879" t="s">
        <v>414</v>
      </c>
      <c r="Q724" s="879" t="s">
        <v>414</v>
      </c>
      <c r="R724" s="879" t="s">
        <v>799</v>
      </c>
      <c r="S724" s="879"/>
      <c r="T724" s="879"/>
      <c r="U724" s="947" t="s">
        <v>286</v>
      </c>
      <c r="V724" s="879"/>
      <c r="W724" s="879"/>
      <c r="X724" s="879"/>
      <c r="Y724" s="942" t="s">
        <v>1889</v>
      </c>
      <c r="Z724" s="879"/>
      <c r="AA724" s="879"/>
      <c r="AB724" s="879"/>
      <c r="AC724" s="1166" t="s">
        <v>281</v>
      </c>
      <c r="AD724" s="879"/>
      <c r="AE724" s="879"/>
      <c r="AF724" s="879"/>
      <c r="AG724" s="879"/>
      <c r="AH724" s="1166"/>
      <c r="AI724" s="879"/>
      <c r="AJ724" s="1174"/>
      <c r="AK724" s="1174"/>
      <c r="AL724" s="1174"/>
      <c r="AM724" s="1174"/>
      <c r="AN724" s="1174"/>
    </row>
    <row r="725" s="914" customFormat="1" ht="105.6" hidden="1" outlineLevel="1" spans="1:41">
      <c r="A725" s="942"/>
      <c r="B725" s="879"/>
      <c r="C725" s="879"/>
      <c r="D725" s="879"/>
      <c r="E725" s="879"/>
      <c r="F725" s="879"/>
      <c r="G725" s="942" t="s">
        <v>1890</v>
      </c>
      <c r="H725" s="942" t="s">
        <v>1891</v>
      </c>
      <c r="I725" s="879" t="s">
        <v>284</v>
      </c>
      <c r="J725" s="879"/>
      <c r="K725" s="879" t="s">
        <v>590</v>
      </c>
      <c r="L725" s="879" t="s">
        <v>279</v>
      </c>
      <c r="M725" s="879" t="s">
        <v>799</v>
      </c>
      <c r="N725" s="878" t="s">
        <v>285</v>
      </c>
      <c r="O725" s="879" t="s">
        <v>413</v>
      </c>
      <c r="P725" s="879" t="s">
        <v>414</v>
      </c>
      <c r="Q725" s="879" t="s">
        <v>414</v>
      </c>
      <c r="R725" s="879" t="s">
        <v>411</v>
      </c>
      <c r="S725" s="879"/>
      <c r="T725" s="879"/>
      <c r="U725" s="947" t="s">
        <v>286</v>
      </c>
      <c r="V725" s="879"/>
      <c r="W725" s="879"/>
      <c r="X725" s="879"/>
      <c r="Y725" s="942" t="s">
        <v>1892</v>
      </c>
      <c r="Z725" s="879"/>
      <c r="AA725" s="879"/>
      <c r="AB725" s="879"/>
      <c r="AC725" s="1166" t="s">
        <v>281</v>
      </c>
      <c r="AD725" s="879" t="s">
        <v>280</v>
      </c>
      <c r="AE725" s="879"/>
      <c r="AF725" s="879" t="s">
        <v>280</v>
      </c>
      <c r="AG725" s="879"/>
      <c r="AH725" s="1166"/>
      <c r="AI725" s="879"/>
      <c r="AJ725" s="901"/>
      <c r="AK725" s="901"/>
      <c r="AL725" s="901"/>
      <c r="AM725" s="901"/>
      <c r="AN725" s="901"/>
      <c r="AO725" s="930"/>
    </row>
    <row r="726" s="914" customFormat="1" ht="52.8" hidden="1" outlineLevel="1" spans="1:40">
      <c r="A726" s="942"/>
      <c r="B726" s="879"/>
      <c r="C726" s="879"/>
      <c r="D726" s="879"/>
      <c r="E726" s="879"/>
      <c r="F726" s="879"/>
      <c r="G726" s="942" t="s">
        <v>1893</v>
      </c>
      <c r="H726" s="942" t="s">
        <v>1894</v>
      </c>
      <c r="I726" s="879" t="s">
        <v>284</v>
      </c>
      <c r="J726" s="879"/>
      <c r="K726" s="879" t="s">
        <v>596</v>
      </c>
      <c r="L726" s="879" t="s">
        <v>279</v>
      </c>
      <c r="M726" s="879" t="s">
        <v>798</v>
      </c>
      <c r="N726" s="878" t="s">
        <v>285</v>
      </c>
      <c r="O726" s="879" t="s">
        <v>413</v>
      </c>
      <c r="P726" s="879" t="s">
        <v>414</v>
      </c>
      <c r="Q726" s="879" t="s">
        <v>414</v>
      </c>
      <c r="R726" s="879" t="s">
        <v>799</v>
      </c>
      <c r="S726" s="879"/>
      <c r="T726" s="879"/>
      <c r="U726" s="947" t="s">
        <v>286</v>
      </c>
      <c r="V726" s="879"/>
      <c r="W726" s="879"/>
      <c r="X726" s="879"/>
      <c r="Y726" s="942" t="s">
        <v>1895</v>
      </c>
      <c r="Z726" s="879"/>
      <c r="AA726" s="879"/>
      <c r="AB726" s="879"/>
      <c r="AC726" s="1166" t="s">
        <v>281</v>
      </c>
      <c r="AD726" s="879"/>
      <c r="AE726" s="879"/>
      <c r="AF726" s="879"/>
      <c r="AG726" s="879"/>
      <c r="AH726" s="1166"/>
      <c r="AI726" s="879"/>
      <c r="AJ726" s="901"/>
      <c r="AK726" s="901"/>
      <c r="AL726" s="901"/>
      <c r="AM726" s="901"/>
      <c r="AN726" s="901"/>
    </row>
    <row r="727" s="914" customFormat="1" ht="52.8" hidden="1" outlineLevel="1" spans="1:40">
      <c r="A727" s="942"/>
      <c r="B727" s="879"/>
      <c r="C727" s="879"/>
      <c r="D727" s="879"/>
      <c r="E727" s="879"/>
      <c r="F727" s="879"/>
      <c r="G727" s="942" t="s">
        <v>1896</v>
      </c>
      <c r="H727" s="942" t="s">
        <v>1894</v>
      </c>
      <c r="I727" s="879" t="s">
        <v>284</v>
      </c>
      <c r="J727" s="879"/>
      <c r="K727" s="879" t="s">
        <v>602</v>
      </c>
      <c r="L727" s="879" t="s">
        <v>279</v>
      </c>
      <c r="M727" s="879" t="s">
        <v>798</v>
      </c>
      <c r="N727" s="878" t="s">
        <v>285</v>
      </c>
      <c r="O727" s="879" t="s">
        <v>413</v>
      </c>
      <c r="P727" s="879" t="s">
        <v>414</v>
      </c>
      <c r="Q727" s="879" t="s">
        <v>414</v>
      </c>
      <c r="R727" s="879" t="s">
        <v>799</v>
      </c>
      <c r="S727" s="879"/>
      <c r="T727" s="879"/>
      <c r="U727" s="947" t="s">
        <v>286</v>
      </c>
      <c r="V727" s="879"/>
      <c r="W727" s="879"/>
      <c r="X727" s="879"/>
      <c r="Y727" s="942" t="s">
        <v>1897</v>
      </c>
      <c r="Z727" s="879"/>
      <c r="AA727" s="879"/>
      <c r="AB727" s="879"/>
      <c r="AC727" s="1166" t="s">
        <v>281</v>
      </c>
      <c r="AD727" s="879"/>
      <c r="AE727" s="879"/>
      <c r="AF727" s="879"/>
      <c r="AG727" s="879"/>
      <c r="AH727" s="1166"/>
      <c r="AI727" s="879"/>
      <c r="AJ727" s="901"/>
      <c r="AK727" s="901"/>
      <c r="AL727" s="901"/>
      <c r="AM727" s="901"/>
      <c r="AN727" s="901"/>
    </row>
    <row r="728" s="914" customFormat="1" ht="56.1" hidden="1" customHeight="1" outlineLevel="1" spans="1:40">
      <c r="A728" s="942"/>
      <c r="B728" s="879"/>
      <c r="C728" s="879"/>
      <c r="D728" s="879"/>
      <c r="E728" s="879"/>
      <c r="F728" s="879"/>
      <c r="G728" s="942" t="s">
        <v>1898</v>
      </c>
      <c r="H728" s="942" t="s">
        <v>1894</v>
      </c>
      <c r="I728" s="879" t="s">
        <v>284</v>
      </c>
      <c r="J728" s="879"/>
      <c r="K728" s="879" t="s">
        <v>607</v>
      </c>
      <c r="L728" s="879" t="s">
        <v>279</v>
      </c>
      <c r="M728" s="879" t="s">
        <v>798</v>
      </c>
      <c r="N728" s="878" t="s">
        <v>285</v>
      </c>
      <c r="O728" s="879" t="s">
        <v>413</v>
      </c>
      <c r="P728" s="879" t="s">
        <v>414</v>
      </c>
      <c r="Q728" s="879" t="s">
        <v>414</v>
      </c>
      <c r="R728" s="879" t="s">
        <v>799</v>
      </c>
      <c r="S728" s="879"/>
      <c r="T728" s="879"/>
      <c r="U728" s="947" t="s">
        <v>286</v>
      </c>
      <c r="V728" s="879"/>
      <c r="W728" s="879"/>
      <c r="X728" s="879"/>
      <c r="Y728" s="942" t="s">
        <v>1899</v>
      </c>
      <c r="Z728" s="879"/>
      <c r="AA728" s="879"/>
      <c r="AB728" s="879"/>
      <c r="AC728" s="1166" t="s">
        <v>281</v>
      </c>
      <c r="AD728" s="879"/>
      <c r="AE728" s="879"/>
      <c r="AF728" s="879"/>
      <c r="AG728" s="879"/>
      <c r="AH728" s="1166"/>
      <c r="AI728" s="879"/>
      <c r="AJ728" s="1174"/>
      <c r="AK728" s="1174"/>
      <c r="AL728" s="1174"/>
      <c r="AM728" s="1174"/>
      <c r="AN728" s="1174"/>
    </row>
    <row r="729" s="914" customFormat="1" ht="52.8" hidden="1" outlineLevel="1" spans="1:40">
      <c r="A729" s="942"/>
      <c r="B729" s="879"/>
      <c r="C729" s="879"/>
      <c r="D729" s="879"/>
      <c r="E729" s="879"/>
      <c r="F729" s="879"/>
      <c r="G729" s="942" t="s">
        <v>1900</v>
      </c>
      <c r="H729" s="942" t="s">
        <v>1894</v>
      </c>
      <c r="I729" s="879" t="s">
        <v>284</v>
      </c>
      <c r="J729" s="879"/>
      <c r="K729" s="879" t="s">
        <v>613</v>
      </c>
      <c r="L729" s="879" t="s">
        <v>279</v>
      </c>
      <c r="M729" s="879" t="s">
        <v>798</v>
      </c>
      <c r="N729" s="878" t="s">
        <v>285</v>
      </c>
      <c r="O729" s="879" t="s">
        <v>413</v>
      </c>
      <c r="P729" s="879" t="s">
        <v>414</v>
      </c>
      <c r="Q729" s="879" t="s">
        <v>414</v>
      </c>
      <c r="R729" s="879" t="s">
        <v>799</v>
      </c>
      <c r="S729" s="879"/>
      <c r="T729" s="879"/>
      <c r="U729" s="947" t="s">
        <v>286</v>
      </c>
      <c r="V729" s="879"/>
      <c r="W729" s="879"/>
      <c r="X729" s="879"/>
      <c r="Y729" s="942" t="s">
        <v>1901</v>
      </c>
      <c r="Z729" s="879"/>
      <c r="AA729" s="879"/>
      <c r="AB729" s="879"/>
      <c r="AC729" s="1166" t="s">
        <v>281</v>
      </c>
      <c r="AD729" s="879"/>
      <c r="AE729" s="879"/>
      <c r="AF729" s="879"/>
      <c r="AG729" s="879"/>
      <c r="AH729" s="1166"/>
      <c r="AI729" s="879"/>
      <c r="AJ729" s="1174"/>
      <c r="AK729" s="1174"/>
      <c r="AL729" s="1174"/>
      <c r="AM729" s="1174"/>
      <c r="AN729" s="1174"/>
    </row>
    <row r="730" s="914" customFormat="1" ht="56.1" hidden="1" customHeight="1" outlineLevel="1" spans="1:40">
      <c r="A730" s="942"/>
      <c r="B730" s="879"/>
      <c r="C730" s="879"/>
      <c r="D730" s="879"/>
      <c r="E730" s="879"/>
      <c r="F730" s="879"/>
      <c r="G730" s="942" t="s">
        <v>1902</v>
      </c>
      <c r="H730" s="942" t="s">
        <v>1894</v>
      </c>
      <c r="I730" s="879" t="s">
        <v>284</v>
      </c>
      <c r="J730" s="879"/>
      <c r="K730" s="879" t="s">
        <v>619</v>
      </c>
      <c r="L730" s="879" t="s">
        <v>279</v>
      </c>
      <c r="M730" s="879" t="s">
        <v>798</v>
      </c>
      <c r="N730" s="878" t="s">
        <v>285</v>
      </c>
      <c r="O730" s="879" t="s">
        <v>413</v>
      </c>
      <c r="P730" s="879" t="s">
        <v>414</v>
      </c>
      <c r="Q730" s="879" t="s">
        <v>414</v>
      </c>
      <c r="R730" s="879" t="s">
        <v>799</v>
      </c>
      <c r="S730" s="879"/>
      <c r="T730" s="879"/>
      <c r="U730" s="949" t="s">
        <v>286</v>
      </c>
      <c r="V730" s="879"/>
      <c r="W730" s="879"/>
      <c r="X730" s="879"/>
      <c r="Y730" s="942" t="s">
        <v>1903</v>
      </c>
      <c r="Z730" s="879"/>
      <c r="AA730" s="879"/>
      <c r="AB730" s="879"/>
      <c r="AC730" s="1166" t="s">
        <v>281</v>
      </c>
      <c r="AD730" s="879"/>
      <c r="AE730" s="879"/>
      <c r="AF730" s="879"/>
      <c r="AG730" s="879"/>
      <c r="AH730" s="1166"/>
      <c r="AI730" s="879"/>
      <c r="AJ730" s="1174"/>
      <c r="AK730" s="1174"/>
      <c r="AL730" s="1174"/>
      <c r="AM730" s="1174"/>
      <c r="AN730" s="1174"/>
    </row>
    <row r="731" s="923" customFormat="1" collapsed="1" spans="1:35">
      <c r="A731" s="1158" t="s">
        <v>1904</v>
      </c>
      <c r="B731" s="8" t="s">
        <v>277</v>
      </c>
      <c r="C731" s="8" t="s">
        <v>1905</v>
      </c>
      <c r="D731" s="8" t="s">
        <v>279</v>
      </c>
      <c r="E731" s="8">
        <v>10</v>
      </c>
      <c r="F731" s="8">
        <v>8</v>
      </c>
      <c r="G731" s="361"/>
      <c r="H731" s="530"/>
      <c r="I731" s="159"/>
      <c r="J731" s="377"/>
      <c r="K731" s="377"/>
      <c r="L731" s="377"/>
      <c r="M731" s="377"/>
      <c r="N731" s="377"/>
      <c r="O731" s="377"/>
      <c r="P731" s="377"/>
      <c r="Q731" s="377"/>
      <c r="R731" s="377"/>
      <c r="S731" s="1162"/>
      <c r="T731" s="1162"/>
      <c r="U731" s="377"/>
      <c r="V731" s="377"/>
      <c r="W731" s="1163"/>
      <c r="X731" s="377"/>
      <c r="Y731" s="361"/>
      <c r="Z731" s="377"/>
      <c r="AA731" s="377"/>
      <c r="AB731" s="555"/>
      <c r="AC731" s="855" t="s">
        <v>281</v>
      </c>
      <c r="AD731" s="855" t="s">
        <v>280</v>
      </c>
      <c r="AE731" s="855" t="s">
        <v>280</v>
      </c>
      <c r="AF731" s="855" t="s">
        <v>280</v>
      </c>
      <c r="AG731" s="1141"/>
      <c r="AH731" s="1119" t="s">
        <v>280</v>
      </c>
      <c r="AI731" s="855" t="s">
        <v>280</v>
      </c>
    </row>
    <row r="732" s="931" customFormat="1" hidden="1" outlineLevel="1" spans="1:35">
      <c r="A732" s="1134"/>
      <c r="B732" s="1134"/>
      <c r="C732" s="1134"/>
      <c r="D732" s="1134"/>
      <c r="E732" s="1134"/>
      <c r="F732" s="1134"/>
      <c r="G732" s="1134" t="s">
        <v>1906</v>
      </c>
      <c r="H732" s="1159" t="s">
        <v>1086</v>
      </c>
      <c r="I732" s="855" t="s">
        <v>284</v>
      </c>
      <c r="J732" s="1031"/>
      <c r="K732" s="1031">
        <v>7</v>
      </c>
      <c r="L732" s="1031" t="s">
        <v>279</v>
      </c>
      <c r="M732" s="1083">
        <v>8</v>
      </c>
      <c r="N732" s="1031" t="s">
        <v>285</v>
      </c>
      <c r="O732" s="1083">
        <v>1</v>
      </c>
      <c r="P732" s="1083">
        <v>0</v>
      </c>
      <c r="Q732" s="1083">
        <v>0</v>
      </c>
      <c r="R732" s="1083">
        <v>255</v>
      </c>
      <c r="S732" s="1083"/>
      <c r="T732" s="1083"/>
      <c r="U732" s="1083" t="s">
        <v>286</v>
      </c>
      <c r="V732" s="1083"/>
      <c r="W732" s="222"/>
      <c r="X732" s="1083"/>
      <c r="Y732" s="1167"/>
      <c r="Z732" s="1135"/>
      <c r="AA732" s="1083"/>
      <c r="AB732" s="1168"/>
      <c r="AC732" s="855" t="s">
        <v>281</v>
      </c>
      <c r="AD732" s="855" t="s">
        <v>280</v>
      </c>
      <c r="AE732" s="855" t="s">
        <v>280</v>
      </c>
      <c r="AF732" s="855" t="s">
        <v>280</v>
      </c>
      <c r="AG732" s="1141"/>
      <c r="AH732" s="1119" t="s">
        <v>280</v>
      </c>
      <c r="AI732" s="1119" t="s">
        <v>280</v>
      </c>
    </row>
    <row r="733" s="931" customFormat="1" hidden="1" outlineLevel="1" spans="1:35">
      <c r="A733" s="1134"/>
      <c r="B733" s="1134"/>
      <c r="C733" s="1134"/>
      <c r="D733" s="1134"/>
      <c r="E733" s="1134"/>
      <c r="F733" s="1134"/>
      <c r="G733" s="1134" t="s">
        <v>1907</v>
      </c>
      <c r="H733" s="1159" t="s">
        <v>417</v>
      </c>
      <c r="I733" s="855" t="s">
        <v>284</v>
      </c>
      <c r="J733" s="1031"/>
      <c r="K733" s="1031">
        <v>11</v>
      </c>
      <c r="L733" s="1031" t="s">
        <v>279</v>
      </c>
      <c r="M733" s="1083">
        <v>4</v>
      </c>
      <c r="N733" s="1031" t="s">
        <v>285</v>
      </c>
      <c r="O733" s="1083">
        <v>1</v>
      </c>
      <c r="P733" s="1083">
        <v>0</v>
      </c>
      <c r="Q733" s="1083">
        <v>0</v>
      </c>
      <c r="R733" s="1033">
        <v>15</v>
      </c>
      <c r="S733" s="1033"/>
      <c r="T733" s="1033"/>
      <c r="U733" s="1032" t="s">
        <v>286</v>
      </c>
      <c r="V733" s="1033" t="s">
        <v>289</v>
      </c>
      <c r="W733" s="1033"/>
      <c r="X733" s="1033"/>
      <c r="Y733" s="1029" t="s">
        <v>290</v>
      </c>
      <c r="Z733" s="1135"/>
      <c r="AA733" s="1083"/>
      <c r="AB733" s="1168"/>
      <c r="AC733" s="855" t="s">
        <v>281</v>
      </c>
      <c r="AD733" s="855" t="s">
        <v>280</v>
      </c>
      <c r="AE733" s="855" t="s">
        <v>280</v>
      </c>
      <c r="AF733" s="855" t="s">
        <v>280</v>
      </c>
      <c r="AG733" s="1141"/>
      <c r="AH733" s="1119" t="s">
        <v>280</v>
      </c>
      <c r="AI733" s="1119" t="s">
        <v>280</v>
      </c>
    </row>
    <row r="734" s="931" customFormat="1" ht="26.4" hidden="1" outlineLevel="1" spans="1:35">
      <c r="A734" s="1134"/>
      <c r="B734" s="1134"/>
      <c r="C734" s="1134"/>
      <c r="D734" s="1134"/>
      <c r="E734" s="1134"/>
      <c r="F734" s="1134"/>
      <c r="G734" s="1134" t="s">
        <v>1908</v>
      </c>
      <c r="H734" s="1073" t="s">
        <v>1909</v>
      </c>
      <c r="I734" s="855" t="s">
        <v>284</v>
      </c>
      <c r="J734" s="1031"/>
      <c r="K734" s="1031">
        <v>55</v>
      </c>
      <c r="L734" s="1031" t="s">
        <v>279</v>
      </c>
      <c r="M734" s="1083">
        <v>15</v>
      </c>
      <c r="N734" s="1031" t="s">
        <v>285</v>
      </c>
      <c r="O734" s="1083">
        <v>0.01</v>
      </c>
      <c r="P734" s="1083">
        <v>0</v>
      </c>
      <c r="Q734" s="1083">
        <v>0</v>
      </c>
      <c r="R734" s="1083">
        <v>327.66</v>
      </c>
      <c r="S734" s="1083"/>
      <c r="T734" s="1083"/>
      <c r="U734" s="1083" t="s">
        <v>286</v>
      </c>
      <c r="V734" s="1035" t="s">
        <v>1612</v>
      </c>
      <c r="W734" s="1083"/>
      <c r="X734" s="1083" t="s">
        <v>1408</v>
      </c>
      <c r="Y734" s="1167" t="s">
        <v>1613</v>
      </c>
      <c r="Z734" s="1134"/>
      <c r="AA734" s="1134"/>
      <c r="AB734" s="1135"/>
      <c r="AC734" s="855" t="s">
        <v>281</v>
      </c>
      <c r="AD734" s="855"/>
      <c r="AE734" s="855"/>
      <c r="AF734" s="855"/>
      <c r="AG734" s="1141"/>
      <c r="AH734" s="1119"/>
      <c r="AI734" s="1119" t="s">
        <v>280</v>
      </c>
    </row>
    <row r="735" s="931" customFormat="1" ht="26.4" hidden="1" outlineLevel="1" spans="1:35">
      <c r="A735" s="1134"/>
      <c r="B735" s="1134"/>
      <c r="C735" s="1134"/>
      <c r="D735" s="1134"/>
      <c r="E735" s="1134"/>
      <c r="F735" s="1134"/>
      <c r="G735" s="1134" t="s">
        <v>1910</v>
      </c>
      <c r="H735" s="1159" t="s">
        <v>873</v>
      </c>
      <c r="I735" s="855" t="s">
        <v>284</v>
      </c>
      <c r="J735" s="1031"/>
      <c r="K735" s="1031">
        <v>56</v>
      </c>
      <c r="L735" s="1031" t="s">
        <v>279</v>
      </c>
      <c r="M735" s="1083">
        <v>1</v>
      </c>
      <c r="N735" s="1031" t="s">
        <v>285</v>
      </c>
      <c r="O735" s="1083">
        <v>1</v>
      </c>
      <c r="P735" s="1083">
        <v>0</v>
      </c>
      <c r="Q735" s="1083">
        <v>0</v>
      </c>
      <c r="R735" s="1083">
        <v>1</v>
      </c>
      <c r="S735" s="1083"/>
      <c r="T735" s="1083"/>
      <c r="U735" s="1083" t="s">
        <v>286</v>
      </c>
      <c r="V735" s="1083" t="s">
        <v>286</v>
      </c>
      <c r="W735" s="1083"/>
      <c r="X735" s="1083"/>
      <c r="Y735" s="1169" t="s">
        <v>1911</v>
      </c>
      <c r="Z735" s="1134"/>
      <c r="AA735" s="1134"/>
      <c r="AB735" s="1135"/>
      <c r="AC735" s="855" t="s">
        <v>281</v>
      </c>
      <c r="AD735" s="855"/>
      <c r="AE735" s="855"/>
      <c r="AF735" s="855"/>
      <c r="AG735" s="1141"/>
      <c r="AH735" s="1119"/>
      <c r="AI735" s="1119" t="s">
        <v>280</v>
      </c>
    </row>
    <row r="736" s="931" customFormat="1" ht="26.4" hidden="1" outlineLevel="1" spans="1:35">
      <c r="A736" s="1134"/>
      <c r="B736" s="1134"/>
      <c r="C736" s="1134"/>
      <c r="D736" s="1134"/>
      <c r="E736" s="1134"/>
      <c r="F736" s="1134"/>
      <c r="G736" s="1134" t="s">
        <v>1912</v>
      </c>
      <c r="H736" s="1159" t="s">
        <v>1913</v>
      </c>
      <c r="I736" s="855" t="s">
        <v>284</v>
      </c>
      <c r="J736" s="1031"/>
      <c r="K736" s="1031">
        <v>22</v>
      </c>
      <c r="L736" s="1031" t="s">
        <v>279</v>
      </c>
      <c r="M736" s="1083">
        <v>15</v>
      </c>
      <c r="N736" s="1031" t="s">
        <v>285</v>
      </c>
      <c r="O736" s="1083">
        <v>0.01</v>
      </c>
      <c r="P736" s="1083">
        <v>0</v>
      </c>
      <c r="Q736" s="1083">
        <v>0</v>
      </c>
      <c r="R736" s="1083">
        <v>327.66</v>
      </c>
      <c r="S736" s="1083"/>
      <c r="T736" s="1083"/>
      <c r="U736" s="1083" t="s">
        <v>286</v>
      </c>
      <c r="V736" s="1035" t="s">
        <v>1612</v>
      </c>
      <c r="W736" s="1083"/>
      <c r="X736" s="1083" t="s">
        <v>1408</v>
      </c>
      <c r="Y736" s="1170" t="s">
        <v>1613</v>
      </c>
      <c r="Z736" s="1134"/>
      <c r="AA736" s="1134"/>
      <c r="AB736" s="1135"/>
      <c r="AC736" s="855" t="s">
        <v>281</v>
      </c>
      <c r="AD736" s="855"/>
      <c r="AE736" s="855"/>
      <c r="AF736" s="855"/>
      <c r="AG736" s="1141"/>
      <c r="AH736" s="1119"/>
      <c r="AI736" s="1119" t="s">
        <v>280</v>
      </c>
    </row>
    <row r="737" s="931" customFormat="1" ht="26.4" hidden="1" outlineLevel="1" spans="1:35">
      <c r="A737" s="1134"/>
      <c r="B737" s="1134"/>
      <c r="C737" s="1134"/>
      <c r="D737" s="1134"/>
      <c r="E737" s="1134"/>
      <c r="F737" s="1134"/>
      <c r="G737" s="1134" t="s">
        <v>1914</v>
      </c>
      <c r="H737" s="1159" t="s">
        <v>1915</v>
      </c>
      <c r="I737" s="855" t="s">
        <v>284</v>
      </c>
      <c r="J737" s="1031"/>
      <c r="K737" s="1031">
        <v>23</v>
      </c>
      <c r="L737" s="1031" t="s">
        <v>279</v>
      </c>
      <c r="M737" s="1083">
        <v>1</v>
      </c>
      <c r="N737" s="1031" t="s">
        <v>285</v>
      </c>
      <c r="O737" s="1083">
        <v>1</v>
      </c>
      <c r="P737" s="1083">
        <v>0</v>
      </c>
      <c r="Q737" s="1083">
        <v>0</v>
      </c>
      <c r="R737" s="1083">
        <v>1</v>
      </c>
      <c r="S737" s="1083"/>
      <c r="T737" s="1083"/>
      <c r="U737" s="1083" t="s">
        <v>286</v>
      </c>
      <c r="V737" s="1083" t="s">
        <v>286</v>
      </c>
      <c r="W737" s="1083"/>
      <c r="X737" s="1083"/>
      <c r="Y737" s="1169" t="s">
        <v>1911</v>
      </c>
      <c r="Z737" s="1134"/>
      <c r="AA737" s="1134"/>
      <c r="AB737" s="1135"/>
      <c r="AC737" s="855" t="s">
        <v>281</v>
      </c>
      <c r="AD737" s="855"/>
      <c r="AE737" s="855"/>
      <c r="AF737" s="855"/>
      <c r="AG737" s="1141"/>
      <c r="AH737" s="1119"/>
      <c r="AI737" s="1119" t="s">
        <v>280</v>
      </c>
    </row>
    <row r="738" s="931" customFormat="1" hidden="1" outlineLevel="1" spans="1:35">
      <c r="A738" s="1134"/>
      <c r="B738" s="1134"/>
      <c r="C738" s="1134"/>
      <c r="D738" s="1134"/>
      <c r="E738" s="1134"/>
      <c r="F738" s="1134"/>
      <c r="G738" s="1134" t="s">
        <v>1916</v>
      </c>
      <c r="H738" s="1159" t="s">
        <v>1917</v>
      </c>
      <c r="I738" s="855" t="s">
        <v>284</v>
      </c>
      <c r="J738" s="1031"/>
      <c r="K738" s="1031">
        <v>38</v>
      </c>
      <c r="L738" s="1031" t="s">
        <v>279</v>
      </c>
      <c r="M738" s="1083">
        <v>15</v>
      </c>
      <c r="N738" s="1031" t="s">
        <v>285</v>
      </c>
      <c r="O738" s="1083">
        <v>0.01</v>
      </c>
      <c r="P738" s="1083">
        <v>0</v>
      </c>
      <c r="Q738" s="1083">
        <v>0</v>
      </c>
      <c r="R738" s="1083">
        <v>327.66</v>
      </c>
      <c r="S738" s="1083"/>
      <c r="T738" s="1083"/>
      <c r="U738" s="1083" t="s">
        <v>286</v>
      </c>
      <c r="V738" s="1035" t="s">
        <v>1612</v>
      </c>
      <c r="W738" s="1083"/>
      <c r="X738" s="1083" t="s">
        <v>1408</v>
      </c>
      <c r="Y738" s="1170" t="s">
        <v>1613</v>
      </c>
      <c r="Z738" s="1134"/>
      <c r="AA738" s="1134"/>
      <c r="AB738" s="1135"/>
      <c r="AC738" s="855" t="s">
        <v>281</v>
      </c>
      <c r="AD738" s="855" t="s">
        <v>280</v>
      </c>
      <c r="AE738" s="855" t="s">
        <v>280</v>
      </c>
      <c r="AF738" s="855" t="s">
        <v>280</v>
      </c>
      <c r="AG738" s="1141"/>
      <c r="AH738" s="1119" t="s">
        <v>280</v>
      </c>
      <c r="AI738" s="1119" t="s">
        <v>280</v>
      </c>
    </row>
    <row r="739" s="931" customFormat="1" ht="26.4" hidden="1" outlineLevel="1" spans="1:35">
      <c r="A739" s="1134"/>
      <c r="B739" s="1134"/>
      <c r="C739" s="1134"/>
      <c r="D739" s="1134"/>
      <c r="E739" s="1134"/>
      <c r="F739" s="1134"/>
      <c r="G739" s="1134" t="s">
        <v>1918</v>
      </c>
      <c r="H739" s="1159" t="s">
        <v>1919</v>
      </c>
      <c r="I739" s="855" t="s">
        <v>284</v>
      </c>
      <c r="J739" s="1031"/>
      <c r="K739" s="1031">
        <v>39</v>
      </c>
      <c r="L739" s="1031" t="s">
        <v>279</v>
      </c>
      <c r="M739" s="1083">
        <v>1</v>
      </c>
      <c r="N739" s="1031" t="s">
        <v>285</v>
      </c>
      <c r="O739" s="1083">
        <v>1</v>
      </c>
      <c r="P739" s="1083">
        <v>0</v>
      </c>
      <c r="Q739" s="1083">
        <v>0</v>
      </c>
      <c r="R739" s="1083">
        <v>1</v>
      </c>
      <c r="S739" s="1083"/>
      <c r="T739" s="1083"/>
      <c r="U739" s="1083" t="s">
        <v>286</v>
      </c>
      <c r="V739" s="1083" t="s">
        <v>286</v>
      </c>
      <c r="W739" s="1083"/>
      <c r="X739" s="1083"/>
      <c r="Y739" s="1169" t="s">
        <v>1911</v>
      </c>
      <c r="Z739" s="1134"/>
      <c r="AA739" s="1134"/>
      <c r="AB739" s="1135"/>
      <c r="AC739" s="855" t="s">
        <v>281</v>
      </c>
      <c r="AD739" s="855" t="s">
        <v>280</v>
      </c>
      <c r="AE739" s="855" t="s">
        <v>280</v>
      </c>
      <c r="AF739" s="855" t="s">
        <v>280</v>
      </c>
      <c r="AG739" s="1141"/>
      <c r="AH739" s="1119" t="s">
        <v>280</v>
      </c>
      <c r="AI739" s="1119" t="s">
        <v>280</v>
      </c>
    </row>
    <row r="740" s="915" customFormat="1" collapsed="1" spans="1:35">
      <c r="A740" s="1077" t="s">
        <v>1920</v>
      </c>
      <c r="B740" s="1078" t="s">
        <v>277</v>
      </c>
      <c r="C740" s="1078" t="s">
        <v>1921</v>
      </c>
      <c r="D740" s="1078" t="s">
        <v>279</v>
      </c>
      <c r="E740" s="1061">
        <v>100</v>
      </c>
      <c r="F740" s="8">
        <v>8</v>
      </c>
      <c r="G740" s="1077"/>
      <c r="H740" s="1077"/>
      <c r="I740" s="1078"/>
      <c r="J740" s="1078"/>
      <c r="K740" s="1078"/>
      <c r="L740" s="1078"/>
      <c r="M740" s="1078"/>
      <c r="N740" s="1078"/>
      <c r="O740" s="1078"/>
      <c r="P740" s="1078"/>
      <c r="Q740" s="1078"/>
      <c r="R740" s="1078"/>
      <c r="S740" s="1078"/>
      <c r="T740" s="1078"/>
      <c r="U740" s="1061"/>
      <c r="V740" s="1078"/>
      <c r="W740" s="1078"/>
      <c r="X740" s="1078"/>
      <c r="Y740" s="1077"/>
      <c r="Z740" s="1078"/>
      <c r="AA740" s="1078"/>
      <c r="AB740" s="1078"/>
      <c r="AC740" s="1128" t="s">
        <v>281</v>
      </c>
      <c r="AD740" s="1128"/>
      <c r="AE740" s="1128"/>
      <c r="AF740" s="1128" t="s">
        <v>280</v>
      </c>
      <c r="AG740" s="1128"/>
      <c r="AH740" s="969"/>
      <c r="AI740" s="970"/>
    </row>
    <row r="741" s="915" customFormat="1" hidden="1" outlineLevel="1" spans="1:35">
      <c r="A741" s="958"/>
      <c r="B741" s="968"/>
      <c r="C741" s="968"/>
      <c r="D741" s="968"/>
      <c r="E741" s="968"/>
      <c r="F741" s="968"/>
      <c r="G741" s="1160" t="s">
        <v>1922</v>
      </c>
      <c r="H741" s="958" t="s">
        <v>283</v>
      </c>
      <c r="I741" s="968" t="s">
        <v>284</v>
      </c>
      <c r="J741" s="968"/>
      <c r="K741" s="968" t="s">
        <v>411</v>
      </c>
      <c r="L741" s="968" t="s">
        <v>279</v>
      </c>
      <c r="M741" s="968" t="s">
        <v>412</v>
      </c>
      <c r="N741" s="894" t="s">
        <v>285</v>
      </c>
      <c r="O741" s="968" t="s">
        <v>413</v>
      </c>
      <c r="P741" s="968" t="s">
        <v>414</v>
      </c>
      <c r="Q741" s="968" t="s">
        <v>414</v>
      </c>
      <c r="R741" s="968" t="s">
        <v>415</v>
      </c>
      <c r="S741" s="968"/>
      <c r="T741" s="968"/>
      <c r="U741" s="985" t="s">
        <v>286</v>
      </c>
      <c r="V741" s="968"/>
      <c r="W741" s="968"/>
      <c r="X741" s="968"/>
      <c r="Y741" s="958"/>
      <c r="Z741" s="968"/>
      <c r="AA741" s="968"/>
      <c r="AB741" s="968"/>
      <c r="AC741" s="879" t="s">
        <v>281</v>
      </c>
      <c r="AD741" s="879"/>
      <c r="AE741" s="879"/>
      <c r="AF741" s="879" t="s">
        <v>280</v>
      </c>
      <c r="AG741" s="879"/>
      <c r="AH741" s="969"/>
      <c r="AI741" s="970"/>
    </row>
    <row r="742" s="914" customFormat="1" hidden="1" outlineLevel="1" spans="1:35">
      <c r="A742" s="942"/>
      <c r="B742" s="879"/>
      <c r="C742" s="879"/>
      <c r="D742" s="879"/>
      <c r="E742" s="879"/>
      <c r="F742" s="879"/>
      <c r="G742" s="1160" t="s">
        <v>1923</v>
      </c>
      <c r="H742" s="942" t="s">
        <v>1924</v>
      </c>
      <c r="I742" s="879" t="s">
        <v>284</v>
      </c>
      <c r="J742" s="879"/>
      <c r="K742" s="879" t="s">
        <v>418</v>
      </c>
      <c r="L742" s="879" t="s">
        <v>279</v>
      </c>
      <c r="M742" s="879" t="s">
        <v>419</v>
      </c>
      <c r="N742" s="543" t="s">
        <v>285</v>
      </c>
      <c r="O742" s="879" t="s">
        <v>413</v>
      </c>
      <c r="P742" s="879" t="s">
        <v>414</v>
      </c>
      <c r="Q742" s="879" t="s">
        <v>414</v>
      </c>
      <c r="R742" s="879" t="s">
        <v>564</v>
      </c>
      <c r="S742" s="879"/>
      <c r="T742" s="879"/>
      <c r="U742" s="985" t="s">
        <v>286</v>
      </c>
      <c r="V742" s="879" t="s">
        <v>289</v>
      </c>
      <c r="W742" s="879"/>
      <c r="X742" s="879"/>
      <c r="Y742" s="1029" t="s">
        <v>290</v>
      </c>
      <c r="Z742" s="879"/>
      <c r="AA742" s="879"/>
      <c r="AB742" s="879"/>
      <c r="AC742" s="879" t="s">
        <v>281</v>
      </c>
      <c r="AD742" s="879"/>
      <c r="AE742" s="879"/>
      <c r="AF742" s="879" t="s">
        <v>280</v>
      </c>
      <c r="AG742" s="879"/>
      <c r="AH742" s="956"/>
      <c r="AI742" s="957"/>
    </row>
    <row r="743" s="915" customFormat="1" ht="52.8" hidden="1" outlineLevel="1" spans="1:35">
      <c r="A743" s="958"/>
      <c r="B743" s="968"/>
      <c r="C743" s="968"/>
      <c r="D743" s="968"/>
      <c r="E743" s="968"/>
      <c r="F743" s="968"/>
      <c r="G743" s="958" t="s">
        <v>1925</v>
      </c>
      <c r="H743" s="958" t="s">
        <v>1926</v>
      </c>
      <c r="I743" s="968" t="s">
        <v>284</v>
      </c>
      <c r="J743" s="968"/>
      <c r="K743" s="968" t="s">
        <v>420</v>
      </c>
      <c r="L743" s="968" t="s">
        <v>279</v>
      </c>
      <c r="M743" s="968" t="s">
        <v>798</v>
      </c>
      <c r="N743" s="894" t="s">
        <v>285</v>
      </c>
      <c r="O743" s="968" t="s">
        <v>413</v>
      </c>
      <c r="P743" s="968" t="s">
        <v>414</v>
      </c>
      <c r="Q743" s="968" t="s">
        <v>414</v>
      </c>
      <c r="R743" s="968" t="s">
        <v>799</v>
      </c>
      <c r="S743" s="968"/>
      <c r="T743" s="968"/>
      <c r="U743" s="985" t="s">
        <v>286</v>
      </c>
      <c r="V743" s="968" t="s">
        <v>296</v>
      </c>
      <c r="W743" s="968"/>
      <c r="X743" s="968"/>
      <c r="Y743" s="958" t="s">
        <v>1927</v>
      </c>
      <c r="Z743" s="968"/>
      <c r="AA743" s="968"/>
      <c r="AB743" s="968"/>
      <c r="AC743" s="879" t="s">
        <v>281</v>
      </c>
      <c r="AD743" s="879"/>
      <c r="AE743" s="879"/>
      <c r="AF743" s="879" t="s">
        <v>280</v>
      </c>
      <c r="AG743" s="879"/>
      <c r="AH743" s="969"/>
      <c r="AI743" s="970"/>
    </row>
    <row r="744" s="915" customFormat="1" ht="52.8" hidden="1" outlineLevel="1" spans="1:35">
      <c r="A744" s="958"/>
      <c r="B744" s="968"/>
      <c r="C744" s="968"/>
      <c r="D744" s="968"/>
      <c r="E744" s="968"/>
      <c r="F744" s="968"/>
      <c r="G744" s="958" t="s">
        <v>1928</v>
      </c>
      <c r="H744" s="958" t="s">
        <v>1929</v>
      </c>
      <c r="I744" s="968" t="s">
        <v>284</v>
      </c>
      <c r="J744" s="968"/>
      <c r="K744" s="968" t="s">
        <v>578</v>
      </c>
      <c r="L744" s="968" t="s">
        <v>279</v>
      </c>
      <c r="M744" s="968" t="s">
        <v>798</v>
      </c>
      <c r="N744" s="894" t="s">
        <v>285</v>
      </c>
      <c r="O744" s="968" t="s">
        <v>413</v>
      </c>
      <c r="P744" s="968" t="s">
        <v>414</v>
      </c>
      <c r="Q744" s="968" t="s">
        <v>414</v>
      </c>
      <c r="R744" s="968" t="s">
        <v>799</v>
      </c>
      <c r="S744" s="968"/>
      <c r="T744" s="968"/>
      <c r="U744" s="985" t="s">
        <v>286</v>
      </c>
      <c r="V744" s="968" t="s">
        <v>296</v>
      </c>
      <c r="W744" s="968"/>
      <c r="X744" s="968"/>
      <c r="Y744" s="958" t="s">
        <v>1927</v>
      </c>
      <c r="Z744" s="968"/>
      <c r="AA744" s="968"/>
      <c r="AB744" s="968"/>
      <c r="AC744" s="879" t="s">
        <v>281</v>
      </c>
      <c r="AD744" s="879"/>
      <c r="AE744" s="879"/>
      <c r="AF744" s="879" t="s">
        <v>280</v>
      </c>
      <c r="AG744" s="879"/>
      <c r="AH744" s="969"/>
      <c r="AI744" s="970"/>
    </row>
    <row r="745" s="778" customFormat="1" collapsed="1" spans="1:36">
      <c r="A745" s="785" t="s">
        <v>1930</v>
      </c>
      <c r="B745" s="536" t="s">
        <v>1931</v>
      </c>
      <c r="C745" s="890" t="s">
        <v>1932</v>
      </c>
      <c r="D745" s="536" t="s">
        <v>1933</v>
      </c>
      <c r="E745" s="890">
        <v>640</v>
      </c>
      <c r="F745" s="536">
        <v>8</v>
      </c>
      <c r="G745" s="733"/>
      <c r="H745" s="733"/>
      <c r="I745" s="544"/>
      <c r="J745" s="892"/>
      <c r="K745" s="892"/>
      <c r="L745" s="892"/>
      <c r="M745" s="892"/>
      <c r="N745" s="892"/>
      <c r="O745" s="542"/>
      <c r="P745" s="542"/>
      <c r="Q745" s="542"/>
      <c r="R745" s="542"/>
      <c r="S745" s="542"/>
      <c r="T745" s="542"/>
      <c r="U745" s="233"/>
      <c r="V745" s="542"/>
      <c r="W745" s="895"/>
      <c r="X745" s="542"/>
      <c r="Y745" s="733"/>
      <c r="Z745" s="542"/>
      <c r="AA745" s="542"/>
      <c r="AB745" s="542"/>
      <c r="AC745" s="791" t="s">
        <v>280</v>
      </c>
      <c r="AD745" s="791" t="s">
        <v>281</v>
      </c>
      <c r="AE745" s="791" t="s">
        <v>280</v>
      </c>
      <c r="AF745" s="791" t="s">
        <v>280</v>
      </c>
      <c r="AG745" s="791" t="s">
        <v>280</v>
      </c>
      <c r="AH745" s="953" t="s">
        <v>280</v>
      </c>
      <c r="AI745" s="791" t="s">
        <v>280</v>
      </c>
      <c r="AJ745" s="779"/>
    </row>
    <row r="746" s="778" customFormat="1" hidden="1" outlineLevel="1" spans="1:36">
      <c r="A746" s="543"/>
      <c r="B746" s="543"/>
      <c r="C746" s="543"/>
      <c r="D746" s="543"/>
      <c r="E746" s="543"/>
      <c r="F746" s="19"/>
      <c r="G746" s="699" t="s">
        <v>1934</v>
      </c>
      <c r="H746" s="699" t="s">
        <v>1935</v>
      </c>
      <c r="I746" s="190" t="s">
        <v>284</v>
      </c>
      <c r="J746" s="222"/>
      <c r="K746" s="698">
        <v>7</v>
      </c>
      <c r="L746" s="893" t="s">
        <v>279</v>
      </c>
      <c r="M746" s="698">
        <v>8</v>
      </c>
      <c r="N746" s="543" t="s">
        <v>285</v>
      </c>
      <c r="O746" s="698">
        <v>1</v>
      </c>
      <c r="P746" s="698">
        <v>0</v>
      </c>
      <c r="Q746" s="698">
        <v>0</v>
      </c>
      <c r="R746" s="543">
        <v>255</v>
      </c>
      <c r="S746" s="698"/>
      <c r="T746" s="698"/>
      <c r="U746" s="949"/>
      <c r="V746" s="698"/>
      <c r="W746" s="698"/>
      <c r="X746" s="698"/>
      <c r="Y746" s="699"/>
      <c r="Z746" s="1019"/>
      <c r="AA746" s="1019"/>
      <c r="AB746" s="1019"/>
      <c r="AC746" s="791" t="s">
        <v>280</v>
      </c>
      <c r="AD746" s="791" t="s">
        <v>281</v>
      </c>
      <c r="AE746" s="791" t="s">
        <v>280</v>
      </c>
      <c r="AF746" s="791" t="s">
        <v>280</v>
      </c>
      <c r="AG746" s="791" t="s">
        <v>280</v>
      </c>
      <c r="AH746" s="953" t="s">
        <v>280</v>
      </c>
      <c r="AI746" s="791" t="s">
        <v>280</v>
      </c>
      <c r="AJ746" s="779"/>
    </row>
    <row r="747" s="779" customFormat="1" hidden="1" outlineLevel="1" spans="1:35">
      <c r="A747" s="543"/>
      <c r="B747" s="543"/>
      <c r="C747" s="543"/>
      <c r="D747" s="543"/>
      <c r="E747" s="543"/>
      <c r="F747" s="888"/>
      <c r="G747" s="699" t="s">
        <v>1936</v>
      </c>
      <c r="H747" s="699" t="s">
        <v>1937</v>
      </c>
      <c r="I747" s="190" t="s">
        <v>284</v>
      </c>
      <c r="J747" s="218"/>
      <c r="K747" s="698">
        <v>15</v>
      </c>
      <c r="L747" s="893" t="s">
        <v>279</v>
      </c>
      <c r="M747" s="698">
        <v>8</v>
      </c>
      <c r="N747" s="894" t="s">
        <v>285</v>
      </c>
      <c r="O747" s="698">
        <v>1</v>
      </c>
      <c r="P747" s="698">
        <v>0</v>
      </c>
      <c r="Q747" s="698">
        <v>0</v>
      </c>
      <c r="R747" s="894">
        <v>255</v>
      </c>
      <c r="S747" s="698"/>
      <c r="T747" s="698"/>
      <c r="U747" s="947"/>
      <c r="V747" s="698"/>
      <c r="W747" s="698"/>
      <c r="X747" s="698"/>
      <c r="Y747" s="699"/>
      <c r="Z747" s="1019"/>
      <c r="AA747" s="1019"/>
      <c r="AB747" s="1019"/>
      <c r="AC747" s="791" t="s">
        <v>280</v>
      </c>
      <c r="AD747" s="791" t="s">
        <v>281</v>
      </c>
      <c r="AE747" s="791" t="s">
        <v>280</v>
      </c>
      <c r="AF747" s="791" t="s">
        <v>280</v>
      </c>
      <c r="AG747" s="791" t="s">
        <v>280</v>
      </c>
      <c r="AH747" s="953" t="s">
        <v>280</v>
      </c>
      <c r="AI747" s="791" t="s">
        <v>280</v>
      </c>
    </row>
    <row r="748" s="779" customFormat="1" hidden="1" outlineLevel="1" spans="1:35">
      <c r="A748" s="543"/>
      <c r="B748" s="543"/>
      <c r="C748" s="543"/>
      <c r="D748" s="543"/>
      <c r="E748" s="543"/>
      <c r="F748" s="888"/>
      <c r="G748" s="699" t="s">
        <v>1938</v>
      </c>
      <c r="H748" s="699" t="s">
        <v>1939</v>
      </c>
      <c r="I748" s="190" t="s">
        <v>284</v>
      </c>
      <c r="J748" s="218"/>
      <c r="K748" s="698">
        <v>23</v>
      </c>
      <c r="L748" s="893" t="s">
        <v>279</v>
      </c>
      <c r="M748" s="698">
        <v>8</v>
      </c>
      <c r="N748" s="894" t="s">
        <v>285</v>
      </c>
      <c r="O748" s="698">
        <v>1</v>
      </c>
      <c r="P748" s="698">
        <v>0</v>
      </c>
      <c r="Q748" s="698">
        <v>0</v>
      </c>
      <c r="R748" s="894">
        <v>255</v>
      </c>
      <c r="S748" s="698"/>
      <c r="T748" s="698"/>
      <c r="U748" s="947"/>
      <c r="V748" s="698"/>
      <c r="W748" s="698"/>
      <c r="X748" s="698"/>
      <c r="Y748" s="699"/>
      <c r="Z748" s="1019"/>
      <c r="AA748" s="1019"/>
      <c r="AB748" s="1019"/>
      <c r="AC748" s="791" t="s">
        <v>280</v>
      </c>
      <c r="AD748" s="791" t="s">
        <v>281</v>
      </c>
      <c r="AE748" s="791" t="s">
        <v>280</v>
      </c>
      <c r="AF748" s="791" t="s">
        <v>280</v>
      </c>
      <c r="AG748" s="791" t="s">
        <v>280</v>
      </c>
      <c r="AH748" s="953" t="s">
        <v>280</v>
      </c>
      <c r="AI748" s="791" t="s">
        <v>280</v>
      </c>
    </row>
    <row r="749" s="779" customFormat="1" hidden="1" outlineLevel="1" spans="1:35">
      <c r="A749" s="543"/>
      <c r="B749" s="543"/>
      <c r="C749" s="543"/>
      <c r="D749" s="543"/>
      <c r="E749" s="543"/>
      <c r="F749" s="888"/>
      <c r="G749" s="699" t="s">
        <v>1940</v>
      </c>
      <c r="H749" s="699" t="s">
        <v>1941</v>
      </c>
      <c r="I749" s="190" t="s">
        <v>284</v>
      </c>
      <c r="J749" s="218"/>
      <c r="K749" s="698">
        <v>31</v>
      </c>
      <c r="L749" s="893" t="s">
        <v>279</v>
      </c>
      <c r="M749" s="698">
        <v>8</v>
      </c>
      <c r="N749" s="894" t="s">
        <v>285</v>
      </c>
      <c r="O749" s="698">
        <v>1</v>
      </c>
      <c r="P749" s="698">
        <v>0</v>
      </c>
      <c r="Q749" s="698">
        <v>0</v>
      </c>
      <c r="R749" s="894">
        <v>255</v>
      </c>
      <c r="S749" s="698"/>
      <c r="T749" s="698"/>
      <c r="U749" s="947"/>
      <c r="V749" s="698"/>
      <c r="W749" s="698"/>
      <c r="X749" s="698"/>
      <c r="Y749" s="699"/>
      <c r="Z749" s="1019"/>
      <c r="AA749" s="1019"/>
      <c r="AB749" s="1019"/>
      <c r="AC749" s="791" t="s">
        <v>280</v>
      </c>
      <c r="AD749" s="791" t="s">
        <v>281</v>
      </c>
      <c r="AE749" s="791" t="s">
        <v>280</v>
      </c>
      <c r="AF749" s="791" t="s">
        <v>280</v>
      </c>
      <c r="AG749" s="791" t="s">
        <v>280</v>
      </c>
      <c r="AH749" s="953" t="s">
        <v>280</v>
      </c>
      <c r="AI749" s="791" t="s">
        <v>280</v>
      </c>
    </row>
    <row r="750" s="779" customFormat="1" hidden="1" outlineLevel="1" spans="1:35">
      <c r="A750" s="543"/>
      <c r="B750" s="543"/>
      <c r="C750" s="543"/>
      <c r="D750" s="543"/>
      <c r="E750" s="543"/>
      <c r="F750" s="888"/>
      <c r="G750" s="699" t="s">
        <v>1942</v>
      </c>
      <c r="H750" s="699" t="s">
        <v>1943</v>
      </c>
      <c r="I750" s="190" t="s">
        <v>284</v>
      </c>
      <c r="J750" s="218"/>
      <c r="K750" s="698">
        <v>39</v>
      </c>
      <c r="L750" s="893" t="s">
        <v>279</v>
      </c>
      <c r="M750" s="698">
        <v>8</v>
      </c>
      <c r="N750" s="894" t="s">
        <v>285</v>
      </c>
      <c r="O750" s="698">
        <v>1</v>
      </c>
      <c r="P750" s="698">
        <v>0</v>
      </c>
      <c r="Q750" s="698">
        <v>0</v>
      </c>
      <c r="R750" s="894">
        <v>255</v>
      </c>
      <c r="S750" s="698"/>
      <c r="T750" s="698"/>
      <c r="U750" s="947"/>
      <c r="V750" s="698"/>
      <c r="W750" s="698"/>
      <c r="X750" s="698"/>
      <c r="Y750" s="699"/>
      <c r="Z750" s="1019"/>
      <c r="AA750" s="1019"/>
      <c r="AB750" s="1019"/>
      <c r="AC750" s="791" t="s">
        <v>280</v>
      </c>
      <c r="AD750" s="791" t="s">
        <v>281</v>
      </c>
      <c r="AE750" s="791" t="s">
        <v>280</v>
      </c>
      <c r="AF750" s="791" t="s">
        <v>280</v>
      </c>
      <c r="AG750" s="791" t="s">
        <v>280</v>
      </c>
      <c r="AH750" s="953" t="s">
        <v>280</v>
      </c>
      <c r="AI750" s="791" t="s">
        <v>280</v>
      </c>
    </row>
    <row r="751" s="779" customFormat="1" hidden="1" outlineLevel="1" spans="1:35">
      <c r="A751" s="543"/>
      <c r="B751" s="543"/>
      <c r="C751" s="543"/>
      <c r="D751" s="543"/>
      <c r="E751" s="543"/>
      <c r="F751" s="888"/>
      <c r="G751" s="699" t="s">
        <v>1944</v>
      </c>
      <c r="H751" s="699" t="s">
        <v>1945</v>
      </c>
      <c r="I751" s="190" t="s">
        <v>284</v>
      </c>
      <c r="J751" s="218"/>
      <c r="K751" s="698">
        <v>47</v>
      </c>
      <c r="L751" s="893" t="s">
        <v>279</v>
      </c>
      <c r="M751" s="698">
        <v>8</v>
      </c>
      <c r="N751" s="894" t="s">
        <v>285</v>
      </c>
      <c r="O751" s="698">
        <v>1</v>
      </c>
      <c r="P751" s="698">
        <v>0</v>
      </c>
      <c r="Q751" s="698">
        <v>0</v>
      </c>
      <c r="R751" s="894">
        <v>255</v>
      </c>
      <c r="S751" s="698"/>
      <c r="T751" s="698"/>
      <c r="U751" s="947"/>
      <c r="V751" s="698"/>
      <c r="W751" s="698"/>
      <c r="X751" s="698"/>
      <c r="Y751" s="699"/>
      <c r="Z751" s="1019"/>
      <c r="AA751" s="1019"/>
      <c r="AB751" s="1019"/>
      <c r="AC751" s="791" t="s">
        <v>280</v>
      </c>
      <c r="AD751" s="791" t="s">
        <v>281</v>
      </c>
      <c r="AE751" s="791" t="s">
        <v>280</v>
      </c>
      <c r="AF751" s="791" t="s">
        <v>280</v>
      </c>
      <c r="AG751" s="791" t="s">
        <v>280</v>
      </c>
      <c r="AH751" s="953" t="s">
        <v>280</v>
      </c>
      <c r="AI751" s="791" t="s">
        <v>280</v>
      </c>
    </row>
    <row r="752" s="779" customFormat="1" hidden="1" outlineLevel="1" spans="1:35">
      <c r="A752" s="543"/>
      <c r="B752" s="543"/>
      <c r="C752" s="543"/>
      <c r="D752" s="543"/>
      <c r="E752" s="543"/>
      <c r="F752" s="888"/>
      <c r="G752" s="699" t="s">
        <v>1946</v>
      </c>
      <c r="H752" s="699" t="s">
        <v>1947</v>
      </c>
      <c r="I752" s="190" t="s">
        <v>284</v>
      </c>
      <c r="J752" s="218"/>
      <c r="K752" s="698">
        <v>55</v>
      </c>
      <c r="L752" s="893" t="s">
        <v>279</v>
      </c>
      <c r="M752" s="698">
        <v>8</v>
      </c>
      <c r="N752" s="894" t="s">
        <v>285</v>
      </c>
      <c r="O752" s="698">
        <v>1</v>
      </c>
      <c r="P752" s="698">
        <v>0</v>
      </c>
      <c r="Q752" s="698">
        <v>0</v>
      </c>
      <c r="R752" s="894">
        <v>255</v>
      </c>
      <c r="S752" s="698"/>
      <c r="T752" s="698"/>
      <c r="U752" s="947"/>
      <c r="V752" s="698"/>
      <c r="W752" s="698"/>
      <c r="X752" s="698"/>
      <c r="Y752" s="699"/>
      <c r="Z752" s="1019"/>
      <c r="AA752" s="1019"/>
      <c r="AB752" s="1019"/>
      <c r="AC752" s="791" t="s">
        <v>280</v>
      </c>
      <c r="AD752" s="791" t="s">
        <v>281</v>
      </c>
      <c r="AE752" s="791" t="s">
        <v>280</v>
      </c>
      <c r="AF752" s="791" t="s">
        <v>280</v>
      </c>
      <c r="AG752" s="791" t="s">
        <v>280</v>
      </c>
      <c r="AH752" s="953" t="s">
        <v>280</v>
      </c>
      <c r="AI752" s="791" t="s">
        <v>280</v>
      </c>
    </row>
    <row r="753" s="779" customFormat="1" hidden="1" outlineLevel="1" spans="1:35">
      <c r="A753" s="543"/>
      <c r="B753" s="543"/>
      <c r="C753" s="543"/>
      <c r="D753" s="543"/>
      <c r="E753" s="543"/>
      <c r="F753" s="888"/>
      <c r="G753" s="699" t="s">
        <v>1948</v>
      </c>
      <c r="H753" s="699" t="s">
        <v>1949</v>
      </c>
      <c r="I753" s="190" t="s">
        <v>284</v>
      </c>
      <c r="J753" s="218"/>
      <c r="K753" s="698">
        <v>63</v>
      </c>
      <c r="L753" s="893" t="s">
        <v>279</v>
      </c>
      <c r="M753" s="698">
        <v>8</v>
      </c>
      <c r="N753" s="894" t="s">
        <v>285</v>
      </c>
      <c r="O753" s="698">
        <v>1</v>
      </c>
      <c r="P753" s="698">
        <v>0</v>
      </c>
      <c r="Q753" s="698">
        <v>0</v>
      </c>
      <c r="R753" s="894">
        <v>255</v>
      </c>
      <c r="S753" s="698"/>
      <c r="T753" s="698"/>
      <c r="U753" s="947"/>
      <c r="V753" s="698"/>
      <c r="W753" s="698"/>
      <c r="X753" s="698"/>
      <c r="Y753" s="699"/>
      <c r="Z753" s="1019"/>
      <c r="AA753" s="1019"/>
      <c r="AB753" s="1019"/>
      <c r="AC753" s="791" t="s">
        <v>280</v>
      </c>
      <c r="AD753" s="791" t="s">
        <v>281</v>
      </c>
      <c r="AE753" s="791" t="s">
        <v>280</v>
      </c>
      <c r="AF753" s="791" t="s">
        <v>280</v>
      </c>
      <c r="AG753" s="791" t="s">
        <v>280</v>
      </c>
      <c r="AH753" s="953" t="s">
        <v>280</v>
      </c>
      <c r="AI753" s="791" t="s">
        <v>280</v>
      </c>
    </row>
    <row r="754" s="778" customFormat="1" collapsed="1" spans="1:36">
      <c r="A754" s="785" t="s">
        <v>1950</v>
      </c>
      <c r="B754" s="536" t="s">
        <v>1931</v>
      </c>
      <c r="C754" s="890" t="s">
        <v>1951</v>
      </c>
      <c r="D754" s="536" t="s">
        <v>1933</v>
      </c>
      <c r="E754" s="890">
        <v>640</v>
      </c>
      <c r="F754" s="536">
        <v>8</v>
      </c>
      <c r="G754" s="733"/>
      <c r="H754" s="733"/>
      <c r="I754" s="544"/>
      <c r="J754" s="892"/>
      <c r="K754" s="892"/>
      <c r="L754" s="892"/>
      <c r="M754" s="892"/>
      <c r="N754" s="892"/>
      <c r="O754" s="542"/>
      <c r="P754" s="542"/>
      <c r="Q754" s="542"/>
      <c r="R754" s="542"/>
      <c r="S754" s="542"/>
      <c r="T754" s="542"/>
      <c r="U754" s="233"/>
      <c r="V754" s="542"/>
      <c r="W754" s="895"/>
      <c r="X754" s="542"/>
      <c r="Y754" s="733"/>
      <c r="Z754" s="542"/>
      <c r="AA754" s="542"/>
      <c r="AB754" s="542"/>
      <c r="AC754" s="791" t="s">
        <v>280</v>
      </c>
      <c r="AD754" s="791" t="s">
        <v>280</v>
      </c>
      <c r="AE754" s="791" t="s">
        <v>280</v>
      </c>
      <c r="AF754" s="791" t="s">
        <v>280</v>
      </c>
      <c r="AG754" s="791" t="s">
        <v>281</v>
      </c>
      <c r="AH754" s="953" t="s">
        <v>280</v>
      </c>
      <c r="AI754" s="791" t="s">
        <v>280</v>
      </c>
      <c r="AJ754" s="779"/>
    </row>
    <row r="755" s="778" customFormat="1" hidden="1" outlineLevel="1" spans="1:36">
      <c r="A755" s="543"/>
      <c r="B755" s="543"/>
      <c r="C755" s="543"/>
      <c r="D755" s="543"/>
      <c r="E755" s="543"/>
      <c r="F755" s="888"/>
      <c r="G755" s="699" t="s">
        <v>1952</v>
      </c>
      <c r="H755" s="699" t="s">
        <v>1935</v>
      </c>
      <c r="I755" s="190" t="s">
        <v>284</v>
      </c>
      <c r="J755" s="218"/>
      <c r="K755" s="698">
        <v>7</v>
      </c>
      <c r="L755" s="893" t="s">
        <v>279</v>
      </c>
      <c r="M755" s="698">
        <v>8</v>
      </c>
      <c r="N755" s="894" t="s">
        <v>285</v>
      </c>
      <c r="O755" s="698">
        <v>1</v>
      </c>
      <c r="P755" s="698">
        <v>0</v>
      </c>
      <c r="Q755" s="698">
        <v>0</v>
      </c>
      <c r="R755" s="894">
        <v>255</v>
      </c>
      <c r="S755" s="698"/>
      <c r="T755" s="698"/>
      <c r="U755" s="698"/>
      <c r="V755" s="698"/>
      <c r="W755" s="698"/>
      <c r="X755" s="698"/>
      <c r="Y755" s="699"/>
      <c r="Z755" s="1019"/>
      <c r="AA755" s="1019"/>
      <c r="AB755" s="1019"/>
      <c r="AC755" s="791" t="s">
        <v>280</v>
      </c>
      <c r="AD755" s="791" t="s">
        <v>280</v>
      </c>
      <c r="AE755" s="791" t="s">
        <v>280</v>
      </c>
      <c r="AF755" s="791" t="s">
        <v>280</v>
      </c>
      <c r="AG755" s="791" t="s">
        <v>281</v>
      </c>
      <c r="AH755" s="953" t="s">
        <v>280</v>
      </c>
      <c r="AI755" s="791" t="s">
        <v>280</v>
      </c>
      <c r="AJ755" s="779"/>
    </row>
    <row r="756" s="779" customFormat="1" hidden="1" outlineLevel="1" spans="1:35">
      <c r="A756" s="543"/>
      <c r="B756" s="543"/>
      <c r="C756" s="543"/>
      <c r="D756" s="543"/>
      <c r="E756" s="543"/>
      <c r="F756" s="888"/>
      <c r="G756" s="699" t="s">
        <v>1953</v>
      </c>
      <c r="H756" s="699" t="s">
        <v>1937</v>
      </c>
      <c r="I756" s="190" t="s">
        <v>284</v>
      </c>
      <c r="J756" s="218"/>
      <c r="K756" s="698">
        <v>15</v>
      </c>
      <c r="L756" s="893" t="s">
        <v>279</v>
      </c>
      <c r="M756" s="698">
        <v>8</v>
      </c>
      <c r="N756" s="894" t="s">
        <v>285</v>
      </c>
      <c r="O756" s="698">
        <v>1</v>
      </c>
      <c r="P756" s="698">
        <v>0</v>
      </c>
      <c r="Q756" s="698">
        <v>0</v>
      </c>
      <c r="R756" s="894">
        <v>255</v>
      </c>
      <c r="S756" s="698"/>
      <c r="T756" s="698"/>
      <c r="U756" s="698"/>
      <c r="V756" s="698"/>
      <c r="W756" s="698"/>
      <c r="X756" s="698"/>
      <c r="Y756" s="699"/>
      <c r="Z756" s="1019"/>
      <c r="AA756" s="1019"/>
      <c r="AB756" s="1019"/>
      <c r="AC756" s="791" t="s">
        <v>280</v>
      </c>
      <c r="AD756" s="791" t="s">
        <v>280</v>
      </c>
      <c r="AE756" s="791" t="s">
        <v>280</v>
      </c>
      <c r="AF756" s="791" t="s">
        <v>280</v>
      </c>
      <c r="AG756" s="791" t="s">
        <v>281</v>
      </c>
      <c r="AH756" s="953" t="s">
        <v>280</v>
      </c>
      <c r="AI756" s="791" t="s">
        <v>280</v>
      </c>
    </row>
    <row r="757" s="779" customFormat="1" hidden="1" outlineLevel="1" spans="1:35">
      <c r="A757" s="543"/>
      <c r="B757" s="543"/>
      <c r="C757" s="543"/>
      <c r="D757" s="543"/>
      <c r="E757" s="543"/>
      <c r="F757" s="888"/>
      <c r="G757" s="699" t="s">
        <v>1954</v>
      </c>
      <c r="H757" s="699" t="s">
        <v>1939</v>
      </c>
      <c r="I757" s="190" t="s">
        <v>284</v>
      </c>
      <c r="J757" s="218"/>
      <c r="K757" s="698">
        <v>23</v>
      </c>
      <c r="L757" s="893" t="s">
        <v>279</v>
      </c>
      <c r="M757" s="698">
        <v>8</v>
      </c>
      <c r="N757" s="894" t="s">
        <v>285</v>
      </c>
      <c r="O757" s="698">
        <v>1</v>
      </c>
      <c r="P757" s="698">
        <v>0</v>
      </c>
      <c r="Q757" s="698">
        <v>0</v>
      </c>
      <c r="R757" s="894">
        <v>255</v>
      </c>
      <c r="S757" s="698"/>
      <c r="T757" s="698"/>
      <c r="U757" s="698"/>
      <c r="V757" s="698"/>
      <c r="W757" s="698"/>
      <c r="X757" s="698"/>
      <c r="Y757" s="699"/>
      <c r="Z757" s="1019"/>
      <c r="AA757" s="1019"/>
      <c r="AB757" s="1019"/>
      <c r="AC757" s="791" t="s">
        <v>280</v>
      </c>
      <c r="AD757" s="791" t="s">
        <v>280</v>
      </c>
      <c r="AE757" s="791" t="s">
        <v>280</v>
      </c>
      <c r="AF757" s="791" t="s">
        <v>280</v>
      </c>
      <c r="AG757" s="791" t="s">
        <v>281</v>
      </c>
      <c r="AH757" s="953" t="s">
        <v>280</v>
      </c>
      <c r="AI757" s="791" t="s">
        <v>280</v>
      </c>
    </row>
    <row r="758" s="779" customFormat="1" hidden="1" outlineLevel="1" spans="1:35">
      <c r="A758" s="543"/>
      <c r="B758" s="543"/>
      <c r="C758" s="543"/>
      <c r="D758" s="543"/>
      <c r="E758" s="543"/>
      <c r="F758" s="888"/>
      <c r="G758" s="699" t="s">
        <v>1955</v>
      </c>
      <c r="H758" s="699" t="s">
        <v>1941</v>
      </c>
      <c r="I758" s="190" t="s">
        <v>284</v>
      </c>
      <c r="J758" s="218"/>
      <c r="K758" s="698">
        <v>31</v>
      </c>
      <c r="L758" s="893" t="s">
        <v>279</v>
      </c>
      <c r="M758" s="698">
        <v>8</v>
      </c>
      <c r="N758" s="894" t="s">
        <v>285</v>
      </c>
      <c r="O758" s="698">
        <v>1</v>
      </c>
      <c r="P758" s="698">
        <v>0</v>
      </c>
      <c r="Q758" s="698">
        <v>0</v>
      </c>
      <c r="R758" s="894">
        <v>255</v>
      </c>
      <c r="S758" s="698"/>
      <c r="T758" s="698"/>
      <c r="U758" s="698"/>
      <c r="V758" s="698"/>
      <c r="W758" s="698"/>
      <c r="X758" s="698"/>
      <c r="Y758" s="699"/>
      <c r="Z758" s="1019"/>
      <c r="AA758" s="1019"/>
      <c r="AB758" s="1019"/>
      <c r="AC758" s="791" t="s">
        <v>280</v>
      </c>
      <c r="AD758" s="791" t="s">
        <v>280</v>
      </c>
      <c r="AE758" s="791" t="s">
        <v>280</v>
      </c>
      <c r="AF758" s="791" t="s">
        <v>280</v>
      </c>
      <c r="AG758" s="791" t="s">
        <v>281</v>
      </c>
      <c r="AH758" s="953" t="s">
        <v>280</v>
      </c>
      <c r="AI758" s="791" t="s">
        <v>280</v>
      </c>
    </row>
    <row r="759" s="779" customFormat="1" hidden="1" outlineLevel="1" spans="1:35">
      <c r="A759" s="543"/>
      <c r="B759" s="543"/>
      <c r="C759" s="543"/>
      <c r="D759" s="543"/>
      <c r="E759" s="543"/>
      <c r="F759" s="888"/>
      <c r="G759" s="699" t="s">
        <v>1956</v>
      </c>
      <c r="H759" s="699" t="s">
        <v>1943</v>
      </c>
      <c r="I759" s="190" t="s">
        <v>284</v>
      </c>
      <c r="J759" s="218"/>
      <c r="K759" s="698">
        <v>39</v>
      </c>
      <c r="L759" s="893" t="s">
        <v>279</v>
      </c>
      <c r="M759" s="698">
        <v>8</v>
      </c>
      <c r="N759" s="894" t="s">
        <v>285</v>
      </c>
      <c r="O759" s="698">
        <v>1</v>
      </c>
      <c r="P759" s="698">
        <v>0</v>
      </c>
      <c r="Q759" s="698">
        <v>0</v>
      </c>
      <c r="R759" s="894">
        <v>255</v>
      </c>
      <c r="S759" s="698"/>
      <c r="T759" s="698"/>
      <c r="U759" s="698"/>
      <c r="V759" s="698"/>
      <c r="W759" s="698"/>
      <c r="X759" s="698"/>
      <c r="Y759" s="699"/>
      <c r="Z759" s="1019"/>
      <c r="AA759" s="1019"/>
      <c r="AB759" s="1019"/>
      <c r="AC759" s="791" t="s">
        <v>280</v>
      </c>
      <c r="AD759" s="791" t="s">
        <v>280</v>
      </c>
      <c r="AE759" s="791" t="s">
        <v>280</v>
      </c>
      <c r="AF759" s="791" t="s">
        <v>280</v>
      </c>
      <c r="AG759" s="791" t="s">
        <v>281</v>
      </c>
      <c r="AH759" s="953" t="s">
        <v>280</v>
      </c>
      <c r="AI759" s="791" t="s">
        <v>280</v>
      </c>
    </row>
    <row r="760" s="779" customFormat="1" hidden="1" outlineLevel="1" spans="1:35">
      <c r="A760" s="543"/>
      <c r="B760" s="543"/>
      <c r="C760" s="543"/>
      <c r="D760" s="543"/>
      <c r="E760" s="543"/>
      <c r="F760" s="888"/>
      <c r="G760" s="699" t="s">
        <v>1957</v>
      </c>
      <c r="H760" s="699" t="s">
        <v>1945</v>
      </c>
      <c r="I760" s="190" t="s">
        <v>284</v>
      </c>
      <c r="J760" s="218"/>
      <c r="K760" s="698">
        <v>47</v>
      </c>
      <c r="L760" s="893" t="s">
        <v>279</v>
      </c>
      <c r="M760" s="698">
        <v>8</v>
      </c>
      <c r="N760" s="894" t="s">
        <v>285</v>
      </c>
      <c r="O760" s="698">
        <v>1</v>
      </c>
      <c r="P760" s="698">
        <v>0</v>
      </c>
      <c r="Q760" s="698">
        <v>0</v>
      </c>
      <c r="R760" s="894">
        <v>255</v>
      </c>
      <c r="S760" s="698"/>
      <c r="T760" s="698"/>
      <c r="U760" s="698"/>
      <c r="V760" s="698"/>
      <c r="W760" s="698"/>
      <c r="X760" s="698"/>
      <c r="Y760" s="699"/>
      <c r="Z760" s="1019"/>
      <c r="AA760" s="1019"/>
      <c r="AB760" s="1019"/>
      <c r="AC760" s="791" t="s">
        <v>280</v>
      </c>
      <c r="AD760" s="791" t="s">
        <v>280</v>
      </c>
      <c r="AE760" s="791" t="s">
        <v>280</v>
      </c>
      <c r="AF760" s="791" t="s">
        <v>280</v>
      </c>
      <c r="AG760" s="791" t="s">
        <v>281</v>
      </c>
      <c r="AH760" s="953" t="s">
        <v>280</v>
      </c>
      <c r="AI760" s="791" t="s">
        <v>280</v>
      </c>
    </row>
    <row r="761" s="779" customFormat="1" hidden="1" outlineLevel="1" spans="1:35">
      <c r="A761" s="543"/>
      <c r="B761" s="543"/>
      <c r="C761" s="543"/>
      <c r="D761" s="543"/>
      <c r="E761" s="543"/>
      <c r="F761" s="888"/>
      <c r="G761" s="699" t="s">
        <v>1958</v>
      </c>
      <c r="H761" s="699" t="s">
        <v>1947</v>
      </c>
      <c r="I761" s="190" t="s">
        <v>284</v>
      </c>
      <c r="J761" s="218"/>
      <c r="K761" s="698">
        <v>55</v>
      </c>
      <c r="L761" s="893" t="s">
        <v>279</v>
      </c>
      <c r="M761" s="698">
        <v>8</v>
      </c>
      <c r="N761" s="894" t="s">
        <v>285</v>
      </c>
      <c r="O761" s="698">
        <v>1</v>
      </c>
      <c r="P761" s="698">
        <v>0</v>
      </c>
      <c r="Q761" s="698">
        <v>0</v>
      </c>
      <c r="R761" s="894">
        <v>255</v>
      </c>
      <c r="S761" s="698"/>
      <c r="T761" s="698"/>
      <c r="U761" s="698"/>
      <c r="V761" s="698"/>
      <c r="W761" s="698"/>
      <c r="X761" s="698"/>
      <c r="Y761" s="699"/>
      <c r="Z761" s="1019"/>
      <c r="AA761" s="1019"/>
      <c r="AB761" s="1019"/>
      <c r="AC761" s="791" t="s">
        <v>280</v>
      </c>
      <c r="AD761" s="791" t="s">
        <v>280</v>
      </c>
      <c r="AE761" s="791" t="s">
        <v>280</v>
      </c>
      <c r="AF761" s="791" t="s">
        <v>280</v>
      </c>
      <c r="AG761" s="791" t="s">
        <v>281</v>
      </c>
      <c r="AH761" s="953" t="s">
        <v>280</v>
      </c>
      <c r="AI761" s="791" t="s">
        <v>280</v>
      </c>
    </row>
    <row r="762" s="779" customFormat="1" hidden="1" outlineLevel="1" spans="1:35">
      <c r="A762" s="543"/>
      <c r="B762" s="543"/>
      <c r="C762" s="543"/>
      <c r="D762" s="543"/>
      <c r="E762" s="543"/>
      <c r="F762" s="888"/>
      <c r="G762" s="699" t="s">
        <v>1959</v>
      </c>
      <c r="H762" s="699" t="s">
        <v>1949</v>
      </c>
      <c r="I762" s="190" t="s">
        <v>284</v>
      </c>
      <c r="J762" s="218"/>
      <c r="K762" s="698">
        <v>63</v>
      </c>
      <c r="L762" s="893" t="s">
        <v>279</v>
      </c>
      <c r="M762" s="698">
        <v>8</v>
      </c>
      <c r="N762" s="894" t="s">
        <v>285</v>
      </c>
      <c r="O762" s="698">
        <v>1</v>
      </c>
      <c r="P762" s="698">
        <v>0</v>
      </c>
      <c r="Q762" s="698">
        <v>0</v>
      </c>
      <c r="R762" s="894">
        <v>255</v>
      </c>
      <c r="S762" s="698"/>
      <c r="T762" s="698"/>
      <c r="U762" s="698"/>
      <c r="V762" s="698"/>
      <c r="W762" s="698"/>
      <c r="X762" s="698"/>
      <c r="Y762" s="699"/>
      <c r="Z762" s="1019"/>
      <c r="AA762" s="1019"/>
      <c r="AB762" s="1019"/>
      <c r="AC762" s="791" t="s">
        <v>280</v>
      </c>
      <c r="AD762" s="791" t="s">
        <v>280</v>
      </c>
      <c r="AE762" s="791" t="s">
        <v>280</v>
      </c>
      <c r="AF762" s="791" t="s">
        <v>280</v>
      </c>
      <c r="AG762" s="791" t="s">
        <v>281</v>
      </c>
      <c r="AH762" s="953" t="s">
        <v>280</v>
      </c>
      <c r="AI762" s="791" t="s">
        <v>280</v>
      </c>
    </row>
    <row r="763" s="778" customFormat="1" collapsed="1" spans="1:36">
      <c r="A763" s="785" t="s">
        <v>1960</v>
      </c>
      <c r="B763" s="536" t="s">
        <v>1931</v>
      </c>
      <c r="C763" s="959" t="s">
        <v>1961</v>
      </c>
      <c r="D763" s="536" t="s">
        <v>1933</v>
      </c>
      <c r="E763" s="890">
        <v>640</v>
      </c>
      <c r="F763" s="536">
        <v>8</v>
      </c>
      <c r="G763" s="733"/>
      <c r="H763" s="733"/>
      <c r="I763" s="544"/>
      <c r="J763" s="892"/>
      <c r="K763" s="892"/>
      <c r="L763" s="892"/>
      <c r="M763" s="892"/>
      <c r="N763" s="892"/>
      <c r="O763" s="542"/>
      <c r="P763" s="542"/>
      <c r="Q763" s="542"/>
      <c r="R763" s="542"/>
      <c r="S763" s="542"/>
      <c r="T763" s="542"/>
      <c r="U763" s="233"/>
      <c r="V763" s="542"/>
      <c r="W763" s="895"/>
      <c r="X763" s="542"/>
      <c r="Y763" s="733"/>
      <c r="Z763" s="542"/>
      <c r="AA763" s="542"/>
      <c r="AB763" s="542"/>
      <c r="AC763" s="791" t="s">
        <v>280</v>
      </c>
      <c r="AD763" s="791" t="s">
        <v>280</v>
      </c>
      <c r="AE763" s="791" t="s">
        <v>281</v>
      </c>
      <c r="AF763" s="791" t="s">
        <v>280</v>
      </c>
      <c r="AG763" s="791" t="s">
        <v>280</v>
      </c>
      <c r="AH763" s="953" t="s">
        <v>280</v>
      </c>
      <c r="AI763" s="791" t="s">
        <v>280</v>
      </c>
      <c r="AJ763" s="779"/>
    </row>
    <row r="764" s="778" customFormat="1" hidden="1" outlineLevel="1" spans="1:36">
      <c r="A764" s="543"/>
      <c r="B764" s="543"/>
      <c r="C764" s="543"/>
      <c r="D764" s="543"/>
      <c r="E764" s="543"/>
      <c r="F764" s="888"/>
      <c r="G764" s="699" t="s">
        <v>1962</v>
      </c>
      <c r="H764" s="699" t="s">
        <v>1935</v>
      </c>
      <c r="I764" s="190" t="s">
        <v>284</v>
      </c>
      <c r="J764" s="218"/>
      <c r="K764" s="698">
        <v>7</v>
      </c>
      <c r="L764" s="893" t="s">
        <v>279</v>
      </c>
      <c r="M764" s="698">
        <v>8</v>
      </c>
      <c r="N764" s="894" t="s">
        <v>285</v>
      </c>
      <c r="O764" s="698">
        <v>1</v>
      </c>
      <c r="P764" s="698">
        <v>0</v>
      </c>
      <c r="Q764" s="698">
        <v>0</v>
      </c>
      <c r="R764" s="894">
        <v>255</v>
      </c>
      <c r="S764" s="698"/>
      <c r="T764" s="698"/>
      <c r="U764" s="698"/>
      <c r="V764" s="698"/>
      <c r="W764" s="698"/>
      <c r="X764" s="698"/>
      <c r="Y764" s="699"/>
      <c r="Z764" s="1019"/>
      <c r="AA764" s="1019"/>
      <c r="AB764" s="1019"/>
      <c r="AC764" s="791" t="s">
        <v>280</v>
      </c>
      <c r="AD764" s="791" t="s">
        <v>280</v>
      </c>
      <c r="AE764" s="791" t="s">
        <v>281</v>
      </c>
      <c r="AF764" s="791" t="s">
        <v>280</v>
      </c>
      <c r="AG764" s="791" t="s">
        <v>280</v>
      </c>
      <c r="AH764" s="953" t="s">
        <v>280</v>
      </c>
      <c r="AI764" s="791" t="s">
        <v>280</v>
      </c>
      <c r="AJ764" s="779"/>
    </row>
    <row r="765" s="779" customFormat="1" hidden="1" outlineLevel="1" spans="1:35">
      <c r="A765" s="543"/>
      <c r="B765" s="543"/>
      <c r="C765" s="543"/>
      <c r="D765" s="543"/>
      <c r="E765" s="543"/>
      <c r="F765" s="888"/>
      <c r="G765" s="699" t="s">
        <v>1963</v>
      </c>
      <c r="H765" s="699" t="s">
        <v>1937</v>
      </c>
      <c r="I765" s="190" t="s">
        <v>284</v>
      </c>
      <c r="J765" s="218"/>
      <c r="K765" s="698">
        <v>15</v>
      </c>
      <c r="L765" s="893" t="s">
        <v>279</v>
      </c>
      <c r="M765" s="698">
        <v>8</v>
      </c>
      <c r="N765" s="894" t="s">
        <v>285</v>
      </c>
      <c r="O765" s="698">
        <v>1</v>
      </c>
      <c r="P765" s="698">
        <v>0</v>
      </c>
      <c r="Q765" s="698">
        <v>0</v>
      </c>
      <c r="R765" s="894">
        <v>255</v>
      </c>
      <c r="S765" s="698"/>
      <c r="T765" s="698"/>
      <c r="U765" s="698"/>
      <c r="V765" s="698"/>
      <c r="W765" s="698"/>
      <c r="X765" s="698"/>
      <c r="Y765" s="699"/>
      <c r="Z765" s="1019"/>
      <c r="AA765" s="1019"/>
      <c r="AB765" s="1019"/>
      <c r="AC765" s="791" t="s">
        <v>280</v>
      </c>
      <c r="AD765" s="791" t="s">
        <v>280</v>
      </c>
      <c r="AE765" s="791" t="s">
        <v>281</v>
      </c>
      <c r="AF765" s="791" t="s">
        <v>280</v>
      </c>
      <c r="AG765" s="791" t="s">
        <v>280</v>
      </c>
      <c r="AH765" s="953" t="s">
        <v>280</v>
      </c>
      <c r="AI765" s="791" t="s">
        <v>280</v>
      </c>
    </row>
    <row r="766" s="779" customFormat="1" hidden="1" outlineLevel="1" spans="1:35">
      <c r="A766" s="543"/>
      <c r="B766" s="543"/>
      <c r="C766" s="543"/>
      <c r="D766" s="543"/>
      <c r="E766" s="543"/>
      <c r="F766" s="888"/>
      <c r="G766" s="699" t="s">
        <v>1964</v>
      </c>
      <c r="H766" s="699" t="s">
        <v>1939</v>
      </c>
      <c r="I766" s="190" t="s">
        <v>284</v>
      </c>
      <c r="J766" s="218"/>
      <c r="K766" s="698">
        <v>23</v>
      </c>
      <c r="L766" s="893" t="s">
        <v>279</v>
      </c>
      <c r="M766" s="698">
        <v>8</v>
      </c>
      <c r="N766" s="894" t="s">
        <v>285</v>
      </c>
      <c r="O766" s="698">
        <v>1</v>
      </c>
      <c r="P766" s="698">
        <v>0</v>
      </c>
      <c r="Q766" s="698">
        <v>0</v>
      </c>
      <c r="R766" s="894">
        <v>255</v>
      </c>
      <c r="S766" s="698"/>
      <c r="T766" s="698"/>
      <c r="U766" s="698"/>
      <c r="V766" s="698"/>
      <c r="W766" s="698"/>
      <c r="X766" s="698"/>
      <c r="Y766" s="699"/>
      <c r="Z766" s="1019"/>
      <c r="AA766" s="1019"/>
      <c r="AB766" s="1019"/>
      <c r="AC766" s="791" t="s">
        <v>280</v>
      </c>
      <c r="AD766" s="791" t="s">
        <v>280</v>
      </c>
      <c r="AE766" s="791" t="s">
        <v>281</v>
      </c>
      <c r="AF766" s="791" t="s">
        <v>280</v>
      </c>
      <c r="AG766" s="791" t="s">
        <v>280</v>
      </c>
      <c r="AH766" s="953" t="s">
        <v>280</v>
      </c>
      <c r="AI766" s="791" t="s">
        <v>280</v>
      </c>
    </row>
    <row r="767" s="779" customFormat="1" hidden="1" outlineLevel="1" spans="1:35">
      <c r="A767" s="543"/>
      <c r="B767" s="543"/>
      <c r="C767" s="543"/>
      <c r="D767" s="543"/>
      <c r="E767" s="543"/>
      <c r="F767" s="888"/>
      <c r="G767" s="699" t="s">
        <v>1965</v>
      </c>
      <c r="H767" s="699" t="s">
        <v>1941</v>
      </c>
      <c r="I767" s="190" t="s">
        <v>284</v>
      </c>
      <c r="J767" s="218"/>
      <c r="K767" s="698">
        <v>31</v>
      </c>
      <c r="L767" s="893" t="s">
        <v>279</v>
      </c>
      <c r="M767" s="698">
        <v>8</v>
      </c>
      <c r="N767" s="894" t="s">
        <v>285</v>
      </c>
      <c r="O767" s="698">
        <v>1</v>
      </c>
      <c r="P767" s="698">
        <v>0</v>
      </c>
      <c r="Q767" s="698">
        <v>0</v>
      </c>
      <c r="R767" s="894">
        <v>255</v>
      </c>
      <c r="S767" s="698"/>
      <c r="T767" s="698"/>
      <c r="U767" s="698"/>
      <c r="V767" s="698"/>
      <c r="W767" s="698"/>
      <c r="X767" s="698"/>
      <c r="Y767" s="699"/>
      <c r="Z767" s="1019"/>
      <c r="AA767" s="1019"/>
      <c r="AB767" s="1019"/>
      <c r="AC767" s="791" t="s">
        <v>280</v>
      </c>
      <c r="AD767" s="791" t="s">
        <v>280</v>
      </c>
      <c r="AE767" s="791" t="s">
        <v>281</v>
      </c>
      <c r="AF767" s="791" t="s">
        <v>280</v>
      </c>
      <c r="AG767" s="791" t="s">
        <v>280</v>
      </c>
      <c r="AH767" s="953" t="s">
        <v>280</v>
      </c>
      <c r="AI767" s="791" t="s">
        <v>280</v>
      </c>
    </row>
    <row r="768" s="779" customFormat="1" hidden="1" outlineLevel="1" spans="1:35">
      <c r="A768" s="543"/>
      <c r="B768" s="543"/>
      <c r="C768" s="543"/>
      <c r="D768" s="543"/>
      <c r="E768" s="543"/>
      <c r="F768" s="888"/>
      <c r="G768" s="699" t="s">
        <v>1966</v>
      </c>
      <c r="H768" s="699" t="s">
        <v>1943</v>
      </c>
      <c r="I768" s="190" t="s">
        <v>284</v>
      </c>
      <c r="J768" s="218"/>
      <c r="K768" s="698">
        <v>39</v>
      </c>
      <c r="L768" s="893" t="s">
        <v>279</v>
      </c>
      <c r="M768" s="698">
        <v>8</v>
      </c>
      <c r="N768" s="894" t="s">
        <v>285</v>
      </c>
      <c r="O768" s="698">
        <v>1</v>
      </c>
      <c r="P768" s="698">
        <v>0</v>
      </c>
      <c r="Q768" s="698">
        <v>0</v>
      </c>
      <c r="R768" s="894">
        <v>255</v>
      </c>
      <c r="S768" s="698"/>
      <c r="T768" s="698"/>
      <c r="U768" s="698"/>
      <c r="V768" s="698"/>
      <c r="W768" s="698"/>
      <c r="X768" s="698"/>
      <c r="Y768" s="699"/>
      <c r="Z768" s="1019"/>
      <c r="AA768" s="1019"/>
      <c r="AB768" s="1019"/>
      <c r="AC768" s="791" t="s">
        <v>280</v>
      </c>
      <c r="AD768" s="791" t="s">
        <v>280</v>
      </c>
      <c r="AE768" s="791" t="s">
        <v>281</v>
      </c>
      <c r="AF768" s="791" t="s">
        <v>280</v>
      </c>
      <c r="AG768" s="791" t="s">
        <v>280</v>
      </c>
      <c r="AH768" s="953" t="s">
        <v>280</v>
      </c>
      <c r="AI768" s="791" t="s">
        <v>280</v>
      </c>
    </row>
    <row r="769" s="779" customFormat="1" hidden="1" outlineLevel="1" spans="1:35">
      <c r="A769" s="543"/>
      <c r="B769" s="543"/>
      <c r="C769" s="543"/>
      <c r="D769" s="543"/>
      <c r="E769" s="543"/>
      <c r="F769" s="888"/>
      <c r="G769" s="699" t="s">
        <v>1967</v>
      </c>
      <c r="H769" s="699" t="s">
        <v>1945</v>
      </c>
      <c r="I769" s="190" t="s">
        <v>284</v>
      </c>
      <c r="J769" s="218"/>
      <c r="K769" s="698">
        <v>47</v>
      </c>
      <c r="L769" s="893" t="s">
        <v>279</v>
      </c>
      <c r="M769" s="698">
        <v>8</v>
      </c>
      <c r="N769" s="894" t="s">
        <v>285</v>
      </c>
      <c r="O769" s="698">
        <v>1</v>
      </c>
      <c r="P769" s="698">
        <v>0</v>
      </c>
      <c r="Q769" s="698">
        <v>0</v>
      </c>
      <c r="R769" s="894">
        <v>255</v>
      </c>
      <c r="S769" s="698"/>
      <c r="T769" s="698"/>
      <c r="U769" s="698"/>
      <c r="V769" s="698"/>
      <c r="W769" s="698"/>
      <c r="X769" s="698"/>
      <c r="Y769" s="699"/>
      <c r="Z769" s="1019"/>
      <c r="AA769" s="1019"/>
      <c r="AB769" s="1019"/>
      <c r="AC769" s="791" t="s">
        <v>280</v>
      </c>
      <c r="AD769" s="791" t="s">
        <v>280</v>
      </c>
      <c r="AE769" s="791" t="s">
        <v>281</v>
      </c>
      <c r="AF769" s="791" t="s">
        <v>280</v>
      </c>
      <c r="AG769" s="791" t="s">
        <v>280</v>
      </c>
      <c r="AH769" s="953" t="s">
        <v>280</v>
      </c>
      <c r="AI769" s="791" t="s">
        <v>280</v>
      </c>
    </row>
    <row r="770" s="779" customFormat="1" hidden="1" outlineLevel="1" spans="1:35">
      <c r="A770" s="543"/>
      <c r="B770" s="543"/>
      <c r="C770" s="543"/>
      <c r="D770" s="543"/>
      <c r="E770" s="543"/>
      <c r="F770" s="888"/>
      <c r="G770" s="699" t="s">
        <v>1968</v>
      </c>
      <c r="H770" s="699" t="s">
        <v>1947</v>
      </c>
      <c r="I770" s="190" t="s">
        <v>284</v>
      </c>
      <c r="J770" s="218"/>
      <c r="K770" s="698">
        <v>55</v>
      </c>
      <c r="L770" s="893" t="s">
        <v>279</v>
      </c>
      <c r="M770" s="698">
        <v>8</v>
      </c>
      <c r="N770" s="894" t="s">
        <v>285</v>
      </c>
      <c r="O770" s="698">
        <v>1</v>
      </c>
      <c r="P770" s="698">
        <v>0</v>
      </c>
      <c r="Q770" s="698">
        <v>0</v>
      </c>
      <c r="R770" s="894">
        <v>255</v>
      </c>
      <c r="S770" s="698"/>
      <c r="T770" s="698"/>
      <c r="U770" s="698"/>
      <c r="V770" s="698"/>
      <c r="W770" s="698"/>
      <c r="X770" s="698"/>
      <c r="Y770" s="699"/>
      <c r="Z770" s="1019"/>
      <c r="AA770" s="1019"/>
      <c r="AB770" s="1019"/>
      <c r="AC770" s="791" t="s">
        <v>280</v>
      </c>
      <c r="AD770" s="791" t="s">
        <v>280</v>
      </c>
      <c r="AE770" s="791" t="s">
        <v>281</v>
      </c>
      <c r="AF770" s="791" t="s">
        <v>280</v>
      </c>
      <c r="AG770" s="791" t="s">
        <v>280</v>
      </c>
      <c r="AH770" s="953" t="s">
        <v>280</v>
      </c>
      <c r="AI770" s="791" t="s">
        <v>280</v>
      </c>
    </row>
    <row r="771" s="779" customFormat="1" hidden="1" outlineLevel="1" spans="1:35">
      <c r="A771" s="543"/>
      <c r="B771" s="543"/>
      <c r="C771" s="543"/>
      <c r="D771" s="543"/>
      <c r="E771" s="543"/>
      <c r="F771" s="888"/>
      <c r="G771" s="699" t="s">
        <v>1969</v>
      </c>
      <c r="H771" s="699" t="s">
        <v>1949</v>
      </c>
      <c r="I771" s="190" t="s">
        <v>284</v>
      </c>
      <c r="J771" s="218"/>
      <c r="K771" s="698">
        <v>63</v>
      </c>
      <c r="L771" s="893" t="s">
        <v>279</v>
      </c>
      <c r="M771" s="698">
        <v>8</v>
      </c>
      <c r="N771" s="894" t="s">
        <v>285</v>
      </c>
      <c r="O771" s="698">
        <v>1</v>
      </c>
      <c r="P771" s="698">
        <v>0</v>
      </c>
      <c r="Q771" s="698">
        <v>0</v>
      </c>
      <c r="R771" s="894">
        <v>255</v>
      </c>
      <c r="S771" s="698"/>
      <c r="T771" s="698"/>
      <c r="U771" s="698"/>
      <c r="V771" s="698"/>
      <c r="W771" s="698"/>
      <c r="X771" s="698"/>
      <c r="Y771" s="699"/>
      <c r="Z771" s="1019"/>
      <c r="AA771" s="1019"/>
      <c r="AB771" s="1019"/>
      <c r="AC771" s="791" t="s">
        <v>280</v>
      </c>
      <c r="AD771" s="791" t="s">
        <v>280</v>
      </c>
      <c r="AE771" s="791" t="s">
        <v>281</v>
      </c>
      <c r="AF771" s="791" t="s">
        <v>280</v>
      </c>
      <c r="AG771" s="791" t="s">
        <v>280</v>
      </c>
      <c r="AH771" s="953" t="s">
        <v>280</v>
      </c>
      <c r="AI771" s="791" t="s">
        <v>280</v>
      </c>
    </row>
    <row r="772" s="778" customFormat="1" collapsed="1" spans="1:36">
      <c r="A772" s="785" t="s">
        <v>1970</v>
      </c>
      <c r="B772" s="536" t="s">
        <v>1931</v>
      </c>
      <c r="C772" s="890" t="s">
        <v>1971</v>
      </c>
      <c r="D772" s="536" t="s">
        <v>1933</v>
      </c>
      <c r="E772" s="890">
        <v>640</v>
      </c>
      <c r="F772" s="536">
        <v>8</v>
      </c>
      <c r="G772" s="733"/>
      <c r="H772" s="733"/>
      <c r="I772" s="544"/>
      <c r="J772" s="892"/>
      <c r="K772" s="892"/>
      <c r="L772" s="892"/>
      <c r="M772" s="892"/>
      <c r="N772" s="892"/>
      <c r="O772" s="542"/>
      <c r="P772" s="542"/>
      <c r="Q772" s="542"/>
      <c r="R772" s="542"/>
      <c r="S772" s="542"/>
      <c r="T772" s="542"/>
      <c r="U772" s="233"/>
      <c r="V772" s="542"/>
      <c r="W772" s="895"/>
      <c r="X772" s="542"/>
      <c r="Y772" s="733"/>
      <c r="Z772" s="542"/>
      <c r="AA772" s="542"/>
      <c r="AB772" s="542"/>
      <c r="AC772" s="791" t="s">
        <v>280</v>
      </c>
      <c r="AD772" s="791" t="s">
        <v>280</v>
      </c>
      <c r="AE772" s="791" t="s">
        <v>280</v>
      </c>
      <c r="AF772" s="791" t="s">
        <v>281</v>
      </c>
      <c r="AG772" s="791" t="s">
        <v>280</v>
      </c>
      <c r="AH772" s="953" t="s">
        <v>280</v>
      </c>
      <c r="AI772" s="791" t="s">
        <v>280</v>
      </c>
      <c r="AJ772" s="779"/>
    </row>
    <row r="773" s="778" customFormat="1" hidden="1" outlineLevel="1" spans="1:36">
      <c r="A773" s="543"/>
      <c r="B773" s="543"/>
      <c r="C773" s="543"/>
      <c r="D773" s="543"/>
      <c r="E773" s="543"/>
      <c r="F773" s="888"/>
      <c r="G773" s="699" t="s">
        <v>1972</v>
      </c>
      <c r="H773" s="699" t="s">
        <v>1935</v>
      </c>
      <c r="I773" s="190" t="s">
        <v>284</v>
      </c>
      <c r="J773" s="218"/>
      <c r="K773" s="698">
        <v>7</v>
      </c>
      <c r="L773" s="893" t="s">
        <v>279</v>
      </c>
      <c r="M773" s="698">
        <v>8</v>
      </c>
      <c r="N773" s="894" t="s">
        <v>285</v>
      </c>
      <c r="O773" s="698">
        <v>1</v>
      </c>
      <c r="P773" s="698">
        <v>0</v>
      </c>
      <c r="Q773" s="698">
        <v>0</v>
      </c>
      <c r="R773" s="894">
        <v>255</v>
      </c>
      <c r="S773" s="698"/>
      <c r="T773" s="698"/>
      <c r="U773" s="698"/>
      <c r="V773" s="698"/>
      <c r="W773" s="698"/>
      <c r="X773" s="698"/>
      <c r="Y773" s="699"/>
      <c r="Z773" s="1019"/>
      <c r="AA773" s="1019"/>
      <c r="AB773" s="1019"/>
      <c r="AC773" s="791" t="s">
        <v>280</v>
      </c>
      <c r="AD773" s="791" t="s">
        <v>280</v>
      </c>
      <c r="AE773" s="791" t="s">
        <v>280</v>
      </c>
      <c r="AF773" s="791" t="s">
        <v>281</v>
      </c>
      <c r="AG773" s="791" t="s">
        <v>280</v>
      </c>
      <c r="AH773" s="953" t="s">
        <v>280</v>
      </c>
      <c r="AI773" s="791" t="s">
        <v>280</v>
      </c>
      <c r="AJ773" s="779"/>
    </row>
    <row r="774" s="779" customFormat="1" hidden="1" outlineLevel="1" spans="1:35">
      <c r="A774" s="543"/>
      <c r="B774" s="543"/>
      <c r="C774" s="543"/>
      <c r="D774" s="543"/>
      <c r="E774" s="543"/>
      <c r="F774" s="888"/>
      <c r="G774" s="699" t="s">
        <v>1973</v>
      </c>
      <c r="H774" s="699" t="s">
        <v>1937</v>
      </c>
      <c r="I774" s="190" t="s">
        <v>284</v>
      </c>
      <c r="J774" s="218"/>
      <c r="K774" s="698">
        <v>15</v>
      </c>
      <c r="L774" s="893" t="s">
        <v>279</v>
      </c>
      <c r="M774" s="698">
        <v>8</v>
      </c>
      <c r="N774" s="894" t="s">
        <v>285</v>
      </c>
      <c r="O774" s="698">
        <v>1</v>
      </c>
      <c r="P774" s="698">
        <v>0</v>
      </c>
      <c r="Q774" s="698">
        <v>0</v>
      </c>
      <c r="R774" s="894">
        <v>255</v>
      </c>
      <c r="S774" s="698"/>
      <c r="T774" s="698"/>
      <c r="U774" s="698"/>
      <c r="V774" s="698"/>
      <c r="W774" s="698"/>
      <c r="X774" s="698"/>
      <c r="Y774" s="699"/>
      <c r="Z774" s="1019"/>
      <c r="AA774" s="1019"/>
      <c r="AB774" s="1019"/>
      <c r="AC774" s="791" t="s">
        <v>280</v>
      </c>
      <c r="AD774" s="791" t="s">
        <v>280</v>
      </c>
      <c r="AE774" s="791" t="s">
        <v>280</v>
      </c>
      <c r="AF774" s="791" t="s">
        <v>281</v>
      </c>
      <c r="AG774" s="791" t="s">
        <v>280</v>
      </c>
      <c r="AH774" s="953" t="s">
        <v>280</v>
      </c>
      <c r="AI774" s="791" t="s">
        <v>280</v>
      </c>
    </row>
    <row r="775" s="779" customFormat="1" hidden="1" outlineLevel="1" spans="1:35">
      <c r="A775" s="543"/>
      <c r="B775" s="543"/>
      <c r="C775" s="543"/>
      <c r="D775" s="543"/>
      <c r="E775" s="543"/>
      <c r="F775" s="888"/>
      <c r="G775" s="699" t="s">
        <v>1974</v>
      </c>
      <c r="H775" s="699" t="s">
        <v>1939</v>
      </c>
      <c r="I775" s="190" t="s">
        <v>284</v>
      </c>
      <c r="J775" s="218"/>
      <c r="K775" s="698">
        <v>23</v>
      </c>
      <c r="L775" s="893" t="s">
        <v>279</v>
      </c>
      <c r="M775" s="698">
        <v>8</v>
      </c>
      <c r="N775" s="894" t="s">
        <v>285</v>
      </c>
      <c r="O775" s="698">
        <v>1</v>
      </c>
      <c r="P775" s="698">
        <v>0</v>
      </c>
      <c r="Q775" s="698">
        <v>0</v>
      </c>
      <c r="R775" s="894">
        <v>255</v>
      </c>
      <c r="S775" s="698"/>
      <c r="T775" s="698"/>
      <c r="U775" s="698"/>
      <c r="V775" s="698"/>
      <c r="W775" s="698"/>
      <c r="X775" s="698"/>
      <c r="Y775" s="699"/>
      <c r="Z775" s="1019"/>
      <c r="AA775" s="1019"/>
      <c r="AB775" s="1019"/>
      <c r="AC775" s="791" t="s">
        <v>280</v>
      </c>
      <c r="AD775" s="791" t="s">
        <v>280</v>
      </c>
      <c r="AE775" s="791" t="s">
        <v>280</v>
      </c>
      <c r="AF775" s="791" t="s">
        <v>281</v>
      </c>
      <c r="AG775" s="791" t="s">
        <v>280</v>
      </c>
      <c r="AH775" s="953" t="s">
        <v>280</v>
      </c>
      <c r="AI775" s="791" t="s">
        <v>280</v>
      </c>
    </row>
    <row r="776" s="779" customFormat="1" hidden="1" outlineLevel="1" spans="1:35">
      <c r="A776" s="543"/>
      <c r="B776" s="543"/>
      <c r="C776" s="543"/>
      <c r="D776" s="543"/>
      <c r="E776" s="543"/>
      <c r="F776" s="888"/>
      <c r="G776" s="699" t="s">
        <v>1975</v>
      </c>
      <c r="H776" s="699" t="s">
        <v>1941</v>
      </c>
      <c r="I776" s="190" t="s">
        <v>284</v>
      </c>
      <c r="J776" s="218"/>
      <c r="K776" s="698">
        <v>31</v>
      </c>
      <c r="L776" s="893" t="s">
        <v>279</v>
      </c>
      <c r="M776" s="698">
        <v>8</v>
      </c>
      <c r="N776" s="894" t="s">
        <v>285</v>
      </c>
      <c r="O776" s="698">
        <v>1</v>
      </c>
      <c r="P776" s="698">
        <v>0</v>
      </c>
      <c r="Q776" s="698">
        <v>0</v>
      </c>
      <c r="R776" s="894">
        <v>255</v>
      </c>
      <c r="S776" s="698"/>
      <c r="T776" s="698"/>
      <c r="U776" s="698"/>
      <c r="V776" s="698"/>
      <c r="W776" s="698"/>
      <c r="X776" s="698"/>
      <c r="Y776" s="699"/>
      <c r="Z776" s="1019"/>
      <c r="AA776" s="1019"/>
      <c r="AB776" s="1019"/>
      <c r="AC776" s="791" t="s">
        <v>280</v>
      </c>
      <c r="AD776" s="791" t="s">
        <v>280</v>
      </c>
      <c r="AE776" s="791" t="s">
        <v>280</v>
      </c>
      <c r="AF776" s="791" t="s">
        <v>281</v>
      </c>
      <c r="AG776" s="791" t="s">
        <v>280</v>
      </c>
      <c r="AH776" s="953" t="s">
        <v>280</v>
      </c>
      <c r="AI776" s="791" t="s">
        <v>280</v>
      </c>
    </row>
    <row r="777" s="779" customFormat="1" hidden="1" outlineLevel="1" spans="1:35">
      <c r="A777" s="543"/>
      <c r="B777" s="543"/>
      <c r="C777" s="543"/>
      <c r="D777" s="543"/>
      <c r="E777" s="543"/>
      <c r="F777" s="888"/>
      <c r="G777" s="699" t="s">
        <v>1976</v>
      </c>
      <c r="H777" s="699" t="s">
        <v>1943</v>
      </c>
      <c r="I777" s="190" t="s">
        <v>284</v>
      </c>
      <c r="J777" s="218"/>
      <c r="K777" s="698">
        <v>39</v>
      </c>
      <c r="L777" s="893" t="s">
        <v>279</v>
      </c>
      <c r="M777" s="698">
        <v>8</v>
      </c>
      <c r="N777" s="894" t="s">
        <v>285</v>
      </c>
      <c r="O777" s="698">
        <v>1</v>
      </c>
      <c r="P777" s="698">
        <v>0</v>
      </c>
      <c r="Q777" s="698">
        <v>0</v>
      </c>
      <c r="R777" s="894">
        <v>255</v>
      </c>
      <c r="S777" s="698"/>
      <c r="T777" s="698"/>
      <c r="U777" s="698"/>
      <c r="V777" s="698"/>
      <c r="W777" s="698"/>
      <c r="X777" s="698"/>
      <c r="Y777" s="699"/>
      <c r="Z777" s="1019"/>
      <c r="AA777" s="1019"/>
      <c r="AB777" s="1019"/>
      <c r="AC777" s="791" t="s">
        <v>280</v>
      </c>
      <c r="AD777" s="791" t="s">
        <v>280</v>
      </c>
      <c r="AE777" s="791" t="s">
        <v>280</v>
      </c>
      <c r="AF777" s="791" t="s">
        <v>281</v>
      </c>
      <c r="AG777" s="791" t="s">
        <v>280</v>
      </c>
      <c r="AH777" s="953" t="s">
        <v>280</v>
      </c>
      <c r="AI777" s="791" t="s">
        <v>280</v>
      </c>
    </row>
    <row r="778" s="779" customFormat="1" hidden="1" outlineLevel="1" spans="1:35">
      <c r="A778" s="543"/>
      <c r="B778" s="543"/>
      <c r="C778" s="543"/>
      <c r="D778" s="543"/>
      <c r="E778" s="543"/>
      <c r="F778" s="888"/>
      <c r="G778" s="699" t="s">
        <v>1977</v>
      </c>
      <c r="H778" s="699" t="s">
        <v>1945</v>
      </c>
      <c r="I778" s="190" t="s">
        <v>284</v>
      </c>
      <c r="J778" s="218"/>
      <c r="K778" s="698">
        <v>47</v>
      </c>
      <c r="L778" s="893" t="s">
        <v>279</v>
      </c>
      <c r="M778" s="698">
        <v>8</v>
      </c>
      <c r="N778" s="894" t="s">
        <v>285</v>
      </c>
      <c r="O778" s="698">
        <v>1</v>
      </c>
      <c r="P778" s="698">
        <v>0</v>
      </c>
      <c r="Q778" s="698">
        <v>0</v>
      </c>
      <c r="R778" s="894">
        <v>255</v>
      </c>
      <c r="S778" s="698"/>
      <c r="T778" s="698"/>
      <c r="U778" s="698"/>
      <c r="V778" s="698"/>
      <c r="W778" s="698"/>
      <c r="X778" s="698"/>
      <c r="Y778" s="699"/>
      <c r="Z778" s="1019"/>
      <c r="AA778" s="1019"/>
      <c r="AB778" s="1019"/>
      <c r="AC778" s="791" t="s">
        <v>280</v>
      </c>
      <c r="AD778" s="791" t="s">
        <v>280</v>
      </c>
      <c r="AE778" s="791" t="s">
        <v>280</v>
      </c>
      <c r="AF778" s="791" t="s">
        <v>281</v>
      </c>
      <c r="AG778" s="791" t="s">
        <v>280</v>
      </c>
      <c r="AH778" s="953" t="s">
        <v>280</v>
      </c>
      <c r="AI778" s="791" t="s">
        <v>280</v>
      </c>
    </row>
    <row r="779" s="779" customFormat="1" hidden="1" outlineLevel="1" spans="1:35">
      <c r="A779" s="543"/>
      <c r="B779" s="543"/>
      <c r="C779" s="543"/>
      <c r="D779" s="543"/>
      <c r="E779" s="543"/>
      <c r="F779" s="888"/>
      <c r="G779" s="699" t="s">
        <v>1978</v>
      </c>
      <c r="H779" s="699" t="s">
        <v>1947</v>
      </c>
      <c r="I779" s="190" t="s">
        <v>284</v>
      </c>
      <c r="J779" s="218"/>
      <c r="K779" s="698">
        <v>55</v>
      </c>
      <c r="L779" s="893" t="s">
        <v>279</v>
      </c>
      <c r="M779" s="698">
        <v>8</v>
      </c>
      <c r="N779" s="894" t="s">
        <v>285</v>
      </c>
      <c r="O779" s="698">
        <v>1</v>
      </c>
      <c r="P779" s="698">
        <v>0</v>
      </c>
      <c r="Q779" s="698">
        <v>0</v>
      </c>
      <c r="R779" s="894">
        <v>255</v>
      </c>
      <c r="S779" s="698"/>
      <c r="T779" s="698"/>
      <c r="U779" s="698"/>
      <c r="V779" s="698"/>
      <c r="W779" s="698"/>
      <c r="X779" s="698"/>
      <c r="Y779" s="699"/>
      <c r="Z779" s="1019"/>
      <c r="AA779" s="1019"/>
      <c r="AB779" s="1019"/>
      <c r="AC779" s="791" t="s">
        <v>280</v>
      </c>
      <c r="AD779" s="791" t="s">
        <v>280</v>
      </c>
      <c r="AE779" s="791" t="s">
        <v>280</v>
      </c>
      <c r="AF779" s="791" t="s">
        <v>281</v>
      </c>
      <c r="AG779" s="791" t="s">
        <v>280</v>
      </c>
      <c r="AH779" s="953" t="s">
        <v>280</v>
      </c>
      <c r="AI779" s="791" t="s">
        <v>280</v>
      </c>
    </row>
    <row r="780" s="779" customFormat="1" hidden="1" outlineLevel="1" spans="1:35">
      <c r="A780" s="543"/>
      <c r="B780" s="543"/>
      <c r="C780" s="543"/>
      <c r="D780" s="543"/>
      <c r="E780" s="543"/>
      <c r="F780" s="888"/>
      <c r="G780" s="699" t="s">
        <v>1979</v>
      </c>
      <c r="H780" s="699" t="s">
        <v>1949</v>
      </c>
      <c r="I780" s="190" t="s">
        <v>284</v>
      </c>
      <c r="J780" s="218"/>
      <c r="K780" s="698">
        <v>63</v>
      </c>
      <c r="L780" s="893" t="s">
        <v>279</v>
      </c>
      <c r="M780" s="698">
        <v>8</v>
      </c>
      <c r="N780" s="894" t="s">
        <v>285</v>
      </c>
      <c r="O780" s="698">
        <v>1</v>
      </c>
      <c r="P780" s="698">
        <v>0</v>
      </c>
      <c r="Q780" s="698">
        <v>0</v>
      </c>
      <c r="R780" s="894">
        <v>255</v>
      </c>
      <c r="S780" s="698"/>
      <c r="T780" s="698"/>
      <c r="U780" s="698"/>
      <c r="V780" s="698"/>
      <c r="W780" s="698"/>
      <c r="X780" s="698"/>
      <c r="Y780" s="699"/>
      <c r="Z780" s="1019"/>
      <c r="AA780" s="1019"/>
      <c r="AB780" s="1019"/>
      <c r="AC780" s="791" t="s">
        <v>280</v>
      </c>
      <c r="AD780" s="791" t="s">
        <v>280</v>
      </c>
      <c r="AE780" s="791" t="s">
        <v>280</v>
      </c>
      <c r="AF780" s="791" t="s">
        <v>281</v>
      </c>
      <c r="AG780" s="791" t="s">
        <v>280</v>
      </c>
      <c r="AH780" s="953" t="s">
        <v>280</v>
      </c>
      <c r="AI780" s="791" t="s">
        <v>280</v>
      </c>
    </row>
    <row r="781" s="778" customFormat="1" collapsed="1" spans="1:36">
      <c r="A781" s="785" t="s">
        <v>1980</v>
      </c>
      <c r="B781" s="536" t="s">
        <v>1931</v>
      </c>
      <c r="C781" s="890" t="s">
        <v>1981</v>
      </c>
      <c r="D781" s="536" t="s">
        <v>1933</v>
      </c>
      <c r="E781" s="890">
        <v>640</v>
      </c>
      <c r="F781" s="536">
        <v>8</v>
      </c>
      <c r="G781" s="733"/>
      <c r="H781" s="733"/>
      <c r="I781" s="544"/>
      <c r="J781" s="892"/>
      <c r="K781" s="892"/>
      <c r="L781" s="892"/>
      <c r="M781" s="892"/>
      <c r="N781" s="892"/>
      <c r="O781" s="542"/>
      <c r="P781" s="542"/>
      <c r="Q781" s="542"/>
      <c r="R781" s="542"/>
      <c r="S781" s="542"/>
      <c r="T781" s="542"/>
      <c r="U781" s="233"/>
      <c r="V781" s="542"/>
      <c r="W781" s="895"/>
      <c r="X781" s="542"/>
      <c r="Y781" s="733"/>
      <c r="Z781" s="542"/>
      <c r="AA781" s="542"/>
      <c r="AB781" s="542"/>
      <c r="AC781" s="791" t="s">
        <v>280</v>
      </c>
      <c r="AD781" s="791" t="s">
        <v>280</v>
      </c>
      <c r="AE781" s="791" t="s">
        <v>280</v>
      </c>
      <c r="AF781" s="791" t="s">
        <v>280</v>
      </c>
      <c r="AG781" s="791" t="s">
        <v>280</v>
      </c>
      <c r="AH781" s="791" t="s">
        <v>280</v>
      </c>
      <c r="AI781" s="791" t="s">
        <v>281</v>
      </c>
      <c r="AJ781" s="779"/>
    </row>
    <row r="782" s="778" customFormat="1" hidden="1" outlineLevel="1" spans="1:36">
      <c r="A782" s="543"/>
      <c r="B782" s="543"/>
      <c r="C782" s="543"/>
      <c r="D782" s="543"/>
      <c r="E782" s="543"/>
      <c r="F782" s="888"/>
      <c r="G782" s="699" t="s">
        <v>1982</v>
      </c>
      <c r="H782" s="699" t="s">
        <v>1935</v>
      </c>
      <c r="I782" s="190" t="s">
        <v>284</v>
      </c>
      <c r="J782" s="218"/>
      <c r="K782" s="698">
        <v>7</v>
      </c>
      <c r="L782" s="893" t="s">
        <v>279</v>
      </c>
      <c r="M782" s="698">
        <v>8</v>
      </c>
      <c r="N782" s="894" t="s">
        <v>285</v>
      </c>
      <c r="O782" s="698">
        <v>1</v>
      </c>
      <c r="P782" s="698">
        <v>0</v>
      </c>
      <c r="Q782" s="698">
        <v>0</v>
      </c>
      <c r="R782" s="894">
        <v>255</v>
      </c>
      <c r="S782" s="698"/>
      <c r="T782" s="698"/>
      <c r="U782" s="698"/>
      <c r="V782" s="698"/>
      <c r="W782" s="698"/>
      <c r="X782" s="698"/>
      <c r="Y782" s="699"/>
      <c r="Z782" s="1019"/>
      <c r="AA782" s="1019"/>
      <c r="AB782" s="1019"/>
      <c r="AC782" s="791" t="s">
        <v>280</v>
      </c>
      <c r="AD782" s="791" t="s">
        <v>280</v>
      </c>
      <c r="AE782" s="791" t="s">
        <v>280</v>
      </c>
      <c r="AF782" s="791" t="s">
        <v>280</v>
      </c>
      <c r="AG782" s="791" t="s">
        <v>280</v>
      </c>
      <c r="AH782" s="791" t="s">
        <v>280</v>
      </c>
      <c r="AI782" s="791" t="s">
        <v>281</v>
      </c>
      <c r="AJ782" s="779"/>
    </row>
    <row r="783" s="779" customFormat="1" hidden="1" outlineLevel="1" spans="1:35">
      <c r="A783" s="543"/>
      <c r="B783" s="543"/>
      <c r="C783" s="543"/>
      <c r="D783" s="543"/>
      <c r="E783" s="543"/>
      <c r="F783" s="888"/>
      <c r="G783" s="699" t="s">
        <v>1983</v>
      </c>
      <c r="H783" s="699" t="s">
        <v>1937</v>
      </c>
      <c r="I783" s="190" t="s">
        <v>284</v>
      </c>
      <c r="J783" s="218"/>
      <c r="K783" s="698">
        <v>15</v>
      </c>
      <c r="L783" s="893" t="s">
        <v>279</v>
      </c>
      <c r="M783" s="698">
        <v>8</v>
      </c>
      <c r="N783" s="894" t="s">
        <v>285</v>
      </c>
      <c r="O783" s="698">
        <v>1</v>
      </c>
      <c r="P783" s="698">
        <v>0</v>
      </c>
      <c r="Q783" s="698">
        <v>0</v>
      </c>
      <c r="R783" s="894">
        <v>255</v>
      </c>
      <c r="S783" s="698"/>
      <c r="T783" s="698"/>
      <c r="U783" s="698"/>
      <c r="V783" s="698"/>
      <c r="W783" s="698"/>
      <c r="X783" s="698"/>
      <c r="Y783" s="699"/>
      <c r="Z783" s="1019"/>
      <c r="AA783" s="1019"/>
      <c r="AB783" s="1019"/>
      <c r="AC783" s="791" t="s">
        <v>280</v>
      </c>
      <c r="AD783" s="791" t="s">
        <v>280</v>
      </c>
      <c r="AE783" s="791" t="s">
        <v>280</v>
      </c>
      <c r="AF783" s="791" t="s">
        <v>280</v>
      </c>
      <c r="AG783" s="791" t="s">
        <v>280</v>
      </c>
      <c r="AH783" s="791" t="s">
        <v>280</v>
      </c>
      <c r="AI783" s="791" t="s">
        <v>281</v>
      </c>
    </row>
    <row r="784" s="779" customFormat="1" hidden="1" outlineLevel="1" spans="1:35">
      <c r="A784" s="543"/>
      <c r="B784" s="543"/>
      <c r="C784" s="543"/>
      <c r="D784" s="543"/>
      <c r="E784" s="543"/>
      <c r="F784" s="888"/>
      <c r="G784" s="699" t="s">
        <v>1984</v>
      </c>
      <c r="H784" s="699" t="s">
        <v>1939</v>
      </c>
      <c r="I784" s="190" t="s">
        <v>284</v>
      </c>
      <c r="J784" s="218"/>
      <c r="K784" s="698">
        <v>23</v>
      </c>
      <c r="L784" s="893" t="s">
        <v>279</v>
      </c>
      <c r="M784" s="698">
        <v>8</v>
      </c>
      <c r="N784" s="894" t="s">
        <v>285</v>
      </c>
      <c r="O784" s="698">
        <v>1</v>
      </c>
      <c r="P784" s="698">
        <v>0</v>
      </c>
      <c r="Q784" s="698">
        <v>0</v>
      </c>
      <c r="R784" s="894">
        <v>255</v>
      </c>
      <c r="S784" s="698"/>
      <c r="T784" s="698"/>
      <c r="U784" s="698"/>
      <c r="V784" s="698"/>
      <c r="W784" s="698"/>
      <c r="X784" s="698"/>
      <c r="Y784" s="699"/>
      <c r="Z784" s="1019"/>
      <c r="AA784" s="1019"/>
      <c r="AB784" s="1019"/>
      <c r="AC784" s="791" t="s">
        <v>280</v>
      </c>
      <c r="AD784" s="791" t="s">
        <v>280</v>
      </c>
      <c r="AE784" s="791" t="s">
        <v>280</v>
      </c>
      <c r="AF784" s="791" t="s">
        <v>280</v>
      </c>
      <c r="AG784" s="791" t="s">
        <v>280</v>
      </c>
      <c r="AH784" s="791" t="s">
        <v>280</v>
      </c>
      <c r="AI784" s="791" t="s">
        <v>281</v>
      </c>
    </row>
    <row r="785" s="779" customFormat="1" hidden="1" outlineLevel="1" spans="1:35">
      <c r="A785" s="543"/>
      <c r="B785" s="543"/>
      <c r="C785" s="543"/>
      <c r="D785" s="543"/>
      <c r="E785" s="543"/>
      <c r="F785" s="888"/>
      <c r="G785" s="699" t="s">
        <v>1985</v>
      </c>
      <c r="H785" s="699" t="s">
        <v>1941</v>
      </c>
      <c r="I785" s="190" t="s">
        <v>284</v>
      </c>
      <c r="J785" s="218"/>
      <c r="K785" s="698">
        <v>31</v>
      </c>
      <c r="L785" s="893" t="s">
        <v>279</v>
      </c>
      <c r="M785" s="698">
        <v>8</v>
      </c>
      <c r="N785" s="894" t="s">
        <v>285</v>
      </c>
      <c r="O785" s="698">
        <v>1</v>
      </c>
      <c r="P785" s="698">
        <v>0</v>
      </c>
      <c r="Q785" s="698">
        <v>0</v>
      </c>
      <c r="R785" s="894">
        <v>255</v>
      </c>
      <c r="S785" s="698"/>
      <c r="T785" s="698"/>
      <c r="U785" s="698"/>
      <c r="V785" s="698"/>
      <c r="W785" s="698"/>
      <c r="X785" s="698"/>
      <c r="Y785" s="699"/>
      <c r="Z785" s="1019"/>
      <c r="AA785" s="1019"/>
      <c r="AB785" s="1019"/>
      <c r="AC785" s="791" t="s">
        <v>280</v>
      </c>
      <c r="AD785" s="791" t="s">
        <v>280</v>
      </c>
      <c r="AE785" s="791" t="s">
        <v>280</v>
      </c>
      <c r="AF785" s="791" t="s">
        <v>280</v>
      </c>
      <c r="AG785" s="791" t="s">
        <v>280</v>
      </c>
      <c r="AH785" s="791" t="s">
        <v>280</v>
      </c>
      <c r="AI785" s="791" t="s">
        <v>281</v>
      </c>
    </row>
    <row r="786" s="779" customFormat="1" hidden="1" outlineLevel="1" spans="1:35">
      <c r="A786" s="543"/>
      <c r="B786" s="543"/>
      <c r="C786" s="543"/>
      <c r="D786" s="543"/>
      <c r="E786" s="543"/>
      <c r="F786" s="888"/>
      <c r="G786" s="699" t="s">
        <v>1986</v>
      </c>
      <c r="H786" s="699" t="s">
        <v>1943</v>
      </c>
      <c r="I786" s="190" t="s">
        <v>284</v>
      </c>
      <c r="J786" s="218"/>
      <c r="K786" s="698">
        <v>39</v>
      </c>
      <c r="L786" s="893" t="s">
        <v>279</v>
      </c>
      <c r="M786" s="698">
        <v>8</v>
      </c>
      <c r="N786" s="894" t="s">
        <v>285</v>
      </c>
      <c r="O786" s="698">
        <v>1</v>
      </c>
      <c r="P786" s="698">
        <v>0</v>
      </c>
      <c r="Q786" s="698">
        <v>0</v>
      </c>
      <c r="R786" s="894">
        <v>255</v>
      </c>
      <c r="S786" s="698"/>
      <c r="T786" s="698"/>
      <c r="U786" s="698"/>
      <c r="V786" s="698"/>
      <c r="W786" s="698"/>
      <c r="X786" s="698"/>
      <c r="Y786" s="699"/>
      <c r="Z786" s="1019"/>
      <c r="AA786" s="1019"/>
      <c r="AB786" s="1019"/>
      <c r="AC786" s="791" t="s">
        <v>280</v>
      </c>
      <c r="AD786" s="791" t="s">
        <v>280</v>
      </c>
      <c r="AE786" s="791" t="s">
        <v>280</v>
      </c>
      <c r="AF786" s="791" t="s">
        <v>280</v>
      </c>
      <c r="AG786" s="791" t="s">
        <v>280</v>
      </c>
      <c r="AH786" s="791" t="s">
        <v>280</v>
      </c>
      <c r="AI786" s="791" t="s">
        <v>281</v>
      </c>
    </row>
    <row r="787" s="779" customFormat="1" hidden="1" outlineLevel="1" spans="1:35">
      <c r="A787" s="543"/>
      <c r="B787" s="543"/>
      <c r="C787" s="543"/>
      <c r="D787" s="543"/>
      <c r="E787" s="543"/>
      <c r="F787" s="888"/>
      <c r="G787" s="699" t="s">
        <v>1987</v>
      </c>
      <c r="H787" s="699" t="s">
        <v>1945</v>
      </c>
      <c r="I787" s="190" t="s">
        <v>284</v>
      </c>
      <c r="J787" s="218"/>
      <c r="K787" s="698">
        <v>47</v>
      </c>
      <c r="L787" s="893" t="s">
        <v>279</v>
      </c>
      <c r="M787" s="698">
        <v>8</v>
      </c>
      <c r="N787" s="894" t="s">
        <v>285</v>
      </c>
      <c r="O787" s="698">
        <v>1</v>
      </c>
      <c r="P787" s="698">
        <v>0</v>
      </c>
      <c r="Q787" s="698">
        <v>0</v>
      </c>
      <c r="R787" s="894">
        <v>255</v>
      </c>
      <c r="S787" s="698"/>
      <c r="T787" s="698"/>
      <c r="U787" s="698"/>
      <c r="V787" s="698"/>
      <c r="W787" s="698"/>
      <c r="X787" s="698"/>
      <c r="Y787" s="699"/>
      <c r="Z787" s="1019"/>
      <c r="AA787" s="1019"/>
      <c r="AB787" s="1019"/>
      <c r="AC787" s="791" t="s">
        <v>280</v>
      </c>
      <c r="AD787" s="791" t="s">
        <v>280</v>
      </c>
      <c r="AE787" s="791" t="s">
        <v>280</v>
      </c>
      <c r="AF787" s="791" t="s">
        <v>280</v>
      </c>
      <c r="AG787" s="791" t="s">
        <v>280</v>
      </c>
      <c r="AH787" s="791" t="s">
        <v>280</v>
      </c>
      <c r="AI787" s="791" t="s">
        <v>281</v>
      </c>
    </row>
    <row r="788" s="779" customFormat="1" hidden="1" outlineLevel="1" spans="1:35">
      <c r="A788" s="543"/>
      <c r="B788" s="543"/>
      <c r="C788" s="543"/>
      <c r="D788" s="543"/>
      <c r="E788" s="543"/>
      <c r="F788" s="888"/>
      <c r="G788" s="699" t="s">
        <v>1988</v>
      </c>
      <c r="H788" s="699" t="s">
        <v>1947</v>
      </c>
      <c r="I788" s="190" t="s">
        <v>284</v>
      </c>
      <c r="J788" s="218"/>
      <c r="K788" s="698">
        <v>55</v>
      </c>
      <c r="L788" s="893" t="s">
        <v>279</v>
      </c>
      <c r="M788" s="698">
        <v>8</v>
      </c>
      <c r="N788" s="894" t="s">
        <v>285</v>
      </c>
      <c r="O788" s="698">
        <v>1</v>
      </c>
      <c r="P788" s="698">
        <v>0</v>
      </c>
      <c r="Q788" s="698">
        <v>0</v>
      </c>
      <c r="R788" s="894">
        <v>255</v>
      </c>
      <c r="S788" s="698"/>
      <c r="T788" s="698"/>
      <c r="U788" s="698"/>
      <c r="V788" s="698"/>
      <c r="W788" s="698"/>
      <c r="X788" s="698"/>
      <c r="Y788" s="699"/>
      <c r="Z788" s="1019"/>
      <c r="AA788" s="1019"/>
      <c r="AB788" s="1019"/>
      <c r="AC788" s="791" t="s">
        <v>280</v>
      </c>
      <c r="AD788" s="791" t="s">
        <v>280</v>
      </c>
      <c r="AE788" s="791" t="s">
        <v>280</v>
      </c>
      <c r="AF788" s="791" t="s">
        <v>280</v>
      </c>
      <c r="AG788" s="791" t="s">
        <v>280</v>
      </c>
      <c r="AH788" s="791" t="s">
        <v>280</v>
      </c>
      <c r="AI788" s="791" t="s">
        <v>281</v>
      </c>
    </row>
    <row r="789" s="779" customFormat="1" hidden="1" outlineLevel="1" spans="1:35">
      <c r="A789" s="543"/>
      <c r="B789" s="543"/>
      <c r="C789" s="543"/>
      <c r="D789" s="543"/>
      <c r="E789" s="543"/>
      <c r="F789" s="888"/>
      <c r="G789" s="699" t="s">
        <v>1989</v>
      </c>
      <c r="H789" s="699" t="s">
        <v>1949</v>
      </c>
      <c r="I789" s="190" t="s">
        <v>284</v>
      </c>
      <c r="J789" s="218"/>
      <c r="K789" s="698">
        <v>63</v>
      </c>
      <c r="L789" s="893" t="s">
        <v>279</v>
      </c>
      <c r="M789" s="698">
        <v>8</v>
      </c>
      <c r="N789" s="894" t="s">
        <v>285</v>
      </c>
      <c r="O789" s="698">
        <v>1</v>
      </c>
      <c r="P789" s="698">
        <v>0</v>
      </c>
      <c r="Q789" s="698">
        <v>0</v>
      </c>
      <c r="R789" s="894">
        <v>255</v>
      </c>
      <c r="S789" s="698"/>
      <c r="T789" s="698"/>
      <c r="U789" s="698"/>
      <c r="V789" s="698"/>
      <c r="W789" s="698"/>
      <c r="X789" s="698"/>
      <c r="Y789" s="699"/>
      <c r="Z789" s="1019"/>
      <c r="AA789" s="1019"/>
      <c r="AB789" s="1019"/>
      <c r="AC789" s="791" t="s">
        <v>280</v>
      </c>
      <c r="AD789" s="791" t="s">
        <v>280</v>
      </c>
      <c r="AE789" s="791" t="s">
        <v>280</v>
      </c>
      <c r="AF789" s="791" t="s">
        <v>280</v>
      </c>
      <c r="AG789" s="791" t="s">
        <v>280</v>
      </c>
      <c r="AH789" s="791" t="s">
        <v>280</v>
      </c>
      <c r="AI789" s="791" t="s">
        <v>281</v>
      </c>
    </row>
    <row r="790" s="778" customFormat="1" collapsed="1" spans="1:36">
      <c r="A790" s="785" t="s">
        <v>1990</v>
      </c>
      <c r="B790" s="536" t="s">
        <v>1931</v>
      </c>
      <c r="C790" s="890" t="s">
        <v>1991</v>
      </c>
      <c r="D790" s="536" t="s">
        <v>1933</v>
      </c>
      <c r="E790" s="890">
        <v>640</v>
      </c>
      <c r="F790" s="536">
        <v>8</v>
      </c>
      <c r="G790" s="733"/>
      <c r="H790" s="733"/>
      <c r="I790" s="544"/>
      <c r="J790" s="892"/>
      <c r="K790" s="892"/>
      <c r="L790" s="892"/>
      <c r="M790" s="892"/>
      <c r="N790" s="892"/>
      <c r="O790" s="542"/>
      <c r="P790" s="542"/>
      <c r="Q790" s="542"/>
      <c r="R790" s="542"/>
      <c r="S790" s="542"/>
      <c r="T790" s="542"/>
      <c r="U790" s="233"/>
      <c r="V790" s="542"/>
      <c r="W790" s="895"/>
      <c r="X790" s="542"/>
      <c r="Y790" s="733"/>
      <c r="Z790" s="542"/>
      <c r="AA790" s="542"/>
      <c r="AB790" s="542"/>
      <c r="AC790" s="791" t="s">
        <v>281</v>
      </c>
      <c r="AD790" s="791" t="s">
        <v>280</v>
      </c>
      <c r="AE790" s="791" t="s">
        <v>280</v>
      </c>
      <c r="AF790" s="791" t="s">
        <v>280</v>
      </c>
      <c r="AG790" s="791" t="s">
        <v>280</v>
      </c>
      <c r="AH790" s="953" t="s">
        <v>280</v>
      </c>
      <c r="AI790" s="791" t="s">
        <v>280</v>
      </c>
      <c r="AJ790" s="779"/>
    </row>
    <row r="791" s="778" customFormat="1" hidden="1" outlineLevel="1" spans="1:36">
      <c r="A791" s="543"/>
      <c r="B791" s="543"/>
      <c r="C791" s="543"/>
      <c r="D791" s="543"/>
      <c r="E791" s="543"/>
      <c r="F791" s="888"/>
      <c r="G791" s="699" t="s">
        <v>1992</v>
      </c>
      <c r="H791" s="699" t="s">
        <v>1935</v>
      </c>
      <c r="I791" s="190" t="s">
        <v>284</v>
      </c>
      <c r="J791" s="218"/>
      <c r="K791" s="698">
        <v>7</v>
      </c>
      <c r="L791" s="893" t="s">
        <v>279</v>
      </c>
      <c r="M791" s="698">
        <v>8</v>
      </c>
      <c r="N791" s="894" t="s">
        <v>285</v>
      </c>
      <c r="O791" s="698">
        <v>1</v>
      </c>
      <c r="P791" s="698">
        <v>0</v>
      </c>
      <c r="Q791" s="698">
        <v>0</v>
      </c>
      <c r="R791" s="894">
        <v>255</v>
      </c>
      <c r="S791" s="698"/>
      <c r="T791" s="698"/>
      <c r="U791" s="698"/>
      <c r="V791" s="698"/>
      <c r="W791" s="698"/>
      <c r="X791" s="698"/>
      <c r="Y791" s="699"/>
      <c r="Z791" s="1019"/>
      <c r="AA791" s="1019"/>
      <c r="AB791" s="1019"/>
      <c r="AC791" s="791" t="s">
        <v>281</v>
      </c>
      <c r="AD791" s="791" t="s">
        <v>280</v>
      </c>
      <c r="AE791" s="791" t="s">
        <v>280</v>
      </c>
      <c r="AF791" s="791" t="s">
        <v>280</v>
      </c>
      <c r="AG791" s="791" t="s">
        <v>280</v>
      </c>
      <c r="AH791" s="953" t="s">
        <v>280</v>
      </c>
      <c r="AI791" s="791" t="s">
        <v>280</v>
      </c>
      <c r="AJ791" s="779"/>
    </row>
    <row r="792" s="779" customFormat="1" hidden="1" outlineLevel="1" spans="1:35">
      <c r="A792" s="543"/>
      <c r="B792" s="543"/>
      <c r="C792" s="543"/>
      <c r="D792" s="543"/>
      <c r="E792" s="543"/>
      <c r="F792" s="888"/>
      <c r="G792" s="699" t="s">
        <v>1993</v>
      </c>
      <c r="H792" s="699" t="s">
        <v>1937</v>
      </c>
      <c r="I792" s="190" t="s">
        <v>284</v>
      </c>
      <c r="J792" s="218"/>
      <c r="K792" s="698">
        <v>15</v>
      </c>
      <c r="L792" s="893" t="s">
        <v>279</v>
      </c>
      <c r="M792" s="698">
        <v>8</v>
      </c>
      <c r="N792" s="894" t="s">
        <v>285</v>
      </c>
      <c r="O792" s="698">
        <v>1</v>
      </c>
      <c r="P792" s="698">
        <v>0</v>
      </c>
      <c r="Q792" s="698">
        <v>0</v>
      </c>
      <c r="R792" s="894">
        <v>255</v>
      </c>
      <c r="S792" s="698"/>
      <c r="T792" s="698"/>
      <c r="U792" s="698"/>
      <c r="V792" s="698"/>
      <c r="W792" s="698"/>
      <c r="X792" s="698"/>
      <c r="Y792" s="699"/>
      <c r="Z792" s="1019"/>
      <c r="AA792" s="1019"/>
      <c r="AB792" s="1019"/>
      <c r="AC792" s="791" t="s">
        <v>281</v>
      </c>
      <c r="AD792" s="791" t="s">
        <v>280</v>
      </c>
      <c r="AE792" s="791" t="s">
        <v>280</v>
      </c>
      <c r="AF792" s="791" t="s">
        <v>280</v>
      </c>
      <c r="AG792" s="791" t="s">
        <v>280</v>
      </c>
      <c r="AH792" s="953" t="s">
        <v>280</v>
      </c>
      <c r="AI792" s="791" t="s">
        <v>280</v>
      </c>
    </row>
    <row r="793" s="779" customFormat="1" hidden="1" outlineLevel="1" spans="1:35">
      <c r="A793" s="543"/>
      <c r="B793" s="543"/>
      <c r="C793" s="543"/>
      <c r="D793" s="543"/>
      <c r="E793" s="543"/>
      <c r="F793" s="888"/>
      <c r="G793" s="699" t="s">
        <v>1994</v>
      </c>
      <c r="H793" s="699" t="s">
        <v>1939</v>
      </c>
      <c r="I793" s="190" t="s">
        <v>284</v>
      </c>
      <c r="J793" s="218"/>
      <c r="K793" s="698">
        <v>23</v>
      </c>
      <c r="L793" s="893" t="s">
        <v>279</v>
      </c>
      <c r="M793" s="698">
        <v>8</v>
      </c>
      <c r="N793" s="894" t="s">
        <v>285</v>
      </c>
      <c r="O793" s="698">
        <v>1</v>
      </c>
      <c r="P793" s="698">
        <v>0</v>
      </c>
      <c r="Q793" s="698">
        <v>0</v>
      </c>
      <c r="R793" s="894">
        <v>255</v>
      </c>
      <c r="S793" s="698"/>
      <c r="T793" s="698"/>
      <c r="U793" s="698"/>
      <c r="V793" s="698"/>
      <c r="W793" s="698"/>
      <c r="X793" s="698"/>
      <c r="Y793" s="699"/>
      <c r="Z793" s="1019"/>
      <c r="AA793" s="1019"/>
      <c r="AB793" s="1019"/>
      <c r="AC793" s="791" t="s">
        <v>281</v>
      </c>
      <c r="AD793" s="791" t="s">
        <v>280</v>
      </c>
      <c r="AE793" s="791" t="s">
        <v>280</v>
      </c>
      <c r="AF793" s="791" t="s">
        <v>280</v>
      </c>
      <c r="AG793" s="791" t="s">
        <v>280</v>
      </c>
      <c r="AH793" s="953" t="s">
        <v>280</v>
      </c>
      <c r="AI793" s="791" t="s">
        <v>280</v>
      </c>
    </row>
    <row r="794" s="779" customFormat="1" hidden="1" outlineLevel="1" spans="1:35">
      <c r="A794" s="543"/>
      <c r="B794" s="543"/>
      <c r="C794" s="543"/>
      <c r="D794" s="543"/>
      <c r="E794" s="543"/>
      <c r="F794" s="888"/>
      <c r="G794" s="699" t="s">
        <v>1995</v>
      </c>
      <c r="H794" s="699" t="s">
        <v>1941</v>
      </c>
      <c r="I794" s="190" t="s">
        <v>284</v>
      </c>
      <c r="J794" s="218"/>
      <c r="K794" s="698">
        <v>31</v>
      </c>
      <c r="L794" s="893" t="s">
        <v>279</v>
      </c>
      <c r="M794" s="698">
        <v>8</v>
      </c>
      <c r="N794" s="894" t="s">
        <v>285</v>
      </c>
      <c r="O794" s="698">
        <v>1</v>
      </c>
      <c r="P794" s="698">
        <v>0</v>
      </c>
      <c r="Q794" s="698">
        <v>0</v>
      </c>
      <c r="R794" s="894">
        <v>255</v>
      </c>
      <c r="S794" s="698"/>
      <c r="T794" s="698"/>
      <c r="U794" s="698"/>
      <c r="V794" s="698"/>
      <c r="W794" s="698"/>
      <c r="X794" s="698"/>
      <c r="Y794" s="699"/>
      <c r="Z794" s="1019"/>
      <c r="AA794" s="1019"/>
      <c r="AB794" s="1019"/>
      <c r="AC794" s="791" t="s">
        <v>281</v>
      </c>
      <c r="AD794" s="791" t="s">
        <v>280</v>
      </c>
      <c r="AE794" s="791" t="s">
        <v>280</v>
      </c>
      <c r="AF794" s="791" t="s">
        <v>280</v>
      </c>
      <c r="AG794" s="791" t="s">
        <v>280</v>
      </c>
      <c r="AH794" s="953" t="s">
        <v>280</v>
      </c>
      <c r="AI794" s="791" t="s">
        <v>280</v>
      </c>
    </row>
    <row r="795" s="779" customFormat="1" hidden="1" outlineLevel="1" spans="1:35">
      <c r="A795" s="543"/>
      <c r="B795" s="543"/>
      <c r="C795" s="543"/>
      <c r="D795" s="543"/>
      <c r="E795" s="543"/>
      <c r="F795" s="888"/>
      <c r="G795" s="699" t="s">
        <v>1996</v>
      </c>
      <c r="H795" s="699" t="s">
        <v>1943</v>
      </c>
      <c r="I795" s="190" t="s">
        <v>284</v>
      </c>
      <c r="J795" s="218"/>
      <c r="K795" s="698">
        <v>39</v>
      </c>
      <c r="L795" s="893" t="s">
        <v>279</v>
      </c>
      <c r="M795" s="698">
        <v>8</v>
      </c>
      <c r="N795" s="894" t="s">
        <v>285</v>
      </c>
      <c r="O795" s="698">
        <v>1</v>
      </c>
      <c r="P795" s="698">
        <v>0</v>
      </c>
      <c r="Q795" s="698">
        <v>0</v>
      </c>
      <c r="R795" s="894">
        <v>255</v>
      </c>
      <c r="S795" s="698"/>
      <c r="T795" s="698"/>
      <c r="U795" s="698"/>
      <c r="V795" s="698"/>
      <c r="W795" s="698"/>
      <c r="X795" s="698"/>
      <c r="Y795" s="699"/>
      <c r="Z795" s="1019"/>
      <c r="AA795" s="1019"/>
      <c r="AB795" s="1019"/>
      <c r="AC795" s="791" t="s">
        <v>281</v>
      </c>
      <c r="AD795" s="791" t="s">
        <v>280</v>
      </c>
      <c r="AE795" s="791" t="s">
        <v>280</v>
      </c>
      <c r="AF795" s="791" t="s">
        <v>280</v>
      </c>
      <c r="AG795" s="791" t="s">
        <v>280</v>
      </c>
      <c r="AH795" s="953" t="s">
        <v>280</v>
      </c>
      <c r="AI795" s="791" t="s">
        <v>280</v>
      </c>
    </row>
    <row r="796" s="779" customFormat="1" hidden="1" outlineLevel="1" spans="1:35">
      <c r="A796" s="543"/>
      <c r="B796" s="543"/>
      <c r="C796" s="543"/>
      <c r="D796" s="543"/>
      <c r="E796" s="543"/>
      <c r="F796" s="888"/>
      <c r="G796" s="699" t="s">
        <v>1997</v>
      </c>
      <c r="H796" s="699" t="s">
        <v>1945</v>
      </c>
      <c r="I796" s="190" t="s">
        <v>284</v>
      </c>
      <c r="J796" s="218"/>
      <c r="K796" s="698">
        <v>47</v>
      </c>
      <c r="L796" s="893" t="s">
        <v>279</v>
      </c>
      <c r="M796" s="698">
        <v>8</v>
      </c>
      <c r="N796" s="894" t="s">
        <v>285</v>
      </c>
      <c r="O796" s="698">
        <v>1</v>
      </c>
      <c r="P796" s="698">
        <v>0</v>
      </c>
      <c r="Q796" s="698">
        <v>0</v>
      </c>
      <c r="R796" s="894">
        <v>255</v>
      </c>
      <c r="S796" s="698"/>
      <c r="T796" s="698"/>
      <c r="U796" s="698"/>
      <c r="V796" s="698"/>
      <c r="W796" s="698"/>
      <c r="X796" s="698"/>
      <c r="Y796" s="699"/>
      <c r="Z796" s="1019"/>
      <c r="AA796" s="1019"/>
      <c r="AB796" s="1019"/>
      <c r="AC796" s="791" t="s">
        <v>281</v>
      </c>
      <c r="AD796" s="791" t="s">
        <v>280</v>
      </c>
      <c r="AE796" s="791" t="s">
        <v>280</v>
      </c>
      <c r="AF796" s="791" t="s">
        <v>280</v>
      </c>
      <c r="AG796" s="791" t="s">
        <v>280</v>
      </c>
      <c r="AH796" s="953" t="s">
        <v>280</v>
      </c>
      <c r="AI796" s="791" t="s">
        <v>280</v>
      </c>
    </row>
    <row r="797" s="779" customFormat="1" hidden="1" outlineLevel="1" spans="1:35">
      <c r="A797" s="543"/>
      <c r="B797" s="543"/>
      <c r="C797" s="543"/>
      <c r="D797" s="543"/>
      <c r="E797" s="543"/>
      <c r="F797" s="888"/>
      <c r="G797" s="699" t="s">
        <v>1998</v>
      </c>
      <c r="H797" s="699" t="s">
        <v>1947</v>
      </c>
      <c r="I797" s="190" t="s">
        <v>284</v>
      </c>
      <c r="J797" s="218"/>
      <c r="K797" s="698">
        <v>55</v>
      </c>
      <c r="L797" s="893" t="s">
        <v>279</v>
      </c>
      <c r="M797" s="698">
        <v>8</v>
      </c>
      <c r="N797" s="894" t="s">
        <v>285</v>
      </c>
      <c r="O797" s="698">
        <v>1</v>
      </c>
      <c r="P797" s="698">
        <v>0</v>
      </c>
      <c r="Q797" s="698">
        <v>0</v>
      </c>
      <c r="R797" s="894">
        <v>255</v>
      </c>
      <c r="S797" s="698"/>
      <c r="T797" s="698"/>
      <c r="U797" s="698"/>
      <c r="V797" s="698"/>
      <c r="W797" s="698"/>
      <c r="X797" s="698"/>
      <c r="Y797" s="699"/>
      <c r="Z797" s="1019"/>
      <c r="AA797" s="1019"/>
      <c r="AB797" s="1019"/>
      <c r="AC797" s="791" t="s">
        <v>281</v>
      </c>
      <c r="AD797" s="791" t="s">
        <v>280</v>
      </c>
      <c r="AE797" s="791" t="s">
        <v>280</v>
      </c>
      <c r="AF797" s="791" t="s">
        <v>280</v>
      </c>
      <c r="AG797" s="791" t="s">
        <v>280</v>
      </c>
      <c r="AH797" s="953" t="s">
        <v>280</v>
      </c>
      <c r="AI797" s="791" t="s">
        <v>280</v>
      </c>
    </row>
    <row r="798" s="779" customFormat="1" hidden="1" outlineLevel="1" spans="1:35">
      <c r="A798" s="543"/>
      <c r="B798" s="543"/>
      <c r="C798" s="543"/>
      <c r="D798" s="543"/>
      <c r="E798" s="543"/>
      <c r="F798" s="888"/>
      <c r="G798" s="699" t="s">
        <v>1999</v>
      </c>
      <c r="H798" s="699" t="s">
        <v>1949</v>
      </c>
      <c r="I798" s="190" t="s">
        <v>284</v>
      </c>
      <c r="J798" s="218"/>
      <c r="K798" s="698">
        <v>63</v>
      </c>
      <c r="L798" s="893" t="s">
        <v>279</v>
      </c>
      <c r="M798" s="698">
        <v>8</v>
      </c>
      <c r="N798" s="894" t="s">
        <v>285</v>
      </c>
      <c r="O798" s="698">
        <v>1</v>
      </c>
      <c r="P798" s="698">
        <v>0</v>
      </c>
      <c r="Q798" s="698">
        <v>0</v>
      </c>
      <c r="R798" s="894">
        <v>255</v>
      </c>
      <c r="S798" s="698"/>
      <c r="T798" s="698"/>
      <c r="U798" s="698"/>
      <c r="V798" s="698"/>
      <c r="W798" s="698"/>
      <c r="X798" s="698"/>
      <c r="Y798" s="699"/>
      <c r="Z798" s="1019"/>
      <c r="AA798" s="1019"/>
      <c r="AB798" s="1019"/>
      <c r="AC798" s="791" t="s">
        <v>281</v>
      </c>
      <c r="AD798" s="791" t="s">
        <v>280</v>
      </c>
      <c r="AE798" s="791" t="s">
        <v>280</v>
      </c>
      <c r="AF798" s="791" t="s">
        <v>280</v>
      </c>
      <c r="AG798" s="791" t="s">
        <v>280</v>
      </c>
      <c r="AH798" s="953" t="s">
        <v>280</v>
      </c>
      <c r="AI798" s="791" t="s">
        <v>280</v>
      </c>
    </row>
    <row r="799" s="778" customFormat="1" collapsed="1" spans="1:36">
      <c r="A799" s="785" t="s">
        <v>2000</v>
      </c>
      <c r="B799" s="536" t="s">
        <v>2001</v>
      </c>
      <c r="C799" s="890" t="s">
        <v>2002</v>
      </c>
      <c r="D799" s="536" t="s">
        <v>540</v>
      </c>
      <c r="E799" s="890"/>
      <c r="F799" s="536">
        <v>8</v>
      </c>
      <c r="G799" s="733"/>
      <c r="H799" s="733"/>
      <c r="I799" s="544"/>
      <c r="J799" s="892"/>
      <c r="K799" s="892"/>
      <c r="L799" s="892"/>
      <c r="M799" s="892"/>
      <c r="N799" s="892"/>
      <c r="O799" s="542"/>
      <c r="P799" s="542"/>
      <c r="Q799" s="542"/>
      <c r="R799" s="542"/>
      <c r="S799" s="542"/>
      <c r="T799" s="542"/>
      <c r="U799" s="233"/>
      <c r="V799" s="542"/>
      <c r="W799" s="895"/>
      <c r="X799" s="542"/>
      <c r="Y799" s="733"/>
      <c r="Z799" s="542"/>
      <c r="AA799" s="542"/>
      <c r="AB799" s="542"/>
      <c r="AC799" s="791" t="s">
        <v>281</v>
      </c>
      <c r="AD799" s="791" t="s">
        <v>280</v>
      </c>
      <c r="AE799" s="791"/>
      <c r="AF799" s="791"/>
      <c r="AG799" s="791"/>
      <c r="AH799" s="967"/>
      <c r="AI799" s="896"/>
      <c r="AJ799" s="779"/>
    </row>
    <row r="800" s="778" customFormat="1" hidden="1" outlineLevel="1" spans="1:36">
      <c r="A800" s="543"/>
      <c r="B800" s="543"/>
      <c r="C800" s="543"/>
      <c r="D800" s="543"/>
      <c r="E800" s="543"/>
      <c r="F800" s="19"/>
      <c r="G800" s="699" t="s">
        <v>2003</v>
      </c>
      <c r="H800" s="699" t="s">
        <v>1939</v>
      </c>
      <c r="I800" s="190" t="s">
        <v>284</v>
      </c>
      <c r="J800" s="222"/>
      <c r="K800" s="698">
        <v>7</v>
      </c>
      <c r="L800" s="893" t="s">
        <v>279</v>
      </c>
      <c r="M800" s="698">
        <v>8</v>
      </c>
      <c r="N800" s="543" t="s">
        <v>285</v>
      </c>
      <c r="O800" s="698">
        <v>1</v>
      </c>
      <c r="P800" s="698">
        <v>0</v>
      </c>
      <c r="Q800" s="698">
        <v>0</v>
      </c>
      <c r="R800" s="543">
        <v>255</v>
      </c>
      <c r="S800" s="698"/>
      <c r="T800" s="698"/>
      <c r="U800" s="1105" t="s">
        <v>286</v>
      </c>
      <c r="V800" s="698"/>
      <c r="W800" s="698"/>
      <c r="X800" s="698"/>
      <c r="Y800" s="699"/>
      <c r="Z800" s="1019"/>
      <c r="AA800" s="1019"/>
      <c r="AB800" s="1019"/>
      <c r="AC800" s="791" t="s">
        <v>281</v>
      </c>
      <c r="AD800" s="791" t="s">
        <v>280</v>
      </c>
      <c r="AE800" s="791"/>
      <c r="AF800" s="791"/>
      <c r="AG800" s="791"/>
      <c r="AH800" s="967"/>
      <c r="AI800" s="896"/>
      <c r="AJ800" s="779"/>
    </row>
    <row r="801" s="779" customFormat="1" hidden="1" outlineLevel="1" spans="1:35">
      <c r="A801" s="543"/>
      <c r="B801" s="543"/>
      <c r="C801" s="543"/>
      <c r="D801" s="543"/>
      <c r="E801" s="543"/>
      <c r="F801" s="19"/>
      <c r="G801" s="699" t="s">
        <v>2004</v>
      </c>
      <c r="H801" s="699" t="s">
        <v>1941</v>
      </c>
      <c r="I801" s="190" t="s">
        <v>284</v>
      </c>
      <c r="J801" s="222"/>
      <c r="K801" s="698">
        <v>15</v>
      </c>
      <c r="L801" s="893" t="s">
        <v>279</v>
      </c>
      <c r="M801" s="698">
        <v>8</v>
      </c>
      <c r="N801" s="543" t="s">
        <v>285</v>
      </c>
      <c r="O801" s="698">
        <v>1</v>
      </c>
      <c r="P801" s="698">
        <v>0</v>
      </c>
      <c r="Q801" s="698">
        <v>0</v>
      </c>
      <c r="R801" s="543">
        <v>255</v>
      </c>
      <c r="S801" s="698"/>
      <c r="T801" s="698"/>
      <c r="U801" s="1105" t="s">
        <v>286</v>
      </c>
      <c r="V801" s="698"/>
      <c r="W801" s="698"/>
      <c r="X801" s="698"/>
      <c r="Y801" s="699"/>
      <c r="Z801" s="1019"/>
      <c r="AA801" s="1019"/>
      <c r="AB801" s="1019"/>
      <c r="AC801" s="791" t="s">
        <v>281</v>
      </c>
      <c r="AD801" s="791" t="s">
        <v>280</v>
      </c>
      <c r="AE801" s="791"/>
      <c r="AF801" s="791"/>
      <c r="AG801" s="791"/>
      <c r="AH801" s="967"/>
      <c r="AI801" s="896"/>
    </row>
    <row r="802" s="779" customFormat="1" hidden="1" outlineLevel="1" spans="1:35">
      <c r="A802" s="543"/>
      <c r="B802" s="543"/>
      <c r="C802" s="543"/>
      <c r="D802" s="543"/>
      <c r="E802" s="543"/>
      <c r="F802" s="19"/>
      <c r="G802" s="699" t="s">
        <v>2005</v>
      </c>
      <c r="H802" s="699" t="s">
        <v>1943</v>
      </c>
      <c r="I802" s="190" t="s">
        <v>284</v>
      </c>
      <c r="J802" s="222"/>
      <c r="K802" s="698">
        <v>23</v>
      </c>
      <c r="L802" s="893" t="s">
        <v>279</v>
      </c>
      <c r="M802" s="698">
        <v>8</v>
      </c>
      <c r="N802" s="543" t="s">
        <v>285</v>
      </c>
      <c r="O802" s="698">
        <v>1</v>
      </c>
      <c r="P802" s="698">
        <v>0</v>
      </c>
      <c r="Q802" s="698">
        <v>0</v>
      </c>
      <c r="R802" s="543">
        <v>255</v>
      </c>
      <c r="S802" s="698"/>
      <c r="T802" s="698"/>
      <c r="U802" s="1105" t="s">
        <v>286</v>
      </c>
      <c r="V802" s="698"/>
      <c r="W802" s="698"/>
      <c r="X802" s="698"/>
      <c r="Y802" s="699"/>
      <c r="Z802" s="1019"/>
      <c r="AA802" s="1019"/>
      <c r="AB802" s="1019"/>
      <c r="AC802" s="791" t="s">
        <v>281</v>
      </c>
      <c r="AD802" s="791" t="s">
        <v>280</v>
      </c>
      <c r="AE802" s="791"/>
      <c r="AF802" s="791"/>
      <c r="AG802" s="791"/>
      <c r="AH802" s="967"/>
      <c r="AI802" s="896"/>
    </row>
    <row r="803" s="779" customFormat="1" hidden="1" outlineLevel="1" spans="1:35">
      <c r="A803" s="543"/>
      <c r="B803" s="543"/>
      <c r="C803" s="543"/>
      <c r="D803" s="543"/>
      <c r="E803" s="543"/>
      <c r="F803" s="19"/>
      <c r="G803" s="699" t="s">
        <v>2006</v>
      </c>
      <c r="H803" s="699" t="s">
        <v>1945</v>
      </c>
      <c r="I803" s="190" t="s">
        <v>284</v>
      </c>
      <c r="J803" s="222"/>
      <c r="K803" s="698">
        <v>31</v>
      </c>
      <c r="L803" s="893" t="s">
        <v>279</v>
      </c>
      <c r="M803" s="698">
        <v>8</v>
      </c>
      <c r="N803" s="543" t="s">
        <v>285</v>
      </c>
      <c r="O803" s="698">
        <v>1</v>
      </c>
      <c r="P803" s="698">
        <v>0</v>
      </c>
      <c r="Q803" s="698">
        <v>0</v>
      </c>
      <c r="R803" s="543">
        <v>255</v>
      </c>
      <c r="S803" s="698"/>
      <c r="T803" s="698"/>
      <c r="U803" s="1105" t="s">
        <v>286</v>
      </c>
      <c r="V803" s="698"/>
      <c r="W803" s="698"/>
      <c r="X803" s="698"/>
      <c r="Y803" s="699"/>
      <c r="Z803" s="1019"/>
      <c r="AA803" s="1019"/>
      <c r="AB803" s="1019"/>
      <c r="AC803" s="791" t="s">
        <v>281</v>
      </c>
      <c r="AD803" s="791" t="s">
        <v>280</v>
      </c>
      <c r="AE803" s="791"/>
      <c r="AF803" s="791"/>
      <c r="AG803" s="791"/>
      <c r="AH803" s="967"/>
      <c r="AI803" s="896"/>
    </row>
    <row r="804" s="779" customFormat="1" hidden="1" outlineLevel="1" spans="1:35">
      <c r="A804" s="543"/>
      <c r="B804" s="543"/>
      <c r="C804" s="543"/>
      <c r="D804" s="543"/>
      <c r="E804" s="543"/>
      <c r="F804" s="19"/>
      <c r="G804" s="699" t="s">
        <v>2007</v>
      </c>
      <c r="H804" s="699" t="s">
        <v>1947</v>
      </c>
      <c r="I804" s="190" t="s">
        <v>284</v>
      </c>
      <c r="J804" s="222"/>
      <c r="K804" s="698">
        <v>39</v>
      </c>
      <c r="L804" s="893" t="s">
        <v>279</v>
      </c>
      <c r="M804" s="698">
        <v>8</v>
      </c>
      <c r="N804" s="543" t="s">
        <v>285</v>
      </c>
      <c r="O804" s="698">
        <v>1</v>
      </c>
      <c r="P804" s="698">
        <v>0</v>
      </c>
      <c r="Q804" s="698">
        <v>0</v>
      </c>
      <c r="R804" s="543">
        <v>255</v>
      </c>
      <c r="S804" s="698"/>
      <c r="T804" s="698"/>
      <c r="U804" s="1105" t="s">
        <v>286</v>
      </c>
      <c r="V804" s="698"/>
      <c r="W804" s="698"/>
      <c r="X804" s="698"/>
      <c r="Y804" s="699"/>
      <c r="Z804" s="1019"/>
      <c r="AA804" s="1019"/>
      <c r="AB804" s="1019"/>
      <c r="AC804" s="791" t="s">
        <v>281</v>
      </c>
      <c r="AD804" s="791" t="s">
        <v>280</v>
      </c>
      <c r="AE804" s="791"/>
      <c r="AF804" s="791"/>
      <c r="AG804" s="791"/>
      <c r="AH804" s="967"/>
      <c r="AI804" s="896"/>
    </row>
    <row r="805" s="779" customFormat="1" hidden="1" outlineLevel="1" spans="1:35">
      <c r="A805" s="543"/>
      <c r="B805" s="543"/>
      <c r="C805" s="543"/>
      <c r="D805" s="543"/>
      <c r="E805" s="543"/>
      <c r="F805" s="19"/>
      <c r="G805" s="699" t="s">
        <v>2008</v>
      </c>
      <c r="H805" s="699" t="s">
        <v>1949</v>
      </c>
      <c r="I805" s="190" t="s">
        <v>284</v>
      </c>
      <c r="J805" s="222"/>
      <c r="K805" s="698">
        <v>47</v>
      </c>
      <c r="L805" s="893" t="s">
        <v>279</v>
      </c>
      <c r="M805" s="698">
        <v>8</v>
      </c>
      <c r="N805" s="543" t="s">
        <v>285</v>
      </c>
      <c r="O805" s="698">
        <v>1</v>
      </c>
      <c r="P805" s="698">
        <v>0</v>
      </c>
      <c r="Q805" s="698">
        <v>0</v>
      </c>
      <c r="R805" s="543">
        <v>255</v>
      </c>
      <c r="S805" s="698"/>
      <c r="T805" s="698"/>
      <c r="U805" s="1105" t="s">
        <v>286</v>
      </c>
      <c r="V805" s="698"/>
      <c r="W805" s="698"/>
      <c r="X805" s="698"/>
      <c r="Y805" s="699"/>
      <c r="Z805" s="1019"/>
      <c r="AA805" s="1019"/>
      <c r="AB805" s="1019"/>
      <c r="AC805" s="791" t="s">
        <v>281</v>
      </c>
      <c r="AD805" s="791" t="s">
        <v>280</v>
      </c>
      <c r="AE805" s="791"/>
      <c r="AF805" s="791"/>
      <c r="AG805" s="791"/>
      <c r="AH805" s="967"/>
      <c r="AI805" s="896"/>
    </row>
    <row r="806" s="779" customFormat="1" hidden="1" outlineLevel="1" spans="1:35">
      <c r="A806" s="543"/>
      <c r="B806" s="543"/>
      <c r="C806" s="543"/>
      <c r="D806" s="543"/>
      <c r="E806" s="543"/>
      <c r="F806" s="19"/>
      <c r="G806" s="699" t="s">
        <v>2009</v>
      </c>
      <c r="H806" s="699" t="s">
        <v>2010</v>
      </c>
      <c r="I806" s="190" t="s">
        <v>284</v>
      </c>
      <c r="J806" s="222"/>
      <c r="K806" s="698">
        <v>55</v>
      </c>
      <c r="L806" s="893" t="s">
        <v>279</v>
      </c>
      <c r="M806" s="698">
        <v>8</v>
      </c>
      <c r="N806" s="543" t="s">
        <v>285</v>
      </c>
      <c r="O806" s="698">
        <v>1</v>
      </c>
      <c r="P806" s="698">
        <v>0</v>
      </c>
      <c r="Q806" s="698">
        <v>0</v>
      </c>
      <c r="R806" s="543">
        <v>255</v>
      </c>
      <c r="S806" s="698"/>
      <c r="T806" s="698"/>
      <c r="U806" s="1105" t="s">
        <v>286</v>
      </c>
      <c r="V806" s="698"/>
      <c r="W806" s="698"/>
      <c r="X806" s="698"/>
      <c r="Y806" s="699"/>
      <c r="Z806" s="1019"/>
      <c r="AA806" s="1019"/>
      <c r="AB806" s="1019"/>
      <c r="AC806" s="791" t="s">
        <v>281</v>
      </c>
      <c r="AD806" s="791" t="s">
        <v>280</v>
      </c>
      <c r="AE806" s="791"/>
      <c r="AF806" s="791"/>
      <c r="AG806" s="791"/>
      <c r="AH806" s="967"/>
      <c r="AI806" s="896"/>
    </row>
    <row r="807" s="779" customFormat="1" hidden="1" outlineLevel="1" spans="1:35">
      <c r="A807" s="543"/>
      <c r="B807" s="543"/>
      <c r="C807" s="543"/>
      <c r="D807" s="543"/>
      <c r="E807" s="543"/>
      <c r="F807" s="19"/>
      <c r="G807" s="699" t="s">
        <v>2011</v>
      </c>
      <c r="H807" s="699" t="s">
        <v>2012</v>
      </c>
      <c r="I807" s="190" t="s">
        <v>284</v>
      </c>
      <c r="J807" s="222"/>
      <c r="K807" s="698">
        <v>63</v>
      </c>
      <c r="L807" s="893" t="s">
        <v>279</v>
      </c>
      <c r="M807" s="698">
        <v>8</v>
      </c>
      <c r="N807" s="543" t="s">
        <v>285</v>
      </c>
      <c r="O807" s="698">
        <v>1</v>
      </c>
      <c r="P807" s="698">
        <v>0</v>
      </c>
      <c r="Q807" s="698">
        <v>0</v>
      </c>
      <c r="R807" s="543">
        <v>255</v>
      </c>
      <c r="S807" s="698"/>
      <c r="T807" s="698"/>
      <c r="U807" s="1105" t="s">
        <v>286</v>
      </c>
      <c r="V807" s="698"/>
      <c r="W807" s="698"/>
      <c r="X807" s="698"/>
      <c r="Y807" s="699"/>
      <c r="Z807" s="1019"/>
      <c r="AA807" s="1019"/>
      <c r="AB807" s="1019"/>
      <c r="AC807" s="791" t="s">
        <v>281</v>
      </c>
      <c r="AD807" s="791" t="s">
        <v>280</v>
      </c>
      <c r="AE807" s="791"/>
      <c r="AF807" s="791"/>
      <c r="AG807" s="791"/>
      <c r="AH807" s="967"/>
      <c r="AI807" s="896"/>
    </row>
    <row r="808" s="778" customFormat="1" collapsed="1" spans="1:36">
      <c r="A808" s="785" t="s">
        <v>2013</v>
      </c>
      <c r="B808" s="536" t="s">
        <v>2001</v>
      </c>
      <c r="C808" s="890" t="s">
        <v>2014</v>
      </c>
      <c r="D808" s="536" t="s">
        <v>540</v>
      </c>
      <c r="E808" s="890"/>
      <c r="F808" s="536">
        <v>8</v>
      </c>
      <c r="G808" s="733"/>
      <c r="H808" s="733"/>
      <c r="I808" s="544"/>
      <c r="J808" s="892"/>
      <c r="K808" s="892"/>
      <c r="L808" s="892"/>
      <c r="M808" s="892"/>
      <c r="N808" s="892"/>
      <c r="O808" s="542"/>
      <c r="P808" s="542"/>
      <c r="Q808" s="542"/>
      <c r="R808" s="542"/>
      <c r="S808" s="542"/>
      <c r="T808" s="542"/>
      <c r="U808" s="233"/>
      <c r="V808" s="542"/>
      <c r="W808" s="895"/>
      <c r="X808" s="542"/>
      <c r="Y808" s="733"/>
      <c r="Z808" s="542"/>
      <c r="AA808" s="542"/>
      <c r="AB808" s="542"/>
      <c r="AC808" s="791" t="s">
        <v>280</v>
      </c>
      <c r="AD808" s="791" t="s">
        <v>281</v>
      </c>
      <c r="AE808" s="791"/>
      <c r="AF808" s="791"/>
      <c r="AG808" s="791"/>
      <c r="AH808" s="967"/>
      <c r="AI808" s="896"/>
      <c r="AJ808" s="779"/>
    </row>
    <row r="809" s="778" customFormat="1" hidden="1" outlineLevel="1" spans="1:36">
      <c r="A809" s="543"/>
      <c r="B809" s="543"/>
      <c r="C809" s="543"/>
      <c r="D809" s="543"/>
      <c r="E809" s="543"/>
      <c r="F809" s="19"/>
      <c r="G809" s="699" t="s">
        <v>2015</v>
      </c>
      <c r="H809" s="699" t="s">
        <v>1939</v>
      </c>
      <c r="I809" s="190" t="s">
        <v>284</v>
      </c>
      <c r="J809" s="222"/>
      <c r="K809" s="698">
        <v>7</v>
      </c>
      <c r="L809" s="893" t="s">
        <v>279</v>
      </c>
      <c r="M809" s="698">
        <v>8</v>
      </c>
      <c r="N809" s="543" t="s">
        <v>285</v>
      </c>
      <c r="O809" s="698">
        <v>1</v>
      </c>
      <c r="P809" s="698">
        <v>0</v>
      </c>
      <c r="Q809" s="698">
        <v>0</v>
      </c>
      <c r="R809" s="543">
        <v>255</v>
      </c>
      <c r="S809" s="698"/>
      <c r="T809" s="698"/>
      <c r="U809" s="1105" t="s">
        <v>286</v>
      </c>
      <c r="V809" s="698"/>
      <c r="W809" s="698"/>
      <c r="X809" s="698"/>
      <c r="Y809" s="699"/>
      <c r="Z809" s="1019"/>
      <c r="AA809" s="1019"/>
      <c r="AB809" s="1019"/>
      <c r="AC809" s="791" t="s">
        <v>280</v>
      </c>
      <c r="AD809" s="791" t="s">
        <v>281</v>
      </c>
      <c r="AE809" s="791"/>
      <c r="AF809" s="791"/>
      <c r="AG809" s="791"/>
      <c r="AH809" s="967"/>
      <c r="AI809" s="896"/>
      <c r="AJ809" s="779"/>
    </row>
    <row r="810" s="779" customFormat="1" hidden="1" outlineLevel="1" spans="1:35">
      <c r="A810" s="543"/>
      <c r="B810" s="543"/>
      <c r="C810" s="543"/>
      <c r="D810" s="543"/>
      <c r="E810" s="543"/>
      <c r="F810" s="19"/>
      <c r="G810" s="699" t="s">
        <v>2016</v>
      </c>
      <c r="H810" s="699" t="s">
        <v>1941</v>
      </c>
      <c r="I810" s="190" t="s">
        <v>284</v>
      </c>
      <c r="J810" s="222"/>
      <c r="K810" s="698">
        <v>15</v>
      </c>
      <c r="L810" s="893" t="s">
        <v>279</v>
      </c>
      <c r="M810" s="698">
        <v>8</v>
      </c>
      <c r="N810" s="543" t="s">
        <v>285</v>
      </c>
      <c r="O810" s="698">
        <v>1</v>
      </c>
      <c r="P810" s="698">
        <v>0</v>
      </c>
      <c r="Q810" s="698">
        <v>0</v>
      </c>
      <c r="R810" s="543">
        <v>255</v>
      </c>
      <c r="S810" s="698"/>
      <c r="T810" s="698"/>
      <c r="U810" s="1105" t="s">
        <v>286</v>
      </c>
      <c r="V810" s="698"/>
      <c r="W810" s="698"/>
      <c r="X810" s="698"/>
      <c r="Y810" s="699"/>
      <c r="Z810" s="1019"/>
      <c r="AA810" s="1019"/>
      <c r="AB810" s="1019"/>
      <c r="AC810" s="791" t="s">
        <v>280</v>
      </c>
      <c r="AD810" s="791" t="s">
        <v>281</v>
      </c>
      <c r="AE810" s="791"/>
      <c r="AF810" s="791"/>
      <c r="AG810" s="791"/>
      <c r="AH810" s="967"/>
      <c r="AI810" s="896"/>
    </row>
    <row r="811" s="779" customFormat="1" hidden="1" outlineLevel="1" spans="1:35">
      <c r="A811" s="543"/>
      <c r="B811" s="543"/>
      <c r="C811" s="543"/>
      <c r="D811" s="543"/>
      <c r="E811" s="543"/>
      <c r="F811" s="19"/>
      <c r="G811" s="699" t="s">
        <v>2017</v>
      </c>
      <c r="H811" s="699" t="s">
        <v>1943</v>
      </c>
      <c r="I811" s="190" t="s">
        <v>284</v>
      </c>
      <c r="J811" s="222"/>
      <c r="K811" s="698">
        <v>23</v>
      </c>
      <c r="L811" s="893" t="s">
        <v>279</v>
      </c>
      <c r="M811" s="698">
        <v>8</v>
      </c>
      <c r="N811" s="543" t="s">
        <v>285</v>
      </c>
      <c r="O811" s="698">
        <v>1</v>
      </c>
      <c r="P811" s="698">
        <v>0</v>
      </c>
      <c r="Q811" s="698">
        <v>0</v>
      </c>
      <c r="R811" s="543">
        <v>255</v>
      </c>
      <c r="S811" s="698"/>
      <c r="T811" s="698"/>
      <c r="U811" s="1105" t="s">
        <v>286</v>
      </c>
      <c r="V811" s="698"/>
      <c r="W811" s="698"/>
      <c r="X811" s="698"/>
      <c r="Y811" s="699"/>
      <c r="Z811" s="1019"/>
      <c r="AA811" s="1019"/>
      <c r="AB811" s="1019"/>
      <c r="AC811" s="791" t="s">
        <v>280</v>
      </c>
      <c r="AD811" s="791" t="s">
        <v>281</v>
      </c>
      <c r="AE811" s="791"/>
      <c r="AF811" s="791"/>
      <c r="AG811" s="791"/>
      <c r="AH811" s="967"/>
      <c r="AI811" s="896"/>
    </row>
    <row r="812" s="779" customFormat="1" hidden="1" outlineLevel="1" spans="1:35">
      <c r="A812" s="543"/>
      <c r="B812" s="543"/>
      <c r="C812" s="543"/>
      <c r="D812" s="543"/>
      <c r="E812" s="543"/>
      <c r="F812" s="19"/>
      <c r="G812" s="699" t="s">
        <v>2018</v>
      </c>
      <c r="H812" s="699" t="s">
        <v>1945</v>
      </c>
      <c r="I812" s="190" t="s">
        <v>284</v>
      </c>
      <c r="J812" s="222"/>
      <c r="K812" s="698">
        <v>31</v>
      </c>
      <c r="L812" s="893" t="s">
        <v>279</v>
      </c>
      <c r="M812" s="698">
        <v>8</v>
      </c>
      <c r="N812" s="543" t="s">
        <v>285</v>
      </c>
      <c r="O812" s="698">
        <v>1</v>
      </c>
      <c r="P812" s="698">
        <v>0</v>
      </c>
      <c r="Q812" s="698">
        <v>0</v>
      </c>
      <c r="R812" s="543">
        <v>255</v>
      </c>
      <c r="S812" s="698"/>
      <c r="T812" s="698"/>
      <c r="U812" s="1105" t="s">
        <v>286</v>
      </c>
      <c r="V812" s="698"/>
      <c r="W812" s="698"/>
      <c r="X812" s="698"/>
      <c r="Y812" s="699"/>
      <c r="Z812" s="1019"/>
      <c r="AA812" s="1019"/>
      <c r="AB812" s="1019"/>
      <c r="AC812" s="791" t="s">
        <v>280</v>
      </c>
      <c r="AD812" s="791" t="s">
        <v>281</v>
      </c>
      <c r="AE812" s="791"/>
      <c r="AF812" s="791"/>
      <c r="AG812" s="791"/>
      <c r="AH812" s="967"/>
      <c r="AI812" s="896"/>
    </row>
    <row r="813" s="779" customFormat="1" hidden="1" outlineLevel="1" spans="1:35">
      <c r="A813" s="543"/>
      <c r="B813" s="543"/>
      <c r="C813" s="543"/>
      <c r="D813" s="543"/>
      <c r="E813" s="543"/>
      <c r="F813" s="19"/>
      <c r="G813" s="699" t="s">
        <v>2019</v>
      </c>
      <c r="H813" s="699" t="s">
        <v>1947</v>
      </c>
      <c r="I813" s="190" t="s">
        <v>284</v>
      </c>
      <c r="J813" s="222"/>
      <c r="K813" s="698">
        <v>39</v>
      </c>
      <c r="L813" s="893" t="s">
        <v>279</v>
      </c>
      <c r="M813" s="698">
        <v>8</v>
      </c>
      <c r="N813" s="543" t="s">
        <v>285</v>
      </c>
      <c r="O813" s="698">
        <v>1</v>
      </c>
      <c r="P813" s="698">
        <v>0</v>
      </c>
      <c r="Q813" s="698">
        <v>0</v>
      </c>
      <c r="R813" s="543">
        <v>255</v>
      </c>
      <c r="S813" s="698"/>
      <c r="T813" s="698"/>
      <c r="U813" s="1105" t="s">
        <v>286</v>
      </c>
      <c r="V813" s="698"/>
      <c r="W813" s="698"/>
      <c r="X813" s="698"/>
      <c r="Y813" s="699"/>
      <c r="Z813" s="1019"/>
      <c r="AA813" s="1019"/>
      <c r="AB813" s="1019"/>
      <c r="AC813" s="791" t="s">
        <v>280</v>
      </c>
      <c r="AD813" s="791" t="s">
        <v>281</v>
      </c>
      <c r="AE813" s="791"/>
      <c r="AF813" s="791"/>
      <c r="AG813" s="791"/>
      <c r="AH813" s="967"/>
      <c r="AI813" s="896"/>
    </row>
    <row r="814" s="779" customFormat="1" hidden="1" outlineLevel="1" spans="1:35">
      <c r="A814" s="543"/>
      <c r="B814" s="543"/>
      <c r="C814" s="543"/>
      <c r="D814" s="543"/>
      <c r="E814" s="543"/>
      <c r="F814" s="19"/>
      <c r="G814" s="699" t="s">
        <v>2020</v>
      </c>
      <c r="H814" s="699" t="s">
        <v>1949</v>
      </c>
      <c r="I814" s="190" t="s">
        <v>284</v>
      </c>
      <c r="J814" s="222"/>
      <c r="K814" s="698">
        <v>47</v>
      </c>
      <c r="L814" s="893" t="s">
        <v>279</v>
      </c>
      <c r="M814" s="698">
        <v>8</v>
      </c>
      <c r="N814" s="543" t="s">
        <v>285</v>
      </c>
      <c r="O814" s="698">
        <v>1</v>
      </c>
      <c r="P814" s="698">
        <v>0</v>
      </c>
      <c r="Q814" s="698">
        <v>0</v>
      </c>
      <c r="R814" s="543">
        <v>255</v>
      </c>
      <c r="S814" s="698"/>
      <c r="T814" s="698"/>
      <c r="U814" s="1105" t="s">
        <v>286</v>
      </c>
      <c r="V814" s="698"/>
      <c r="W814" s="698"/>
      <c r="X814" s="698"/>
      <c r="Y814" s="699"/>
      <c r="Z814" s="1019"/>
      <c r="AA814" s="1019"/>
      <c r="AB814" s="1019"/>
      <c r="AC814" s="791" t="s">
        <v>280</v>
      </c>
      <c r="AD814" s="791" t="s">
        <v>281</v>
      </c>
      <c r="AE814" s="791"/>
      <c r="AF814" s="791"/>
      <c r="AG814" s="791"/>
      <c r="AH814" s="967"/>
      <c r="AI814" s="896"/>
    </row>
    <row r="815" s="779" customFormat="1" hidden="1" outlineLevel="1" spans="1:35">
      <c r="A815" s="543"/>
      <c r="B815" s="543"/>
      <c r="C815" s="543"/>
      <c r="D815" s="543"/>
      <c r="E815" s="543"/>
      <c r="F815" s="19"/>
      <c r="G815" s="699" t="s">
        <v>2021</v>
      </c>
      <c r="H815" s="699" t="s">
        <v>2010</v>
      </c>
      <c r="I815" s="190" t="s">
        <v>284</v>
      </c>
      <c r="J815" s="222"/>
      <c r="K815" s="698">
        <v>55</v>
      </c>
      <c r="L815" s="893" t="s">
        <v>279</v>
      </c>
      <c r="M815" s="698">
        <v>8</v>
      </c>
      <c r="N815" s="543" t="s">
        <v>285</v>
      </c>
      <c r="O815" s="698">
        <v>1</v>
      </c>
      <c r="P815" s="698">
        <v>0</v>
      </c>
      <c r="Q815" s="698">
        <v>0</v>
      </c>
      <c r="R815" s="543">
        <v>255</v>
      </c>
      <c r="S815" s="698"/>
      <c r="T815" s="698"/>
      <c r="U815" s="1105" t="s">
        <v>286</v>
      </c>
      <c r="V815" s="698"/>
      <c r="W815" s="698"/>
      <c r="X815" s="698"/>
      <c r="Y815" s="699"/>
      <c r="Z815" s="1019"/>
      <c r="AA815" s="1019"/>
      <c r="AB815" s="1019"/>
      <c r="AC815" s="791" t="s">
        <v>280</v>
      </c>
      <c r="AD815" s="791" t="s">
        <v>281</v>
      </c>
      <c r="AE815" s="791"/>
      <c r="AF815" s="791"/>
      <c r="AG815" s="791"/>
      <c r="AH815" s="967"/>
      <c r="AI815" s="896"/>
    </row>
    <row r="816" s="779" customFormat="1" hidden="1" outlineLevel="1" spans="1:35">
      <c r="A816" s="543"/>
      <c r="B816" s="543"/>
      <c r="C816" s="543"/>
      <c r="D816" s="543"/>
      <c r="E816" s="543"/>
      <c r="F816" s="19"/>
      <c r="G816" s="699" t="s">
        <v>2022</v>
      </c>
      <c r="H816" s="699" t="s">
        <v>2012</v>
      </c>
      <c r="I816" s="190" t="s">
        <v>284</v>
      </c>
      <c r="J816" s="222"/>
      <c r="K816" s="698">
        <v>63</v>
      </c>
      <c r="L816" s="893" t="s">
        <v>279</v>
      </c>
      <c r="M816" s="698">
        <v>8</v>
      </c>
      <c r="N816" s="543" t="s">
        <v>285</v>
      </c>
      <c r="O816" s="698">
        <v>1</v>
      </c>
      <c r="P816" s="698">
        <v>0</v>
      </c>
      <c r="Q816" s="698">
        <v>0</v>
      </c>
      <c r="R816" s="543">
        <v>255</v>
      </c>
      <c r="S816" s="698"/>
      <c r="T816" s="698"/>
      <c r="U816" s="1105" t="s">
        <v>286</v>
      </c>
      <c r="V816" s="698"/>
      <c r="W816" s="698"/>
      <c r="X816" s="698"/>
      <c r="Y816" s="699"/>
      <c r="Z816" s="1019"/>
      <c r="AA816" s="1019"/>
      <c r="AB816" s="1019"/>
      <c r="AC816" s="791" t="s">
        <v>280</v>
      </c>
      <c r="AD816" s="791" t="s">
        <v>281</v>
      </c>
      <c r="AE816" s="791"/>
      <c r="AF816" s="791"/>
      <c r="AG816" s="791"/>
      <c r="AH816" s="967"/>
      <c r="AI816" s="896"/>
    </row>
    <row r="817" s="778" customFormat="1" collapsed="1" spans="1:36">
      <c r="A817" s="785" t="s">
        <v>2023</v>
      </c>
      <c r="B817" s="536" t="s">
        <v>2001</v>
      </c>
      <c r="C817" s="890" t="s">
        <v>2024</v>
      </c>
      <c r="D817" s="536" t="s">
        <v>540</v>
      </c>
      <c r="E817" s="890"/>
      <c r="F817" s="536">
        <v>8</v>
      </c>
      <c r="G817" s="733"/>
      <c r="H817" s="733"/>
      <c r="I817" s="544"/>
      <c r="J817" s="892"/>
      <c r="K817" s="892"/>
      <c r="L817" s="892"/>
      <c r="M817" s="892"/>
      <c r="N817" s="892"/>
      <c r="O817" s="542"/>
      <c r="P817" s="542"/>
      <c r="Q817" s="542"/>
      <c r="R817" s="542"/>
      <c r="S817" s="542"/>
      <c r="T817" s="542"/>
      <c r="U817" s="233"/>
      <c r="V817" s="542"/>
      <c r="W817" s="895"/>
      <c r="X817" s="542"/>
      <c r="Y817" s="733"/>
      <c r="Z817" s="542"/>
      <c r="AA817" s="542"/>
      <c r="AB817" s="542"/>
      <c r="AC817" s="791" t="s">
        <v>281</v>
      </c>
      <c r="AD817" s="791"/>
      <c r="AE817" s="791"/>
      <c r="AF817" s="791"/>
      <c r="AG817" s="791" t="s">
        <v>280</v>
      </c>
      <c r="AH817" s="967"/>
      <c r="AI817" s="896"/>
      <c r="AJ817" s="779"/>
    </row>
    <row r="818" s="778" customFormat="1" hidden="1" outlineLevel="1" spans="1:36">
      <c r="A818" s="543"/>
      <c r="B818" s="543"/>
      <c r="C818" s="543"/>
      <c r="D818" s="543"/>
      <c r="E818" s="543"/>
      <c r="F818" s="888"/>
      <c r="G818" s="699" t="s">
        <v>2025</v>
      </c>
      <c r="H818" s="699" t="s">
        <v>1939</v>
      </c>
      <c r="I818" s="190" t="s">
        <v>284</v>
      </c>
      <c r="J818" s="218"/>
      <c r="K818" s="698">
        <v>7</v>
      </c>
      <c r="L818" s="893" t="s">
        <v>279</v>
      </c>
      <c r="M818" s="698">
        <v>8</v>
      </c>
      <c r="N818" s="894" t="s">
        <v>285</v>
      </c>
      <c r="O818" s="698">
        <v>1</v>
      </c>
      <c r="P818" s="698">
        <v>0</v>
      </c>
      <c r="Q818" s="698">
        <v>0</v>
      </c>
      <c r="R818" s="894">
        <v>255</v>
      </c>
      <c r="S818" s="698"/>
      <c r="T818" s="698"/>
      <c r="U818" s="698"/>
      <c r="V818" s="698"/>
      <c r="W818" s="698"/>
      <c r="X818" s="698"/>
      <c r="Y818" s="699"/>
      <c r="Z818" s="1019"/>
      <c r="AA818" s="1019"/>
      <c r="AB818" s="1019"/>
      <c r="AC818" s="791" t="s">
        <v>281</v>
      </c>
      <c r="AD818" s="791"/>
      <c r="AE818" s="791"/>
      <c r="AF818" s="791"/>
      <c r="AG818" s="791" t="s">
        <v>280</v>
      </c>
      <c r="AH818" s="967"/>
      <c r="AI818" s="896"/>
      <c r="AJ818" s="779"/>
    </row>
    <row r="819" s="779" customFormat="1" hidden="1" outlineLevel="1" spans="1:35">
      <c r="A819" s="543"/>
      <c r="B819" s="543"/>
      <c r="C819" s="543"/>
      <c r="D819" s="543"/>
      <c r="E819" s="543"/>
      <c r="F819" s="888"/>
      <c r="G819" s="699" t="s">
        <v>2026</v>
      </c>
      <c r="H819" s="699" t="s">
        <v>1941</v>
      </c>
      <c r="I819" s="190" t="s">
        <v>284</v>
      </c>
      <c r="J819" s="218"/>
      <c r="K819" s="698">
        <v>15</v>
      </c>
      <c r="L819" s="893" t="s">
        <v>279</v>
      </c>
      <c r="M819" s="698">
        <v>8</v>
      </c>
      <c r="N819" s="894" t="s">
        <v>285</v>
      </c>
      <c r="O819" s="698">
        <v>1</v>
      </c>
      <c r="P819" s="698">
        <v>0</v>
      </c>
      <c r="Q819" s="698">
        <v>0</v>
      </c>
      <c r="R819" s="894">
        <v>255</v>
      </c>
      <c r="S819" s="698"/>
      <c r="T819" s="698"/>
      <c r="U819" s="698"/>
      <c r="V819" s="698"/>
      <c r="W819" s="698"/>
      <c r="X819" s="698"/>
      <c r="Y819" s="699"/>
      <c r="Z819" s="1019"/>
      <c r="AA819" s="1019"/>
      <c r="AB819" s="1019"/>
      <c r="AC819" s="791" t="s">
        <v>281</v>
      </c>
      <c r="AD819" s="791"/>
      <c r="AE819" s="791"/>
      <c r="AF819" s="791"/>
      <c r="AG819" s="791" t="s">
        <v>280</v>
      </c>
      <c r="AH819" s="967"/>
      <c r="AI819" s="896"/>
    </row>
    <row r="820" s="779" customFormat="1" hidden="1" outlineLevel="1" spans="1:35">
      <c r="A820" s="543"/>
      <c r="B820" s="543"/>
      <c r="C820" s="543"/>
      <c r="D820" s="543"/>
      <c r="E820" s="543"/>
      <c r="F820" s="888"/>
      <c r="G820" s="699" t="s">
        <v>2027</v>
      </c>
      <c r="H820" s="699" t="s">
        <v>1943</v>
      </c>
      <c r="I820" s="190" t="s">
        <v>284</v>
      </c>
      <c r="J820" s="218"/>
      <c r="K820" s="698">
        <v>23</v>
      </c>
      <c r="L820" s="893" t="s">
        <v>279</v>
      </c>
      <c r="M820" s="698">
        <v>8</v>
      </c>
      <c r="N820" s="894" t="s">
        <v>285</v>
      </c>
      <c r="O820" s="698">
        <v>1</v>
      </c>
      <c r="P820" s="698">
        <v>0</v>
      </c>
      <c r="Q820" s="698">
        <v>0</v>
      </c>
      <c r="R820" s="894">
        <v>255</v>
      </c>
      <c r="S820" s="698"/>
      <c r="T820" s="698"/>
      <c r="U820" s="698"/>
      <c r="V820" s="698"/>
      <c r="W820" s="698"/>
      <c r="X820" s="698"/>
      <c r="Y820" s="699"/>
      <c r="Z820" s="1019"/>
      <c r="AA820" s="1019"/>
      <c r="AB820" s="1019"/>
      <c r="AC820" s="791" t="s">
        <v>281</v>
      </c>
      <c r="AD820" s="791"/>
      <c r="AE820" s="791"/>
      <c r="AF820" s="791"/>
      <c r="AG820" s="791" t="s">
        <v>280</v>
      </c>
      <c r="AH820" s="967"/>
      <c r="AI820" s="896"/>
    </row>
    <row r="821" s="779" customFormat="1" hidden="1" outlineLevel="1" spans="1:35">
      <c r="A821" s="543"/>
      <c r="B821" s="543"/>
      <c r="C821" s="543"/>
      <c r="D821" s="543"/>
      <c r="E821" s="543"/>
      <c r="F821" s="888"/>
      <c r="G821" s="699" t="s">
        <v>2028</v>
      </c>
      <c r="H821" s="699" t="s">
        <v>1945</v>
      </c>
      <c r="I821" s="190" t="s">
        <v>284</v>
      </c>
      <c r="J821" s="218"/>
      <c r="K821" s="698">
        <v>31</v>
      </c>
      <c r="L821" s="893" t="s">
        <v>279</v>
      </c>
      <c r="M821" s="698">
        <v>8</v>
      </c>
      <c r="N821" s="894" t="s">
        <v>285</v>
      </c>
      <c r="O821" s="698">
        <v>1</v>
      </c>
      <c r="P821" s="698">
        <v>0</v>
      </c>
      <c r="Q821" s="698">
        <v>0</v>
      </c>
      <c r="R821" s="894">
        <v>255</v>
      </c>
      <c r="S821" s="698"/>
      <c r="T821" s="698"/>
      <c r="U821" s="698"/>
      <c r="V821" s="698"/>
      <c r="W821" s="698"/>
      <c r="X821" s="698"/>
      <c r="Y821" s="699"/>
      <c r="Z821" s="1019"/>
      <c r="AA821" s="1019"/>
      <c r="AB821" s="1019"/>
      <c r="AC821" s="791" t="s">
        <v>281</v>
      </c>
      <c r="AD821" s="791"/>
      <c r="AE821" s="791"/>
      <c r="AF821" s="791"/>
      <c r="AG821" s="791" t="s">
        <v>280</v>
      </c>
      <c r="AH821" s="967"/>
      <c r="AI821" s="896"/>
    </row>
    <row r="822" s="779" customFormat="1" hidden="1" outlineLevel="1" spans="1:35">
      <c r="A822" s="543"/>
      <c r="B822" s="543"/>
      <c r="C822" s="543"/>
      <c r="D822" s="543"/>
      <c r="E822" s="543"/>
      <c r="F822" s="888"/>
      <c r="G822" s="699" t="s">
        <v>2029</v>
      </c>
      <c r="H822" s="699" t="s">
        <v>1947</v>
      </c>
      <c r="I822" s="190" t="s">
        <v>284</v>
      </c>
      <c r="J822" s="218"/>
      <c r="K822" s="698">
        <v>39</v>
      </c>
      <c r="L822" s="893" t="s">
        <v>279</v>
      </c>
      <c r="M822" s="698">
        <v>8</v>
      </c>
      <c r="N822" s="894" t="s">
        <v>285</v>
      </c>
      <c r="O822" s="698">
        <v>1</v>
      </c>
      <c r="P822" s="698">
        <v>0</v>
      </c>
      <c r="Q822" s="698">
        <v>0</v>
      </c>
      <c r="R822" s="894">
        <v>255</v>
      </c>
      <c r="S822" s="698"/>
      <c r="T822" s="698"/>
      <c r="U822" s="698"/>
      <c r="V822" s="698"/>
      <c r="W822" s="698"/>
      <c r="X822" s="698"/>
      <c r="Y822" s="699"/>
      <c r="Z822" s="1019"/>
      <c r="AA822" s="1019"/>
      <c r="AB822" s="1019"/>
      <c r="AC822" s="791" t="s">
        <v>281</v>
      </c>
      <c r="AD822" s="791"/>
      <c r="AE822" s="791"/>
      <c r="AF822" s="791"/>
      <c r="AG822" s="791" t="s">
        <v>280</v>
      </c>
      <c r="AH822" s="967"/>
      <c r="AI822" s="896"/>
    </row>
    <row r="823" s="779" customFormat="1" hidden="1" outlineLevel="1" spans="1:35">
      <c r="A823" s="543"/>
      <c r="B823" s="543"/>
      <c r="C823" s="543"/>
      <c r="D823" s="543"/>
      <c r="E823" s="543"/>
      <c r="F823" s="888"/>
      <c r="G823" s="699" t="s">
        <v>2030</v>
      </c>
      <c r="H823" s="699" t="s">
        <v>1949</v>
      </c>
      <c r="I823" s="190" t="s">
        <v>284</v>
      </c>
      <c r="J823" s="218"/>
      <c r="K823" s="698">
        <v>47</v>
      </c>
      <c r="L823" s="893" t="s">
        <v>279</v>
      </c>
      <c r="M823" s="698">
        <v>8</v>
      </c>
      <c r="N823" s="894" t="s">
        <v>285</v>
      </c>
      <c r="O823" s="698">
        <v>1</v>
      </c>
      <c r="P823" s="698">
        <v>0</v>
      </c>
      <c r="Q823" s="698">
        <v>0</v>
      </c>
      <c r="R823" s="894">
        <v>255</v>
      </c>
      <c r="S823" s="698"/>
      <c r="T823" s="698"/>
      <c r="U823" s="698"/>
      <c r="V823" s="698"/>
      <c r="W823" s="698"/>
      <c r="X823" s="698"/>
      <c r="Y823" s="699"/>
      <c r="Z823" s="1019"/>
      <c r="AA823" s="1019"/>
      <c r="AB823" s="1019"/>
      <c r="AC823" s="791" t="s">
        <v>281</v>
      </c>
      <c r="AD823" s="791"/>
      <c r="AE823" s="791"/>
      <c r="AF823" s="791"/>
      <c r="AG823" s="791" t="s">
        <v>280</v>
      </c>
      <c r="AH823" s="967"/>
      <c r="AI823" s="896"/>
    </row>
    <row r="824" s="779" customFormat="1" hidden="1" outlineLevel="1" spans="1:35">
      <c r="A824" s="543"/>
      <c r="B824" s="543"/>
      <c r="C824" s="543"/>
      <c r="D824" s="543"/>
      <c r="E824" s="543"/>
      <c r="F824" s="888"/>
      <c r="G824" s="699" t="s">
        <v>2031</v>
      </c>
      <c r="H824" s="699" t="s">
        <v>2010</v>
      </c>
      <c r="I824" s="190" t="s">
        <v>284</v>
      </c>
      <c r="J824" s="218"/>
      <c r="K824" s="698">
        <v>55</v>
      </c>
      <c r="L824" s="893" t="s">
        <v>279</v>
      </c>
      <c r="M824" s="698">
        <v>8</v>
      </c>
      <c r="N824" s="894" t="s">
        <v>285</v>
      </c>
      <c r="O824" s="698">
        <v>1</v>
      </c>
      <c r="P824" s="698">
        <v>0</v>
      </c>
      <c r="Q824" s="698">
        <v>0</v>
      </c>
      <c r="R824" s="894">
        <v>255</v>
      </c>
      <c r="S824" s="698"/>
      <c r="T824" s="698"/>
      <c r="U824" s="698"/>
      <c r="V824" s="698"/>
      <c r="W824" s="698"/>
      <c r="X824" s="698"/>
      <c r="Y824" s="699"/>
      <c r="Z824" s="1019"/>
      <c r="AA824" s="1019"/>
      <c r="AB824" s="1019"/>
      <c r="AC824" s="791" t="s">
        <v>281</v>
      </c>
      <c r="AD824" s="791"/>
      <c r="AE824" s="791"/>
      <c r="AF824" s="791"/>
      <c r="AG824" s="791" t="s">
        <v>280</v>
      </c>
      <c r="AH824" s="967"/>
      <c r="AI824" s="896"/>
    </row>
    <row r="825" s="779" customFormat="1" hidden="1" outlineLevel="1" spans="1:35">
      <c r="A825" s="543"/>
      <c r="B825" s="543"/>
      <c r="C825" s="543"/>
      <c r="D825" s="543"/>
      <c r="E825" s="543"/>
      <c r="F825" s="888"/>
      <c r="G825" s="699" t="s">
        <v>2032</v>
      </c>
      <c r="H825" s="699" t="s">
        <v>2012</v>
      </c>
      <c r="I825" s="190" t="s">
        <v>284</v>
      </c>
      <c r="J825" s="218"/>
      <c r="K825" s="698">
        <v>63</v>
      </c>
      <c r="L825" s="893" t="s">
        <v>279</v>
      </c>
      <c r="M825" s="698">
        <v>8</v>
      </c>
      <c r="N825" s="894" t="s">
        <v>285</v>
      </c>
      <c r="O825" s="698">
        <v>1</v>
      </c>
      <c r="P825" s="698">
        <v>0</v>
      </c>
      <c r="Q825" s="698">
        <v>0</v>
      </c>
      <c r="R825" s="894">
        <v>255</v>
      </c>
      <c r="S825" s="698"/>
      <c r="T825" s="698"/>
      <c r="U825" s="698"/>
      <c r="V825" s="698"/>
      <c r="W825" s="698"/>
      <c r="X825" s="698"/>
      <c r="Y825" s="699"/>
      <c r="Z825" s="1019"/>
      <c r="AA825" s="1019"/>
      <c r="AB825" s="1019"/>
      <c r="AC825" s="791" t="s">
        <v>281</v>
      </c>
      <c r="AD825" s="791"/>
      <c r="AE825" s="791"/>
      <c r="AF825" s="791"/>
      <c r="AG825" s="791" t="s">
        <v>280</v>
      </c>
      <c r="AH825" s="967"/>
      <c r="AI825" s="896"/>
    </row>
    <row r="826" s="778" customFormat="1" collapsed="1" spans="1:36">
      <c r="A826" s="785" t="s">
        <v>2033</v>
      </c>
      <c r="B826" s="536" t="s">
        <v>2001</v>
      </c>
      <c r="C826" s="890" t="s">
        <v>2034</v>
      </c>
      <c r="D826" s="536" t="s">
        <v>540</v>
      </c>
      <c r="E826" s="890"/>
      <c r="F826" s="536">
        <v>8</v>
      </c>
      <c r="G826" s="733"/>
      <c r="H826" s="733"/>
      <c r="I826" s="544"/>
      <c r="J826" s="892"/>
      <c r="K826" s="892"/>
      <c r="L826" s="892"/>
      <c r="M826" s="892"/>
      <c r="N826" s="892"/>
      <c r="O826" s="542"/>
      <c r="P826" s="542"/>
      <c r="Q826" s="542"/>
      <c r="R826" s="542"/>
      <c r="S826" s="542"/>
      <c r="T826" s="542"/>
      <c r="U826" s="233"/>
      <c r="V826" s="542"/>
      <c r="W826" s="895"/>
      <c r="X826" s="542"/>
      <c r="Y826" s="733"/>
      <c r="Z826" s="542"/>
      <c r="AA826" s="542"/>
      <c r="AB826" s="542"/>
      <c r="AC826" s="791" t="s">
        <v>280</v>
      </c>
      <c r="AD826" s="791"/>
      <c r="AE826" s="791"/>
      <c r="AF826" s="791"/>
      <c r="AG826" s="791" t="s">
        <v>281</v>
      </c>
      <c r="AH826" s="967"/>
      <c r="AI826" s="896"/>
      <c r="AJ826" s="779"/>
    </row>
    <row r="827" s="778" customFormat="1" hidden="1" outlineLevel="1" spans="1:36">
      <c r="A827" s="543"/>
      <c r="B827" s="543"/>
      <c r="C827" s="543"/>
      <c r="D827" s="543"/>
      <c r="E827" s="543"/>
      <c r="F827" s="888"/>
      <c r="G827" s="699" t="s">
        <v>2035</v>
      </c>
      <c r="H827" s="699" t="s">
        <v>1939</v>
      </c>
      <c r="I827" s="190" t="s">
        <v>284</v>
      </c>
      <c r="J827" s="218"/>
      <c r="K827" s="698">
        <v>7</v>
      </c>
      <c r="L827" s="893" t="s">
        <v>279</v>
      </c>
      <c r="M827" s="698">
        <v>8</v>
      </c>
      <c r="N827" s="894" t="s">
        <v>285</v>
      </c>
      <c r="O827" s="698">
        <v>1</v>
      </c>
      <c r="P827" s="698">
        <v>0</v>
      </c>
      <c r="Q827" s="698">
        <v>0</v>
      </c>
      <c r="R827" s="894">
        <v>255</v>
      </c>
      <c r="S827" s="698"/>
      <c r="T827" s="698"/>
      <c r="U827" s="698"/>
      <c r="V827" s="698"/>
      <c r="W827" s="698"/>
      <c r="X827" s="698"/>
      <c r="Y827" s="699"/>
      <c r="Z827" s="1019"/>
      <c r="AA827" s="1019"/>
      <c r="AB827" s="1019"/>
      <c r="AC827" s="791" t="s">
        <v>280</v>
      </c>
      <c r="AD827" s="791"/>
      <c r="AE827" s="791"/>
      <c r="AF827" s="791"/>
      <c r="AG827" s="791" t="s">
        <v>281</v>
      </c>
      <c r="AH827" s="967"/>
      <c r="AI827" s="896"/>
      <c r="AJ827" s="779"/>
    </row>
    <row r="828" s="779" customFormat="1" hidden="1" outlineLevel="1" spans="1:35">
      <c r="A828" s="543"/>
      <c r="B828" s="543"/>
      <c r="C828" s="543"/>
      <c r="D828" s="543"/>
      <c r="E828" s="543"/>
      <c r="F828" s="888"/>
      <c r="G828" s="699" t="s">
        <v>2036</v>
      </c>
      <c r="H828" s="699" t="s">
        <v>1941</v>
      </c>
      <c r="I828" s="190" t="s">
        <v>284</v>
      </c>
      <c r="J828" s="218"/>
      <c r="K828" s="698">
        <v>15</v>
      </c>
      <c r="L828" s="893" t="s">
        <v>279</v>
      </c>
      <c r="M828" s="698">
        <v>8</v>
      </c>
      <c r="N828" s="894" t="s">
        <v>285</v>
      </c>
      <c r="O828" s="698">
        <v>1</v>
      </c>
      <c r="P828" s="698">
        <v>0</v>
      </c>
      <c r="Q828" s="698">
        <v>0</v>
      </c>
      <c r="R828" s="894">
        <v>255</v>
      </c>
      <c r="S828" s="698"/>
      <c r="T828" s="698"/>
      <c r="U828" s="698"/>
      <c r="V828" s="698"/>
      <c r="W828" s="698"/>
      <c r="X828" s="698"/>
      <c r="Y828" s="699"/>
      <c r="Z828" s="1019"/>
      <c r="AA828" s="1019"/>
      <c r="AB828" s="1019"/>
      <c r="AC828" s="791" t="s">
        <v>280</v>
      </c>
      <c r="AD828" s="791"/>
      <c r="AE828" s="791"/>
      <c r="AF828" s="791"/>
      <c r="AG828" s="791" t="s">
        <v>281</v>
      </c>
      <c r="AH828" s="967"/>
      <c r="AI828" s="896"/>
    </row>
    <row r="829" s="779" customFormat="1" hidden="1" outlineLevel="1" spans="1:35">
      <c r="A829" s="543"/>
      <c r="B829" s="543"/>
      <c r="C829" s="543"/>
      <c r="D829" s="543"/>
      <c r="E829" s="543"/>
      <c r="F829" s="888"/>
      <c r="G829" s="699" t="s">
        <v>2037</v>
      </c>
      <c r="H829" s="699" t="s">
        <v>1943</v>
      </c>
      <c r="I829" s="190" t="s">
        <v>284</v>
      </c>
      <c r="J829" s="218"/>
      <c r="K829" s="698">
        <v>23</v>
      </c>
      <c r="L829" s="893" t="s">
        <v>279</v>
      </c>
      <c r="M829" s="698">
        <v>8</v>
      </c>
      <c r="N829" s="894" t="s">
        <v>285</v>
      </c>
      <c r="O829" s="698">
        <v>1</v>
      </c>
      <c r="P829" s="698">
        <v>0</v>
      </c>
      <c r="Q829" s="698">
        <v>0</v>
      </c>
      <c r="R829" s="894">
        <v>255</v>
      </c>
      <c r="S829" s="698"/>
      <c r="T829" s="698"/>
      <c r="U829" s="698"/>
      <c r="V829" s="698"/>
      <c r="W829" s="698"/>
      <c r="X829" s="698"/>
      <c r="Y829" s="699"/>
      <c r="Z829" s="1019"/>
      <c r="AA829" s="1019"/>
      <c r="AB829" s="1019"/>
      <c r="AC829" s="791" t="s">
        <v>280</v>
      </c>
      <c r="AD829" s="791"/>
      <c r="AE829" s="791"/>
      <c r="AF829" s="791"/>
      <c r="AG829" s="791" t="s">
        <v>281</v>
      </c>
      <c r="AH829" s="967"/>
      <c r="AI829" s="896"/>
    </row>
    <row r="830" s="779" customFormat="1" hidden="1" outlineLevel="1" spans="1:35">
      <c r="A830" s="543"/>
      <c r="B830" s="543"/>
      <c r="C830" s="543"/>
      <c r="D830" s="543"/>
      <c r="E830" s="543"/>
      <c r="F830" s="888"/>
      <c r="G830" s="699" t="s">
        <v>2038</v>
      </c>
      <c r="H830" s="699" t="s">
        <v>1945</v>
      </c>
      <c r="I830" s="190" t="s">
        <v>284</v>
      </c>
      <c r="J830" s="218"/>
      <c r="K830" s="698">
        <v>31</v>
      </c>
      <c r="L830" s="893" t="s">
        <v>279</v>
      </c>
      <c r="M830" s="698">
        <v>8</v>
      </c>
      <c r="N830" s="894" t="s">
        <v>285</v>
      </c>
      <c r="O830" s="698">
        <v>1</v>
      </c>
      <c r="P830" s="698">
        <v>0</v>
      </c>
      <c r="Q830" s="698">
        <v>0</v>
      </c>
      <c r="R830" s="894">
        <v>255</v>
      </c>
      <c r="S830" s="698"/>
      <c r="T830" s="698"/>
      <c r="U830" s="698"/>
      <c r="V830" s="698"/>
      <c r="W830" s="698"/>
      <c r="X830" s="698"/>
      <c r="Y830" s="699"/>
      <c r="Z830" s="1019"/>
      <c r="AA830" s="1019"/>
      <c r="AB830" s="1019"/>
      <c r="AC830" s="791" t="s">
        <v>280</v>
      </c>
      <c r="AD830" s="791"/>
      <c r="AE830" s="791"/>
      <c r="AF830" s="791"/>
      <c r="AG830" s="791" t="s">
        <v>281</v>
      </c>
      <c r="AH830" s="967"/>
      <c r="AI830" s="896"/>
    </row>
    <row r="831" s="779" customFormat="1" hidden="1" outlineLevel="1" spans="1:35">
      <c r="A831" s="543"/>
      <c r="B831" s="543"/>
      <c r="C831" s="543"/>
      <c r="D831" s="543"/>
      <c r="E831" s="543"/>
      <c r="F831" s="888"/>
      <c r="G831" s="699" t="s">
        <v>2039</v>
      </c>
      <c r="H831" s="699" t="s">
        <v>1947</v>
      </c>
      <c r="I831" s="190" t="s">
        <v>284</v>
      </c>
      <c r="J831" s="218"/>
      <c r="K831" s="698">
        <v>39</v>
      </c>
      <c r="L831" s="893" t="s">
        <v>279</v>
      </c>
      <c r="M831" s="698">
        <v>8</v>
      </c>
      <c r="N831" s="894" t="s">
        <v>285</v>
      </c>
      <c r="O831" s="698">
        <v>1</v>
      </c>
      <c r="P831" s="698">
        <v>0</v>
      </c>
      <c r="Q831" s="698">
        <v>0</v>
      </c>
      <c r="R831" s="894">
        <v>255</v>
      </c>
      <c r="S831" s="698"/>
      <c r="T831" s="698"/>
      <c r="U831" s="698"/>
      <c r="V831" s="698"/>
      <c r="W831" s="698"/>
      <c r="X831" s="698"/>
      <c r="Y831" s="699"/>
      <c r="Z831" s="1019"/>
      <c r="AA831" s="1019"/>
      <c r="AB831" s="1019"/>
      <c r="AC831" s="791" t="s">
        <v>280</v>
      </c>
      <c r="AD831" s="791"/>
      <c r="AE831" s="791"/>
      <c r="AF831" s="791"/>
      <c r="AG831" s="791" t="s">
        <v>281</v>
      </c>
      <c r="AH831" s="967"/>
      <c r="AI831" s="896"/>
    </row>
    <row r="832" s="779" customFormat="1" hidden="1" outlineLevel="1" spans="1:35">
      <c r="A832" s="543"/>
      <c r="B832" s="543"/>
      <c r="C832" s="543"/>
      <c r="D832" s="543"/>
      <c r="E832" s="543"/>
      <c r="F832" s="888"/>
      <c r="G832" s="699" t="s">
        <v>2040</v>
      </c>
      <c r="H832" s="699" t="s">
        <v>1949</v>
      </c>
      <c r="I832" s="190" t="s">
        <v>284</v>
      </c>
      <c r="J832" s="218"/>
      <c r="K832" s="698">
        <v>47</v>
      </c>
      <c r="L832" s="893" t="s">
        <v>279</v>
      </c>
      <c r="M832" s="698">
        <v>8</v>
      </c>
      <c r="N832" s="894" t="s">
        <v>285</v>
      </c>
      <c r="O832" s="698">
        <v>1</v>
      </c>
      <c r="P832" s="698">
        <v>0</v>
      </c>
      <c r="Q832" s="698">
        <v>0</v>
      </c>
      <c r="R832" s="894">
        <v>255</v>
      </c>
      <c r="S832" s="698"/>
      <c r="T832" s="698"/>
      <c r="U832" s="698"/>
      <c r="V832" s="698"/>
      <c r="W832" s="698"/>
      <c r="X832" s="698"/>
      <c r="Y832" s="699"/>
      <c r="Z832" s="1019"/>
      <c r="AA832" s="1019"/>
      <c r="AB832" s="1019"/>
      <c r="AC832" s="791" t="s">
        <v>280</v>
      </c>
      <c r="AD832" s="791"/>
      <c r="AE832" s="791"/>
      <c r="AF832" s="791"/>
      <c r="AG832" s="791" t="s">
        <v>281</v>
      </c>
      <c r="AH832" s="967"/>
      <c r="AI832" s="896"/>
    </row>
    <row r="833" s="779" customFormat="1" hidden="1" outlineLevel="1" spans="1:35">
      <c r="A833" s="543"/>
      <c r="B833" s="543"/>
      <c r="C833" s="543"/>
      <c r="D833" s="543"/>
      <c r="E833" s="543"/>
      <c r="F833" s="888"/>
      <c r="G833" s="699" t="s">
        <v>2041</v>
      </c>
      <c r="H833" s="699" t="s">
        <v>2010</v>
      </c>
      <c r="I833" s="190" t="s">
        <v>284</v>
      </c>
      <c r="J833" s="218"/>
      <c r="K833" s="698">
        <v>55</v>
      </c>
      <c r="L833" s="893" t="s">
        <v>279</v>
      </c>
      <c r="M833" s="698">
        <v>8</v>
      </c>
      <c r="N833" s="894" t="s">
        <v>285</v>
      </c>
      <c r="O833" s="698">
        <v>1</v>
      </c>
      <c r="P833" s="698">
        <v>0</v>
      </c>
      <c r="Q833" s="698">
        <v>0</v>
      </c>
      <c r="R833" s="894">
        <v>255</v>
      </c>
      <c r="S833" s="698"/>
      <c r="T833" s="698"/>
      <c r="U833" s="698"/>
      <c r="V833" s="698"/>
      <c r="W833" s="698"/>
      <c r="X833" s="698"/>
      <c r="Y833" s="699"/>
      <c r="Z833" s="1019"/>
      <c r="AA833" s="1019"/>
      <c r="AB833" s="1019"/>
      <c r="AC833" s="791" t="s">
        <v>280</v>
      </c>
      <c r="AD833" s="791"/>
      <c r="AE833" s="791"/>
      <c r="AF833" s="791"/>
      <c r="AG833" s="791" t="s">
        <v>281</v>
      </c>
      <c r="AH833" s="967"/>
      <c r="AI833" s="896"/>
    </row>
    <row r="834" s="779" customFormat="1" hidden="1" outlineLevel="1" spans="1:35">
      <c r="A834" s="543"/>
      <c r="B834" s="543"/>
      <c r="C834" s="543"/>
      <c r="D834" s="543"/>
      <c r="E834" s="543"/>
      <c r="F834" s="888"/>
      <c r="G834" s="699" t="s">
        <v>2042</v>
      </c>
      <c r="H834" s="699" t="s">
        <v>2012</v>
      </c>
      <c r="I834" s="190" t="s">
        <v>284</v>
      </c>
      <c r="J834" s="218"/>
      <c r="K834" s="698">
        <v>63</v>
      </c>
      <c r="L834" s="893" t="s">
        <v>279</v>
      </c>
      <c r="M834" s="698">
        <v>8</v>
      </c>
      <c r="N834" s="894" t="s">
        <v>285</v>
      </c>
      <c r="O834" s="698">
        <v>1</v>
      </c>
      <c r="P834" s="698">
        <v>0</v>
      </c>
      <c r="Q834" s="698">
        <v>0</v>
      </c>
      <c r="R834" s="894">
        <v>255</v>
      </c>
      <c r="S834" s="698"/>
      <c r="T834" s="698"/>
      <c r="U834" s="698"/>
      <c r="V834" s="698"/>
      <c r="W834" s="698"/>
      <c r="X834" s="698"/>
      <c r="Y834" s="699"/>
      <c r="Z834" s="1019"/>
      <c r="AA834" s="1019"/>
      <c r="AB834" s="1019"/>
      <c r="AC834" s="791" t="s">
        <v>280</v>
      </c>
      <c r="AD834" s="791"/>
      <c r="AE834" s="791"/>
      <c r="AF834" s="791"/>
      <c r="AG834" s="791" t="s">
        <v>281</v>
      </c>
      <c r="AH834" s="967"/>
      <c r="AI834" s="896"/>
    </row>
    <row r="835" s="778" customFormat="1" collapsed="1" spans="1:36">
      <c r="A835" s="785" t="s">
        <v>2043</v>
      </c>
      <c r="B835" s="536" t="s">
        <v>2001</v>
      </c>
      <c r="C835" s="890" t="s">
        <v>2044</v>
      </c>
      <c r="D835" s="536" t="s">
        <v>540</v>
      </c>
      <c r="E835" s="890"/>
      <c r="F835" s="536">
        <v>8</v>
      </c>
      <c r="G835" s="733"/>
      <c r="H835" s="733"/>
      <c r="I835" s="544"/>
      <c r="J835" s="892"/>
      <c r="K835" s="892"/>
      <c r="L835" s="892"/>
      <c r="M835" s="892"/>
      <c r="N835" s="892"/>
      <c r="O835" s="542"/>
      <c r="P835" s="542"/>
      <c r="Q835" s="542"/>
      <c r="R835" s="542"/>
      <c r="S835" s="542"/>
      <c r="T835" s="542"/>
      <c r="U835" s="233"/>
      <c r="V835" s="542"/>
      <c r="W835" s="895"/>
      <c r="X835" s="542"/>
      <c r="Y835" s="733"/>
      <c r="Z835" s="542"/>
      <c r="AA835" s="542"/>
      <c r="AB835" s="542"/>
      <c r="AC835" s="791" t="s">
        <v>281</v>
      </c>
      <c r="AD835" s="791"/>
      <c r="AE835" s="791" t="s">
        <v>280</v>
      </c>
      <c r="AF835" s="791"/>
      <c r="AG835" s="791"/>
      <c r="AH835" s="967"/>
      <c r="AI835" s="896"/>
      <c r="AJ835" s="779"/>
    </row>
    <row r="836" s="778" customFormat="1" hidden="1" outlineLevel="1" spans="1:36">
      <c r="A836" s="543"/>
      <c r="B836" s="543"/>
      <c r="C836" s="543"/>
      <c r="D836" s="543"/>
      <c r="E836" s="543"/>
      <c r="F836" s="888"/>
      <c r="G836" s="699" t="s">
        <v>2045</v>
      </c>
      <c r="H836" s="699" t="s">
        <v>1939</v>
      </c>
      <c r="I836" s="190" t="s">
        <v>284</v>
      </c>
      <c r="J836" s="218"/>
      <c r="K836" s="698">
        <v>7</v>
      </c>
      <c r="L836" s="893" t="s">
        <v>279</v>
      </c>
      <c r="M836" s="698">
        <v>8</v>
      </c>
      <c r="N836" s="894" t="s">
        <v>285</v>
      </c>
      <c r="O836" s="698">
        <v>1</v>
      </c>
      <c r="P836" s="698">
        <v>0</v>
      </c>
      <c r="Q836" s="698">
        <v>0</v>
      </c>
      <c r="R836" s="894">
        <v>255</v>
      </c>
      <c r="S836" s="698"/>
      <c r="T836" s="698"/>
      <c r="U836" s="698"/>
      <c r="V836" s="698"/>
      <c r="W836" s="698"/>
      <c r="X836" s="698"/>
      <c r="Y836" s="699"/>
      <c r="Z836" s="1019"/>
      <c r="AA836" s="1019"/>
      <c r="AB836" s="1019"/>
      <c r="AC836" s="791" t="s">
        <v>281</v>
      </c>
      <c r="AD836" s="791"/>
      <c r="AE836" s="791" t="s">
        <v>280</v>
      </c>
      <c r="AF836" s="791"/>
      <c r="AG836" s="791"/>
      <c r="AH836" s="967"/>
      <c r="AI836" s="896"/>
      <c r="AJ836" s="779"/>
    </row>
    <row r="837" s="779" customFormat="1" hidden="1" outlineLevel="1" spans="1:35">
      <c r="A837" s="543"/>
      <c r="B837" s="543"/>
      <c r="C837" s="543"/>
      <c r="D837" s="543"/>
      <c r="E837" s="543"/>
      <c r="F837" s="888"/>
      <c r="G837" s="699" t="s">
        <v>2046</v>
      </c>
      <c r="H837" s="699" t="s">
        <v>1941</v>
      </c>
      <c r="I837" s="190" t="s">
        <v>284</v>
      </c>
      <c r="J837" s="218"/>
      <c r="K837" s="698">
        <v>15</v>
      </c>
      <c r="L837" s="893" t="s">
        <v>279</v>
      </c>
      <c r="M837" s="698">
        <v>8</v>
      </c>
      <c r="N837" s="894" t="s">
        <v>285</v>
      </c>
      <c r="O837" s="698">
        <v>1</v>
      </c>
      <c r="P837" s="698">
        <v>0</v>
      </c>
      <c r="Q837" s="698">
        <v>0</v>
      </c>
      <c r="R837" s="894">
        <v>255</v>
      </c>
      <c r="S837" s="698"/>
      <c r="T837" s="698"/>
      <c r="U837" s="698"/>
      <c r="V837" s="698"/>
      <c r="W837" s="698"/>
      <c r="X837" s="698"/>
      <c r="Y837" s="699"/>
      <c r="Z837" s="1019"/>
      <c r="AA837" s="1019"/>
      <c r="AB837" s="1019"/>
      <c r="AC837" s="791" t="s">
        <v>281</v>
      </c>
      <c r="AD837" s="791"/>
      <c r="AE837" s="791" t="s">
        <v>280</v>
      </c>
      <c r="AF837" s="791"/>
      <c r="AG837" s="791"/>
      <c r="AH837" s="967"/>
      <c r="AI837" s="896"/>
    </row>
    <row r="838" s="779" customFormat="1" hidden="1" outlineLevel="1" spans="1:35">
      <c r="A838" s="543"/>
      <c r="B838" s="543"/>
      <c r="C838" s="543"/>
      <c r="D838" s="543"/>
      <c r="E838" s="543"/>
      <c r="F838" s="888"/>
      <c r="G838" s="699" t="s">
        <v>2047</v>
      </c>
      <c r="H838" s="699" t="s">
        <v>1943</v>
      </c>
      <c r="I838" s="190" t="s">
        <v>284</v>
      </c>
      <c r="J838" s="218"/>
      <c r="K838" s="698">
        <v>23</v>
      </c>
      <c r="L838" s="893" t="s">
        <v>279</v>
      </c>
      <c r="M838" s="698">
        <v>8</v>
      </c>
      <c r="N838" s="894" t="s">
        <v>285</v>
      </c>
      <c r="O838" s="698">
        <v>1</v>
      </c>
      <c r="P838" s="698">
        <v>0</v>
      </c>
      <c r="Q838" s="698">
        <v>0</v>
      </c>
      <c r="R838" s="894">
        <v>255</v>
      </c>
      <c r="S838" s="698"/>
      <c r="T838" s="698"/>
      <c r="U838" s="698"/>
      <c r="V838" s="698"/>
      <c r="W838" s="698"/>
      <c r="X838" s="698"/>
      <c r="Y838" s="699"/>
      <c r="Z838" s="1019"/>
      <c r="AA838" s="1019"/>
      <c r="AB838" s="1019"/>
      <c r="AC838" s="791" t="s">
        <v>281</v>
      </c>
      <c r="AD838" s="791"/>
      <c r="AE838" s="791" t="s">
        <v>280</v>
      </c>
      <c r="AF838" s="791"/>
      <c r="AG838" s="791"/>
      <c r="AH838" s="967"/>
      <c r="AI838" s="896"/>
    </row>
    <row r="839" s="779" customFormat="1" hidden="1" outlineLevel="1" spans="1:35">
      <c r="A839" s="543"/>
      <c r="B839" s="543"/>
      <c r="C839" s="543"/>
      <c r="D839" s="543"/>
      <c r="E839" s="543"/>
      <c r="F839" s="888"/>
      <c r="G839" s="699" t="s">
        <v>2048</v>
      </c>
      <c r="H839" s="699" t="s">
        <v>1945</v>
      </c>
      <c r="I839" s="190" t="s">
        <v>284</v>
      </c>
      <c r="J839" s="218"/>
      <c r="K839" s="698">
        <v>31</v>
      </c>
      <c r="L839" s="893" t="s">
        <v>279</v>
      </c>
      <c r="M839" s="698">
        <v>8</v>
      </c>
      <c r="N839" s="894" t="s">
        <v>285</v>
      </c>
      <c r="O839" s="698">
        <v>1</v>
      </c>
      <c r="P839" s="698">
        <v>0</v>
      </c>
      <c r="Q839" s="698">
        <v>0</v>
      </c>
      <c r="R839" s="894">
        <v>255</v>
      </c>
      <c r="S839" s="698"/>
      <c r="T839" s="698"/>
      <c r="U839" s="698"/>
      <c r="V839" s="698"/>
      <c r="W839" s="698"/>
      <c r="X839" s="698"/>
      <c r="Y839" s="699"/>
      <c r="Z839" s="1019"/>
      <c r="AA839" s="1019"/>
      <c r="AB839" s="1019"/>
      <c r="AC839" s="791" t="s">
        <v>281</v>
      </c>
      <c r="AD839" s="791"/>
      <c r="AE839" s="791" t="s">
        <v>280</v>
      </c>
      <c r="AF839" s="791"/>
      <c r="AG839" s="791"/>
      <c r="AH839" s="967"/>
      <c r="AI839" s="896"/>
    </row>
    <row r="840" s="779" customFormat="1" hidden="1" outlineLevel="1" spans="1:35">
      <c r="A840" s="543"/>
      <c r="B840" s="543"/>
      <c r="C840" s="543"/>
      <c r="D840" s="543"/>
      <c r="E840" s="543"/>
      <c r="F840" s="888"/>
      <c r="G840" s="699" t="s">
        <v>2049</v>
      </c>
      <c r="H840" s="699" t="s">
        <v>1947</v>
      </c>
      <c r="I840" s="190" t="s">
        <v>284</v>
      </c>
      <c r="J840" s="218"/>
      <c r="K840" s="698">
        <v>39</v>
      </c>
      <c r="L840" s="893" t="s">
        <v>279</v>
      </c>
      <c r="M840" s="698">
        <v>8</v>
      </c>
      <c r="N840" s="894" t="s">
        <v>285</v>
      </c>
      <c r="O840" s="698">
        <v>1</v>
      </c>
      <c r="P840" s="698">
        <v>0</v>
      </c>
      <c r="Q840" s="698">
        <v>0</v>
      </c>
      <c r="R840" s="894">
        <v>255</v>
      </c>
      <c r="S840" s="698"/>
      <c r="T840" s="698"/>
      <c r="U840" s="698"/>
      <c r="V840" s="698"/>
      <c r="W840" s="698"/>
      <c r="X840" s="698"/>
      <c r="Y840" s="699"/>
      <c r="Z840" s="1019"/>
      <c r="AA840" s="1019"/>
      <c r="AB840" s="1019"/>
      <c r="AC840" s="791" t="s">
        <v>281</v>
      </c>
      <c r="AD840" s="791"/>
      <c r="AE840" s="791" t="s">
        <v>280</v>
      </c>
      <c r="AF840" s="791"/>
      <c r="AG840" s="791"/>
      <c r="AH840" s="967"/>
      <c r="AI840" s="896"/>
    </row>
    <row r="841" s="779" customFormat="1" hidden="1" outlineLevel="1" spans="1:35">
      <c r="A841" s="543"/>
      <c r="B841" s="543"/>
      <c r="C841" s="543"/>
      <c r="D841" s="543"/>
      <c r="E841" s="543"/>
      <c r="F841" s="888"/>
      <c r="G841" s="699" t="s">
        <v>2050</v>
      </c>
      <c r="H841" s="699" t="s">
        <v>1949</v>
      </c>
      <c r="I841" s="190" t="s">
        <v>284</v>
      </c>
      <c r="J841" s="218"/>
      <c r="K841" s="698">
        <v>47</v>
      </c>
      <c r="L841" s="893" t="s">
        <v>279</v>
      </c>
      <c r="M841" s="698">
        <v>8</v>
      </c>
      <c r="N841" s="894" t="s">
        <v>285</v>
      </c>
      <c r="O841" s="698">
        <v>1</v>
      </c>
      <c r="P841" s="698">
        <v>0</v>
      </c>
      <c r="Q841" s="698">
        <v>0</v>
      </c>
      <c r="R841" s="894">
        <v>255</v>
      </c>
      <c r="S841" s="698"/>
      <c r="T841" s="698"/>
      <c r="U841" s="698"/>
      <c r="V841" s="698"/>
      <c r="W841" s="698"/>
      <c r="X841" s="698"/>
      <c r="Y841" s="699"/>
      <c r="Z841" s="1019"/>
      <c r="AA841" s="1019"/>
      <c r="AB841" s="1019"/>
      <c r="AC841" s="791" t="s">
        <v>281</v>
      </c>
      <c r="AD841" s="791"/>
      <c r="AE841" s="791" t="s">
        <v>280</v>
      </c>
      <c r="AF841" s="791"/>
      <c r="AG841" s="791"/>
      <c r="AH841" s="967"/>
      <c r="AI841" s="896"/>
    </row>
    <row r="842" s="779" customFormat="1" hidden="1" outlineLevel="1" spans="1:35">
      <c r="A842" s="543"/>
      <c r="B842" s="543"/>
      <c r="C842" s="543"/>
      <c r="D842" s="543"/>
      <c r="E842" s="543"/>
      <c r="F842" s="888"/>
      <c r="G842" s="699" t="s">
        <v>2051</v>
      </c>
      <c r="H842" s="699" t="s">
        <v>2010</v>
      </c>
      <c r="I842" s="190" t="s">
        <v>284</v>
      </c>
      <c r="J842" s="218"/>
      <c r="K842" s="698">
        <v>55</v>
      </c>
      <c r="L842" s="893" t="s">
        <v>279</v>
      </c>
      <c r="M842" s="698">
        <v>8</v>
      </c>
      <c r="N842" s="894" t="s">
        <v>285</v>
      </c>
      <c r="O842" s="698">
        <v>1</v>
      </c>
      <c r="P842" s="698">
        <v>0</v>
      </c>
      <c r="Q842" s="698">
        <v>0</v>
      </c>
      <c r="R842" s="894">
        <v>255</v>
      </c>
      <c r="S842" s="698"/>
      <c r="T842" s="698"/>
      <c r="U842" s="698"/>
      <c r="V842" s="698"/>
      <c r="W842" s="698"/>
      <c r="X842" s="698"/>
      <c r="Y842" s="699"/>
      <c r="Z842" s="1019"/>
      <c r="AA842" s="1019"/>
      <c r="AB842" s="1019"/>
      <c r="AC842" s="791" t="s">
        <v>281</v>
      </c>
      <c r="AD842" s="791"/>
      <c r="AE842" s="791" t="s">
        <v>280</v>
      </c>
      <c r="AF842" s="791"/>
      <c r="AG842" s="791"/>
      <c r="AH842" s="967"/>
      <c r="AI842" s="896"/>
    </row>
    <row r="843" s="779" customFormat="1" hidden="1" outlineLevel="1" spans="1:35">
      <c r="A843" s="543"/>
      <c r="B843" s="543"/>
      <c r="C843" s="543"/>
      <c r="D843" s="543"/>
      <c r="E843" s="543"/>
      <c r="F843" s="888"/>
      <c r="G843" s="699" t="s">
        <v>2052</v>
      </c>
      <c r="H843" s="699" t="s">
        <v>2012</v>
      </c>
      <c r="I843" s="190" t="s">
        <v>284</v>
      </c>
      <c r="J843" s="218"/>
      <c r="K843" s="698">
        <v>63</v>
      </c>
      <c r="L843" s="893" t="s">
        <v>279</v>
      </c>
      <c r="M843" s="698">
        <v>8</v>
      </c>
      <c r="N843" s="894" t="s">
        <v>285</v>
      </c>
      <c r="O843" s="698">
        <v>1</v>
      </c>
      <c r="P843" s="698">
        <v>0</v>
      </c>
      <c r="Q843" s="698">
        <v>0</v>
      </c>
      <c r="R843" s="894">
        <v>255</v>
      </c>
      <c r="S843" s="698"/>
      <c r="T843" s="698"/>
      <c r="U843" s="698"/>
      <c r="V843" s="698"/>
      <c r="W843" s="698"/>
      <c r="X843" s="698"/>
      <c r="Y843" s="699"/>
      <c r="Z843" s="1019"/>
      <c r="AA843" s="1019"/>
      <c r="AB843" s="1019"/>
      <c r="AC843" s="791" t="s">
        <v>281</v>
      </c>
      <c r="AD843" s="791"/>
      <c r="AE843" s="791" t="s">
        <v>280</v>
      </c>
      <c r="AF843" s="791"/>
      <c r="AG843" s="791"/>
      <c r="AH843" s="967"/>
      <c r="AI843" s="896"/>
    </row>
    <row r="844" s="778" customFormat="1" collapsed="1" spans="1:36">
      <c r="A844" s="785" t="s">
        <v>2053</v>
      </c>
      <c r="B844" s="536" t="s">
        <v>2001</v>
      </c>
      <c r="C844" s="890" t="s">
        <v>2054</v>
      </c>
      <c r="D844" s="536" t="s">
        <v>540</v>
      </c>
      <c r="E844" s="890"/>
      <c r="F844" s="536">
        <v>8</v>
      </c>
      <c r="G844" s="733"/>
      <c r="H844" s="733"/>
      <c r="I844" s="544"/>
      <c r="J844" s="892"/>
      <c r="K844" s="892"/>
      <c r="L844" s="892"/>
      <c r="M844" s="892"/>
      <c r="N844" s="892"/>
      <c r="O844" s="542"/>
      <c r="P844" s="542"/>
      <c r="Q844" s="542"/>
      <c r="R844" s="542"/>
      <c r="S844" s="542"/>
      <c r="T844" s="542"/>
      <c r="U844" s="233"/>
      <c r="V844" s="542"/>
      <c r="W844" s="895"/>
      <c r="X844" s="542"/>
      <c r="Y844" s="733"/>
      <c r="Z844" s="542"/>
      <c r="AA844" s="542"/>
      <c r="AB844" s="542"/>
      <c r="AC844" s="791" t="s">
        <v>280</v>
      </c>
      <c r="AD844" s="791"/>
      <c r="AE844" s="791" t="s">
        <v>281</v>
      </c>
      <c r="AF844" s="791"/>
      <c r="AG844" s="791"/>
      <c r="AH844" s="967"/>
      <c r="AI844" s="896"/>
      <c r="AJ844" s="779"/>
    </row>
    <row r="845" s="778" customFormat="1" hidden="1" outlineLevel="1" spans="1:36">
      <c r="A845" s="543"/>
      <c r="B845" s="543"/>
      <c r="C845" s="543"/>
      <c r="D845" s="543"/>
      <c r="E845" s="543"/>
      <c r="F845" s="888"/>
      <c r="G845" s="699" t="s">
        <v>2055</v>
      </c>
      <c r="H845" s="699" t="s">
        <v>1939</v>
      </c>
      <c r="I845" s="190" t="s">
        <v>284</v>
      </c>
      <c r="J845" s="218"/>
      <c r="K845" s="698">
        <v>7</v>
      </c>
      <c r="L845" s="893" t="s">
        <v>279</v>
      </c>
      <c r="M845" s="698">
        <v>8</v>
      </c>
      <c r="N845" s="894" t="s">
        <v>285</v>
      </c>
      <c r="O845" s="698">
        <v>1</v>
      </c>
      <c r="P845" s="698">
        <v>0</v>
      </c>
      <c r="Q845" s="698">
        <v>0</v>
      </c>
      <c r="R845" s="894">
        <v>255</v>
      </c>
      <c r="S845" s="698"/>
      <c r="T845" s="698"/>
      <c r="U845" s="698"/>
      <c r="V845" s="698"/>
      <c r="W845" s="698"/>
      <c r="X845" s="698"/>
      <c r="Y845" s="699"/>
      <c r="Z845" s="1019"/>
      <c r="AA845" s="1019"/>
      <c r="AB845" s="1019"/>
      <c r="AC845" s="791" t="s">
        <v>280</v>
      </c>
      <c r="AD845" s="791"/>
      <c r="AE845" s="791" t="s">
        <v>281</v>
      </c>
      <c r="AF845" s="791"/>
      <c r="AG845" s="791"/>
      <c r="AH845" s="967"/>
      <c r="AI845" s="896"/>
      <c r="AJ845" s="779"/>
    </row>
    <row r="846" s="779" customFormat="1" hidden="1" outlineLevel="1" spans="1:35">
      <c r="A846" s="543"/>
      <c r="B846" s="543"/>
      <c r="C846" s="543"/>
      <c r="D846" s="543"/>
      <c r="E846" s="543"/>
      <c r="F846" s="888"/>
      <c r="G846" s="699" t="s">
        <v>2056</v>
      </c>
      <c r="H846" s="699" t="s">
        <v>1941</v>
      </c>
      <c r="I846" s="190" t="s">
        <v>284</v>
      </c>
      <c r="J846" s="218"/>
      <c r="K846" s="698">
        <v>15</v>
      </c>
      <c r="L846" s="893" t="s">
        <v>279</v>
      </c>
      <c r="M846" s="698">
        <v>8</v>
      </c>
      <c r="N846" s="894" t="s">
        <v>285</v>
      </c>
      <c r="O846" s="698">
        <v>1</v>
      </c>
      <c r="P846" s="698">
        <v>0</v>
      </c>
      <c r="Q846" s="698">
        <v>0</v>
      </c>
      <c r="R846" s="894">
        <v>255</v>
      </c>
      <c r="S846" s="698"/>
      <c r="T846" s="698"/>
      <c r="U846" s="698"/>
      <c r="V846" s="698"/>
      <c r="W846" s="698"/>
      <c r="X846" s="698"/>
      <c r="Y846" s="699"/>
      <c r="Z846" s="1019"/>
      <c r="AA846" s="1019"/>
      <c r="AB846" s="1019"/>
      <c r="AC846" s="791" t="s">
        <v>280</v>
      </c>
      <c r="AD846" s="791"/>
      <c r="AE846" s="791" t="s">
        <v>281</v>
      </c>
      <c r="AF846" s="791"/>
      <c r="AG846" s="791"/>
      <c r="AH846" s="967"/>
      <c r="AI846" s="896"/>
    </row>
    <row r="847" s="779" customFormat="1" hidden="1" outlineLevel="1" spans="1:35">
      <c r="A847" s="543"/>
      <c r="B847" s="543"/>
      <c r="C847" s="543"/>
      <c r="D847" s="543"/>
      <c r="E847" s="543"/>
      <c r="F847" s="888"/>
      <c r="G847" s="699" t="s">
        <v>2057</v>
      </c>
      <c r="H847" s="699" t="s">
        <v>1943</v>
      </c>
      <c r="I847" s="190" t="s">
        <v>284</v>
      </c>
      <c r="J847" s="218"/>
      <c r="K847" s="698">
        <v>23</v>
      </c>
      <c r="L847" s="893" t="s">
        <v>279</v>
      </c>
      <c r="M847" s="698">
        <v>8</v>
      </c>
      <c r="N847" s="894" t="s">
        <v>285</v>
      </c>
      <c r="O847" s="698">
        <v>1</v>
      </c>
      <c r="P847" s="698">
        <v>0</v>
      </c>
      <c r="Q847" s="698">
        <v>0</v>
      </c>
      <c r="R847" s="894">
        <v>255</v>
      </c>
      <c r="S847" s="698"/>
      <c r="T847" s="698"/>
      <c r="U847" s="698"/>
      <c r="V847" s="698"/>
      <c r="W847" s="698"/>
      <c r="X847" s="698"/>
      <c r="Y847" s="699"/>
      <c r="Z847" s="1019"/>
      <c r="AA847" s="1019"/>
      <c r="AB847" s="1019"/>
      <c r="AC847" s="791" t="s">
        <v>280</v>
      </c>
      <c r="AD847" s="791"/>
      <c r="AE847" s="791" t="s">
        <v>281</v>
      </c>
      <c r="AF847" s="791"/>
      <c r="AG847" s="791"/>
      <c r="AH847" s="967"/>
      <c r="AI847" s="896"/>
    </row>
    <row r="848" s="779" customFormat="1" hidden="1" outlineLevel="1" spans="1:35">
      <c r="A848" s="543"/>
      <c r="B848" s="543"/>
      <c r="C848" s="543"/>
      <c r="D848" s="543"/>
      <c r="E848" s="543"/>
      <c r="F848" s="888"/>
      <c r="G848" s="699" t="s">
        <v>2058</v>
      </c>
      <c r="H848" s="699" t="s">
        <v>1945</v>
      </c>
      <c r="I848" s="190" t="s">
        <v>284</v>
      </c>
      <c r="J848" s="218"/>
      <c r="K848" s="698">
        <v>31</v>
      </c>
      <c r="L848" s="893" t="s">
        <v>279</v>
      </c>
      <c r="M848" s="698">
        <v>8</v>
      </c>
      <c r="N848" s="894" t="s">
        <v>285</v>
      </c>
      <c r="O848" s="698">
        <v>1</v>
      </c>
      <c r="P848" s="698">
        <v>0</v>
      </c>
      <c r="Q848" s="698">
        <v>0</v>
      </c>
      <c r="R848" s="894">
        <v>255</v>
      </c>
      <c r="S848" s="698"/>
      <c r="T848" s="698"/>
      <c r="U848" s="698"/>
      <c r="V848" s="698"/>
      <c r="W848" s="698"/>
      <c r="X848" s="698"/>
      <c r="Y848" s="699"/>
      <c r="Z848" s="1019"/>
      <c r="AA848" s="1019"/>
      <c r="AB848" s="1019"/>
      <c r="AC848" s="791" t="s">
        <v>280</v>
      </c>
      <c r="AD848" s="791"/>
      <c r="AE848" s="791" t="s">
        <v>281</v>
      </c>
      <c r="AF848" s="791"/>
      <c r="AG848" s="791"/>
      <c r="AH848" s="967"/>
      <c r="AI848" s="896"/>
    </row>
    <row r="849" s="779" customFormat="1" hidden="1" outlineLevel="1" spans="1:35">
      <c r="A849" s="543"/>
      <c r="B849" s="543"/>
      <c r="C849" s="543"/>
      <c r="D849" s="543"/>
      <c r="E849" s="543"/>
      <c r="F849" s="888"/>
      <c r="G849" s="699" t="s">
        <v>2059</v>
      </c>
      <c r="H849" s="699" t="s">
        <v>1947</v>
      </c>
      <c r="I849" s="190" t="s">
        <v>284</v>
      </c>
      <c r="J849" s="218"/>
      <c r="K849" s="698">
        <v>39</v>
      </c>
      <c r="L849" s="893" t="s">
        <v>279</v>
      </c>
      <c r="M849" s="698">
        <v>8</v>
      </c>
      <c r="N849" s="894" t="s">
        <v>285</v>
      </c>
      <c r="O849" s="698">
        <v>1</v>
      </c>
      <c r="P849" s="698">
        <v>0</v>
      </c>
      <c r="Q849" s="698">
        <v>0</v>
      </c>
      <c r="R849" s="894">
        <v>255</v>
      </c>
      <c r="S849" s="698"/>
      <c r="T849" s="698"/>
      <c r="U849" s="698"/>
      <c r="V849" s="698"/>
      <c r="W849" s="698"/>
      <c r="X849" s="698"/>
      <c r="Y849" s="699"/>
      <c r="Z849" s="1019"/>
      <c r="AA849" s="1019"/>
      <c r="AB849" s="1019"/>
      <c r="AC849" s="791" t="s">
        <v>280</v>
      </c>
      <c r="AD849" s="791"/>
      <c r="AE849" s="791" t="s">
        <v>281</v>
      </c>
      <c r="AF849" s="791"/>
      <c r="AG849" s="791"/>
      <c r="AH849" s="967"/>
      <c r="AI849" s="896"/>
    </row>
    <row r="850" s="779" customFormat="1" hidden="1" outlineLevel="1" spans="1:35">
      <c r="A850" s="543"/>
      <c r="B850" s="543"/>
      <c r="C850" s="543"/>
      <c r="D850" s="543"/>
      <c r="E850" s="543"/>
      <c r="F850" s="888"/>
      <c r="G850" s="699" t="s">
        <v>2060</v>
      </c>
      <c r="H850" s="699" t="s">
        <v>1949</v>
      </c>
      <c r="I850" s="190" t="s">
        <v>284</v>
      </c>
      <c r="J850" s="218"/>
      <c r="K850" s="698">
        <v>47</v>
      </c>
      <c r="L850" s="893" t="s">
        <v>279</v>
      </c>
      <c r="M850" s="698">
        <v>8</v>
      </c>
      <c r="N850" s="894" t="s">
        <v>285</v>
      </c>
      <c r="O850" s="698">
        <v>1</v>
      </c>
      <c r="P850" s="698">
        <v>0</v>
      </c>
      <c r="Q850" s="698">
        <v>0</v>
      </c>
      <c r="R850" s="894">
        <v>255</v>
      </c>
      <c r="S850" s="698"/>
      <c r="T850" s="698"/>
      <c r="U850" s="698"/>
      <c r="V850" s="698"/>
      <c r="W850" s="698"/>
      <c r="X850" s="698"/>
      <c r="Y850" s="699"/>
      <c r="Z850" s="1019"/>
      <c r="AA850" s="1019"/>
      <c r="AB850" s="1019"/>
      <c r="AC850" s="791" t="s">
        <v>280</v>
      </c>
      <c r="AD850" s="791"/>
      <c r="AE850" s="791" t="s">
        <v>281</v>
      </c>
      <c r="AF850" s="791"/>
      <c r="AG850" s="791"/>
      <c r="AH850" s="967"/>
      <c r="AI850" s="896"/>
    </row>
    <row r="851" s="779" customFormat="1" hidden="1" outlineLevel="1" spans="1:35">
      <c r="A851" s="543"/>
      <c r="B851" s="543"/>
      <c r="C851" s="543"/>
      <c r="D851" s="543"/>
      <c r="E851" s="543"/>
      <c r="F851" s="888"/>
      <c r="G851" s="699" t="s">
        <v>2061</v>
      </c>
      <c r="H851" s="699" t="s">
        <v>2010</v>
      </c>
      <c r="I851" s="190" t="s">
        <v>284</v>
      </c>
      <c r="J851" s="218"/>
      <c r="K851" s="698">
        <v>55</v>
      </c>
      <c r="L851" s="893" t="s">
        <v>279</v>
      </c>
      <c r="M851" s="698">
        <v>8</v>
      </c>
      <c r="N851" s="894" t="s">
        <v>285</v>
      </c>
      <c r="O851" s="698">
        <v>1</v>
      </c>
      <c r="P851" s="698">
        <v>0</v>
      </c>
      <c r="Q851" s="698">
        <v>0</v>
      </c>
      <c r="R851" s="894">
        <v>255</v>
      </c>
      <c r="S851" s="698"/>
      <c r="T851" s="698"/>
      <c r="U851" s="698"/>
      <c r="V851" s="698"/>
      <c r="W851" s="698"/>
      <c r="X851" s="698"/>
      <c r="Y851" s="699"/>
      <c r="Z851" s="1019"/>
      <c r="AA851" s="1019"/>
      <c r="AB851" s="1019"/>
      <c r="AC851" s="791" t="s">
        <v>280</v>
      </c>
      <c r="AD851" s="791"/>
      <c r="AE851" s="791" t="s">
        <v>281</v>
      </c>
      <c r="AF851" s="791"/>
      <c r="AG851" s="791"/>
      <c r="AH851" s="967"/>
      <c r="AI851" s="896"/>
    </row>
    <row r="852" s="779" customFormat="1" hidden="1" outlineLevel="1" spans="1:35">
      <c r="A852" s="543"/>
      <c r="B852" s="543"/>
      <c r="C852" s="543"/>
      <c r="D852" s="543"/>
      <c r="E852" s="543"/>
      <c r="F852" s="888"/>
      <c r="G852" s="699" t="s">
        <v>2062</v>
      </c>
      <c r="H852" s="699" t="s">
        <v>2012</v>
      </c>
      <c r="I852" s="190" t="s">
        <v>284</v>
      </c>
      <c r="J852" s="218"/>
      <c r="K852" s="698">
        <v>63</v>
      </c>
      <c r="L852" s="893" t="s">
        <v>279</v>
      </c>
      <c r="M852" s="698">
        <v>8</v>
      </c>
      <c r="N852" s="894" t="s">
        <v>285</v>
      </c>
      <c r="O852" s="698">
        <v>1</v>
      </c>
      <c r="P852" s="698">
        <v>0</v>
      </c>
      <c r="Q852" s="698">
        <v>0</v>
      </c>
      <c r="R852" s="894">
        <v>255</v>
      </c>
      <c r="S852" s="698"/>
      <c r="T852" s="698"/>
      <c r="U852" s="698"/>
      <c r="V852" s="698"/>
      <c r="W852" s="698"/>
      <c r="X852" s="698"/>
      <c r="Y852" s="699"/>
      <c r="Z852" s="1019"/>
      <c r="AA852" s="1019"/>
      <c r="AB852" s="1019"/>
      <c r="AC852" s="791" t="s">
        <v>280</v>
      </c>
      <c r="AD852" s="791"/>
      <c r="AE852" s="791" t="s">
        <v>281</v>
      </c>
      <c r="AF852" s="791"/>
      <c r="AG852" s="791"/>
      <c r="AH852" s="967"/>
      <c r="AI852" s="896"/>
    </row>
    <row r="853" s="778" customFormat="1" collapsed="1" spans="1:36">
      <c r="A853" s="785" t="s">
        <v>2063</v>
      </c>
      <c r="B853" s="536" t="s">
        <v>2001</v>
      </c>
      <c r="C853" s="890" t="s">
        <v>2064</v>
      </c>
      <c r="D853" s="536" t="s">
        <v>540</v>
      </c>
      <c r="E853" s="890"/>
      <c r="F853" s="536">
        <v>8</v>
      </c>
      <c r="G853" s="733"/>
      <c r="H853" s="733"/>
      <c r="I853" s="544"/>
      <c r="J853" s="892"/>
      <c r="K853" s="892"/>
      <c r="L853" s="892"/>
      <c r="M853" s="892"/>
      <c r="N853" s="892"/>
      <c r="O853" s="542"/>
      <c r="P853" s="542"/>
      <c r="Q853" s="542"/>
      <c r="R853" s="542"/>
      <c r="S853" s="542"/>
      <c r="T853" s="542"/>
      <c r="U853" s="233"/>
      <c r="V853" s="542"/>
      <c r="W853" s="895"/>
      <c r="X853" s="542"/>
      <c r="Y853" s="733"/>
      <c r="Z853" s="542"/>
      <c r="AA853" s="542"/>
      <c r="AB853" s="542"/>
      <c r="AC853" s="791" t="s">
        <v>281</v>
      </c>
      <c r="AD853" s="791"/>
      <c r="AE853" s="791"/>
      <c r="AF853" s="791" t="s">
        <v>280</v>
      </c>
      <c r="AG853" s="791"/>
      <c r="AH853" s="967"/>
      <c r="AI853" s="896"/>
      <c r="AJ853" s="779"/>
    </row>
    <row r="854" s="778" customFormat="1" hidden="1" outlineLevel="1" spans="1:36">
      <c r="A854" s="543"/>
      <c r="B854" s="543"/>
      <c r="C854" s="543"/>
      <c r="D854" s="543"/>
      <c r="E854" s="543"/>
      <c r="F854" s="888"/>
      <c r="G854" s="699" t="s">
        <v>2065</v>
      </c>
      <c r="H854" s="699" t="s">
        <v>1939</v>
      </c>
      <c r="I854" s="190" t="s">
        <v>284</v>
      </c>
      <c r="J854" s="218"/>
      <c r="K854" s="698">
        <v>7</v>
      </c>
      <c r="L854" s="893" t="s">
        <v>279</v>
      </c>
      <c r="M854" s="698">
        <v>8</v>
      </c>
      <c r="N854" s="894" t="s">
        <v>285</v>
      </c>
      <c r="O854" s="698">
        <v>1</v>
      </c>
      <c r="P854" s="698">
        <v>0</v>
      </c>
      <c r="Q854" s="698">
        <v>0</v>
      </c>
      <c r="R854" s="894">
        <v>255</v>
      </c>
      <c r="S854" s="698"/>
      <c r="T854" s="698"/>
      <c r="U854" s="698"/>
      <c r="V854" s="698"/>
      <c r="W854" s="698"/>
      <c r="X854" s="698"/>
      <c r="Y854" s="699"/>
      <c r="Z854" s="1019"/>
      <c r="AA854" s="1019"/>
      <c r="AB854" s="1019"/>
      <c r="AC854" s="791" t="s">
        <v>281</v>
      </c>
      <c r="AD854" s="791"/>
      <c r="AE854" s="791"/>
      <c r="AF854" s="791" t="s">
        <v>280</v>
      </c>
      <c r="AG854" s="791"/>
      <c r="AH854" s="967"/>
      <c r="AI854" s="896"/>
      <c r="AJ854" s="779"/>
    </row>
    <row r="855" s="779" customFormat="1" hidden="1" outlineLevel="1" spans="1:35">
      <c r="A855" s="543"/>
      <c r="B855" s="543"/>
      <c r="C855" s="543"/>
      <c r="D855" s="543"/>
      <c r="E855" s="543"/>
      <c r="F855" s="888"/>
      <c r="G855" s="699" t="s">
        <v>2066</v>
      </c>
      <c r="H855" s="699" t="s">
        <v>1941</v>
      </c>
      <c r="I855" s="190" t="s">
        <v>284</v>
      </c>
      <c r="J855" s="218"/>
      <c r="K855" s="698">
        <v>15</v>
      </c>
      <c r="L855" s="893" t="s">
        <v>279</v>
      </c>
      <c r="M855" s="698">
        <v>8</v>
      </c>
      <c r="N855" s="894" t="s">
        <v>285</v>
      </c>
      <c r="O855" s="698">
        <v>1</v>
      </c>
      <c r="P855" s="698">
        <v>0</v>
      </c>
      <c r="Q855" s="698">
        <v>0</v>
      </c>
      <c r="R855" s="894">
        <v>255</v>
      </c>
      <c r="S855" s="698"/>
      <c r="T855" s="698"/>
      <c r="U855" s="698"/>
      <c r="V855" s="698"/>
      <c r="W855" s="698"/>
      <c r="X855" s="698"/>
      <c r="Y855" s="699"/>
      <c r="Z855" s="1019"/>
      <c r="AA855" s="1019"/>
      <c r="AB855" s="1019"/>
      <c r="AC855" s="791" t="s">
        <v>281</v>
      </c>
      <c r="AD855" s="791"/>
      <c r="AE855" s="791"/>
      <c r="AF855" s="791" t="s">
        <v>280</v>
      </c>
      <c r="AG855" s="791"/>
      <c r="AH855" s="967"/>
      <c r="AI855" s="896"/>
    </row>
    <row r="856" s="779" customFormat="1" hidden="1" outlineLevel="1" spans="1:35">
      <c r="A856" s="543"/>
      <c r="B856" s="543"/>
      <c r="C856" s="543"/>
      <c r="D856" s="543"/>
      <c r="E856" s="543"/>
      <c r="F856" s="888"/>
      <c r="G856" s="699" t="s">
        <v>2067</v>
      </c>
      <c r="H856" s="699" t="s">
        <v>1943</v>
      </c>
      <c r="I856" s="190" t="s">
        <v>284</v>
      </c>
      <c r="J856" s="218"/>
      <c r="K856" s="698">
        <v>23</v>
      </c>
      <c r="L856" s="893" t="s">
        <v>279</v>
      </c>
      <c r="M856" s="698">
        <v>8</v>
      </c>
      <c r="N856" s="894" t="s">
        <v>285</v>
      </c>
      <c r="O856" s="698">
        <v>1</v>
      </c>
      <c r="P856" s="698">
        <v>0</v>
      </c>
      <c r="Q856" s="698">
        <v>0</v>
      </c>
      <c r="R856" s="894">
        <v>255</v>
      </c>
      <c r="S856" s="698"/>
      <c r="T856" s="698"/>
      <c r="U856" s="698"/>
      <c r="V856" s="698"/>
      <c r="W856" s="698"/>
      <c r="X856" s="698"/>
      <c r="Y856" s="699"/>
      <c r="Z856" s="1019"/>
      <c r="AA856" s="1019"/>
      <c r="AB856" s="1019"/>
      <c r="AC856" s="791" t="s">
        <v>281</v>
      </c>
      <c r="AD856" s="791"/>
      <c r="AE856" s="791"/>
      <c r="AF856" s="791" t="s">
        <v>280</v>
      </c>
      <c r="AG856" s="791"/>
      <c r="AH856" s="967"/>
      <c r="AI856" s="896"/>
    </row>
    <row r="857" s="779" customFormat="1" hidden="1" outlineLevel="1" spans="1:35">
      <c r="A857" s="543"/>
      <c r="B857" s="543"/>
      <c r="C857" s="543"/>
      <c r="D857" s="543"/>
      <c r="E857" s="543"/>
      <c r="F857" s="888"/>
      <c r="G857" s="699" t="s">
        <v>2068</v>
      </c>
      <c r="H857" s="699" t="s">
        <v>1945</v>
      </c>
      <c r="I857" s="190" t="s">
        <v>284</v>
      </c>
      <c r="J857" s="218"/>
      <c r="K857" s="698">
        <v>31</v>
      </c>
      <c r="L857" s="893" t="s">
        <v>279</v>
      </c>
      <c r="M857" s="698">
        <v>8</v>
      </c>
      <c r="N857" s="894" t="s">
        <v>285</v>
      </c>
      <c r="O857" s="698">
        <v>1</v>
      </c>
      <c r="P857" s="698">
        <v>0</v>
      </c>
      <c r="Q857" s="698">
        <v>0</v>
      </c>
      <c r="R857" s="894">
        <v>255</v>
      </c>
      <c r="S857" s="698"/>
      <c r="T857" s="698"/>
      <c r="U857" s="698"/>
      <c r="V857" s="698"/>
      <c r="W857" s="698"/>
      <c r="X857" s="698"/>
      <c r="Y857" s="699"/>
      <c r="Z857" s="1019"/>
      <c r="AA857" s="1019"/>
      <c r="AB857" s="1019"/>
      <c r="AC857" s="791" t="s">
        <v>281</v>
      </c>
      <c r="AD857" s="791"/>
      <c r="AE857" s="791"/>
      <c r="AF857" s="791" t="s">
        <v>280</v>
      </c>
      <c r="AG857" s="791"/>
      <c r="AH857" s="967"/>
      <c r="AI857" s="896"/>
    </row>
    <row r="858" s="779" customFormat="1" hidden="1" outlineLevel="1" spans="1:35">
      <c r="A858" s="543"/>
      <c r="B858" s="543"/>
      <c r="C858" s="543"/>
      <c r="D858" s="543"/>
      <c r="E858" s="543"/>
      <c r="F858" s="888"/>
      <c r="G858" s="699" t="s">
        <v>2069</v>
      </c>
      <c r="H858" s="699" t="s">
        <v>1947</v>
      </c>
      <c r="I858" s="190" t="s">
        <v>284</v>
      </c>
      <c r="J858" s="218"/>
      <c r="K858" s="698">
        <v>39</v>
      </c>
      <c r="L858" s="893" t="s">
        <v>279</v>
      </c>
      <c r="M858" s="698">
        <v>8</v>
      </c>
      <c r="N858" s="894" t="s">
        <v>285</v>
      </c>
      <c r="O858" s="698">
        <v>1</v>
      </c>
      <c r="P858" s="698">
        <v>0</v>
      </c>
      <c r="Q858" s="698">
        <v>0</v>
      </c>
      <c r="R858" s="894">
        <v>255</v>
      </c>
      <c r="S858" s="698"/>
      <c r="T858" s="698"/>
      <c r="U858" s="698"/>
      <c r="V858" s="698"/>
      <c r="W858" s="698"/>
      <c r="X858" s="698"/>
      <c r="Y858" s="699"/>
      <c r="Z858" s="1019"/>
      <c r="AA858" s="1019"/>
      <c r="AB858" s="1019"/>
      <c r="AC858" s="791" t="s">
        <v>281</v>
      </c>
      <c r="AD858" s="791"/>
      <c r="AE858" s="791"/>
      <c r="AF858" s="791" t="s">
        <v>280</v>
      </c>
      <c r="AG858" s="791"/>
      <c r="AH858" s="967"/>
      <c r="AI858" s="896"/>
    </row>
    <row r="859" s="779" customFormat="1" hidden="1" outlineLevel="1" spans="1:35">
      <c r="A859" s="543"/>
      <c r="B859" s="543"/>
      <c r="C859" s="543"/>
      <c r="D859" s="543"/>
      <c r="E859" s="543"/>
      <c r="F859" s="888"/>
      <c r="G859" s="699" t="s">
        <v>2070</v>
      </c>
      <c r="H859" s="699" t="s">
        <v>1949</v>
      </c>
      <c r="I859" s="190" t="s">
        <v>284</v>
      </c>
      <c r="J859" s="218"/>
      <c r="K859" s="698">
        <v>47</v>
      </c>
      <c r="L859" s="893" t="s">
        <v>279</v>
      </c>
      <c r="M859" s="698">
        <v>8</v>
      </c>
      <c r="N859" s="894" t="s">
        <v>285</v>
      </c>
      <c r="O859" s="698">
        <v>1</v>
      </c>
      <c r="P859" s="698">
        <v>0</v>
      </c>
      <c r="Q859" s="698">
        <v>0</v>
      </c>
      <c r="R859" s="894">
        <v>255</v>
      </c>
      <c r="S859" s="698"/>
      <c r="T859" s="698"/>
      <c r="U859" s="698"/>
      <c r="V859" s="698"/>
      <c r="W859" s="698"/>
      <c r="X859" s="698"/>
      <c r="Y859" s="699"/>
      <c r="Z859" s="1019"/>
      <c r="AA859" s="1019"/>
      <c r="AB859" s="1019"/>
      <c r="AC859" s="791" t="s">
        <v>281</v>
      </c>
      <c r="AD859" s="791"/>
      <c r="AE859" s="791"/>
      <c r="AF859" s="791" t="s">
        <v>280</v>
      </c>
      <c r="AG859" s="791"/>
      <c r="AH859" s="967"/>
      <c r="AI859" s="896"/>
    </row>
    <row r="860" s="779" customFormat="1" hidden="1" outlineLevel="1" spans="1:35">
      <c r="A860" s="543"/>
      <c r="B860" s="543"/>
      <c r="C860" s="543"/>
      <c r="D860" s="543"/>
      <c r="E860" s="543"/>
      <c r="F860" s="888"/>
      <c r="G860" s="699" t="s">
        <v>2071</v>
      </c>
      <c r="H860" s="699" t="s">
        <v>2010</v>
      </c>
      <c r="I860" s="190" t="s">
        <v>284</v>
      </c>
      <c r="J860" s="218"/>
      <c r="K860" s="698">
        <v>55</v>
      </c>
      <c r="L860" s="893" t="s">
        <v>279</v>
      </c>
      <c r="M860" s="698">
        <v>8</v>
      </c>
      <c r="N860" s="894" t="s">
        <v>285</v>
      </c>
      <c r="O860" s="698">
        <v>1</v>
      </c>
      <c r="P860" s="698">
        <v>0</v>
      </c>
      <c r="Q860" s="698">
        <v>0</v>
      </c>
      <c r="R860" s="894">
        <v>255</v>
      </c>
      <c r="S860" s="698"/>
      <c r="T860" s="698"/>
      <c r="U860" s="698"/>
      <c r="V860" s="698"/>
      <c r="W860" s="698"/>
      <c r="X860" s="698"/>
      <c r="Y860" s="699"/>
      <c r="Z860" s="1019"/>
      <c r="AA860" s="1019"/>
      <c r="AB860" s="1019"/>
      <c r="AC860" s="791" t="s">
        <v>281</v>
      </c>
      <c r="AD860" s="791"/>
      <c r="AE860" s="791"/>
      <c r="AF860" s="791" t="s">
        <v>280</v>
      </c>
      <c r="AG860" s="791"/>
      <c r="AH860" s="967"/>
      <c r="AI860" s="896"/>
    </row>
    <row r="861" s="779" customFormat="1" hidden="1" outlineLevel="1" spans="1:35">
      <c r="A861" s="543"/>
      <c r="B861" s="543"/>
      <c r="C861" s="543"/>
      <c r="D861" s="543"/>
      <c r="E861" s="543"/>
      <c r="F861" s="888"/>
      <c r="G861" s="699" t="s">
        <v>2072</v>
      </c>
      <c r="H861" s="699" t="s">
        <v>2012</v>
      </c>
      <c r="I861" s="190" t="s">
        <v>284</v>
      </c>
      <c r="J861" s="218"/>
      <c r="K861" s="698">
        <v>63</v>
      </c>
      <c r="L861" s="893" t="s">
        <v>279</v>
      </c>
      <c r="M861" s="698">
        <v>8</v>
      </c>
      <c r="N861" s="894" t="s">
        <v>285</v>
      </c>
      <c r="O861" s="698">
        <v>1</v>
      </c>
      <c r="P861" s="698">
        <v>0</v>
      </c>
      <c r="Q861" s="698">
        <v>0</v>
      </c>
      <c r="R861" s="894">
        <v>255</v>
      </c>
      <c r="S861" s="698"/>
      <c r="T861" s="698"/>
      <c r="U861" s="698"/>
      <c r="V861" s="698"/>
      <c r="W861" s="698"/>
      <c r="X861" s="698"/>
      <c r="Y861" s="699"/>
      <c r="Z861" s="1019"/>
      <c r="AA861" s="1019"/>
      <c r="AB861" s="1019"/>
      <c r="AC861" s="791" t="s">
        <v>281</v>
      </c>
      <c r="AD861" s="791"/>
      <c r="AE861" s="791"/>
      <c r="AF861" s="791" t="s">
        <v>280</v>
      </c>
      <c r="AG861" s="791"/>
      <c r="AH861" s="967"/>
      <c r="AI861" s="896"/>
    </row>
    <row r="862" s="778" customFormat="1" collapsed="1" spans="1:36">
      <c r="A862" s="785" t="s">
        <v>2073</v>
      </c>
      <c r="B862" s="536" t="s">
        <v>2001</v>
      </c>
      <c r="C862" s="890" t="s">
        <v>2074</v>
      </c>
      <c r="D862" s="536" t="s">
        <v>540</v>
      </c>
      <c r="E862" s="890"/>
      <c r="F862" s="536">
        <v>8</v>
      </c>
      <c r="G862" s="733"/>
      <c r="H862" s="733"/>
      <c r="I862" s="544"/>
      <c r="J862" s="892"/>
      <c r="K862" s="892"/>
      <c r="L862" s="892"/>
      <c r="M862" s="892"/>
      <c r="N862" s="892"/>
      <c r="O862" s="542"/>
      <c r="P862" s="542"/>
      <c r="Q862" s="542"/>
      <c r="R862" s="542"/>
      <c r="S862" s="542"/>
      <c r="T862" s="542"/>
      <c r="U862" s="233"/>
      <c r="V862" s="542"/>
      <c r="W862" s="895"/>
      <c r="X862" s="542"/>
      <c r="Y862" s="733"/>
      <c r="Z862" s="542"/>
      <c r="AA862" s="542"/>
      <c r="AB862" s="542"/>
      <c r="AC862" s="791" t="s">
        <v>280</v>
      </c>
      <c r="AD862" s="791"/>
      <c r="AE862" s="791"/>
      <c r="AF862" s="791" t="s">
        <v>281</v>
      </c>
      <c r="AG862" s="791"/>
      <c r="AH862" s="967"/>
      <c r="AI862" s="896"/>
      <c r="AJ862" s="779"/>
    </row>
    <row r="863" s="778" customFormat="1" hidden="1" outlineLevel="1" spans="1:36">
      <c r="A863" s="543"/>
      <c r="B863" s="543"/>
      <c r="C863" s="543"/>
      <c r="D863" s="543"/>
      <c r="E863" s="543"/>
      <c r="F863" s="888"/>
      <c r="G863" s="699" t="s">
        <v>2075</v>
      </c>
      <c r="H863" s="699" t="s">
        <v>1939</v>
      </c>
      <c r="I863" s="190" t="s">
        <v>284</v>
      </c>
      <c r="J863" s="218"/>
      <c r="K863" s="698">
        <v>7</v>
      </c>
      <c r="L863" s="893" t="s">
        <v>279</v>
      </c>
      <c r="M863" s="698">
        <v>8</v>
      </c>
      <c r="N863" s="894" t="s">
        <v>285</v>
      </c>
      <c r="O863" s="698">
        <v>1</v>
      </c>
      <c r="P863" s="698">
        <v>0</v>
      </c>
      <c r="Q863" s="698">
        <v>0</v>
      </c>
      <c r="R863" s="894">
        <v>255</v>
      </c>
      <c r="S863" s="698"/>
      <c r="T863" s="698"/>
      <c r="U863" s="698"/>
      <c r="V863" s="698"/>
      <c r="W863" s="698"/>
      <c r="X863" s="698"/>
      <c r="Y863" s="699"/>
      <c r="Z863" s="1019"/>
      <c r="AA863" s="1019"/>
      <c r="AB863" s="1019"/>
      <c r="AC863" s="791" t="s">
        <v>280</v>
      </c>
      <c r="AD863" s="791"/>
      <c r="AE863" s="791"/>
      <c r="AF863" s="791" t="s">
        <v>281</v>
      </c>
      <c r="AG863" s="791"/>
      <c r="AH863" s="967"/>
      <c r="AI863" s="896"/>
      <c r="AJ863" s="779"/>
    </row>
    <row r="864" s="779" customFormat="1" hidden="1" outlineLevel="1" spans="1:35">
      <c r="A864" s="543"/>
      <c r="B864" s="543"/>
      <c r="C864" s="543"/>
      <c r="D864" s="543"/>
      <c r="E864" s="543"/>
      <c r="F864" s="888"/>
      <c r="G864" s="699" t="s">
        <v>2076</v>
      </c>
      <c r="H864" s="699" t="s">
        <v>1941</v>
      </c>
      <c r="I864" s="190" t="s">
        <v>284</v>
      </c>
      <c r="J864" s="218"/>
      <c r="K864" s="698">
        <v>15</v>
      </c>
      <c r="L864" s="893" t="s">
        <v>279</v>
      </c>
      <c r="M864" s="698">
        <v>8</v>
      </c>
      <c r="N864" s="894" t="s">
        <v>285</v>
      </c>
      <c r="O864" s="698">
        <v>1</v>
      </c>
      <c r="P864" s="698">
        <v>0</v>
      </c>
      <c r="Q864" s="698">
        <v>0</v>
      </c>
      <c r="R864" s="894">
        <v>255</v>
      </c>
      <c r="S864" s="698"/>
      <c r="T864" s="698"/>
      <c r="U864" s="698"/>
      <c r="V864" s="698"/>
      <c r="W864" s="698"/>
      <c r="X864" s="698"/>
      <c r="Y864" s="699"/>
      <c r="Z864" s="1019"/>
      <c r="AA864" s="1019"/>
      <c r="AB864" s="1019"/>
      <c r="AC864" s="791" t="s">
        <v>280</v>
      </c>
      <c r="AD864" s="791"/>
      <c r="AE864" s="791"/>
      <c r="AF864" s="791" t="s">
        <v>281</v>
      </c>
      <c r="AG864" s="791"/>
      <c r="AH864" s="967"/>
      <c r="AI864" s="896"/>
    </row>
    <row r="865" s="779" customFormat="1" hidden="1" outlineLevel="1" spans="1:35">
      <c r="A865" s="543"/>
      <c r="B865" s="543"/>
      <c r="C865" s="543"/>
      <c r="D865" s="543"/>
      <c r="E865" s="543"/>
      <c r="F865" s="888"/>
      <c r="G865" s="699" t="s">
        <v>2077</v>
      </c>
      <c r="H865" s="699" t="s">
        <v>1943</v>
      </c>
      <c r="I865" s="190" t="s">
        <v>284</v>
      </c>
      <c r="J865" s="218"/>
      <c r="K865" s="698">
        <v>23</v>
      </c>
      <c r="L865" s="893" t="s">
        <v>279</v>
      </c>
      <c r="M865" s="698">
        <v>8</v>
      </c>
      <c r="N865" s="894" t="s">
        <v>285</v>
      </c>
      <c r="O865" s="698">
        <v>1</v>
      </c>
      <c r="P865" s="698">
        <v>0</v>
      </c>
      <c r="Q865" s="698">
        <v>0</v>
      </c>
      <c r="R865" s="894">
        <v>255</v>
      </c>
      <c r="S865" s="698"/>
      <c r="T865" s="698"/>
      <c r="U865" s="698"/>
      <c r="V865" s="698"/>
      <c r="W865" s="698"/>
      <c r="X865" s="698"/>
      <c r="Y865" s="699"/>
      <c r="Z865" s="1019"/>
      <c r="AA865" s="1019"/>
      <c r="AB865" s="1019"/>
      <c r="AC865" s="791" t="s">
        <v>280</v>
      </c>
      <c r="AD865" s="791"/>
      <c r="AE865" s="791"/>
      <c r="AF865" s="791" t="s">
        <v>281</v>
      </c>
      <c r="AG865" s="791"/>
      <c r="AH865" s="967"/>
      <c r="AI865" s="896"/>
    </row>
    <row r="866" s="779" customFormat="1" hidden="1" outlineLevel="1" spans="1:35">
      <c r="A866" s="543"/>
      <c r="B866" s="543"/>
      <c r="C866" s="543"/>
      <c r="D866" s="543"/>
      <c r="E866" s="543"/>
      <c r="F866" s="888"/>
      <c r="G866" s="699" t="s">
        <v>2078</v>
      </c>
      <c r="H866" s="699" t="s">
        <v>1945</v>
      </c>
      <c r="I866" s="190" t="s">
        <v>284</v>
      </c>
      <c r="J866" s="218"/>
      <c r="K866" s="698">
        <v>31</v>
      </c>
      <c r="L866" s="893" t="s">
        <v>279</v>
      </c>
      <c r="M866" s="698">
        <v>8</v>
      </c>
      <c r="N866" s="894" t="s">
        <v>285</v>
      </c>
      <c r="O866" s="698">
        <v>1</v>
      </c>
      <c r="P866" s="698">
        <v>0</v>
      </c>
      <c r="Q866" s="698">
        <v>0</v>
      </c>
      <c r="R866" s="894">
        <v>255</v>
      </c>
      <c r="S866" s="698"/>
      <c r="T866" s="698"/>
      <c r="U866" s="698"/>
      <c r="V866" s="698"/>
      <c r="W866" s="698"/>
      <c r="X866" s="698"/>
      <c r="Y866" s="699"/>
      <c r="Z866" s="1019"/>
      <c r="AA866" s="1019"/>
      <c r="AB866" s="1019"/>
      <c r="AC866" s="791" t="s">
        <v>280</v>
      </c>
      <c r="AD866" s="791"/>
      <c r="AE866" s="791"/>
      <c r="AF866" s="791" t="s">
        <v>281</v>
      </c>
      <c r="AG866" s="791"/>
      <c r="AH866" s="967"/>
      <c r="AI866" s="896"/>
    </row>
    <row r="867" s="779" customFormat="1" hidden="1" outlineLevel="1" spans="1:35">
      <c r="A867" s="543"/>
      <c r="B867" s="543"/>
      <c r="C867" s="543"/>
      <c r="D867" s="543"/>
      <c r="E867" s="543"/>
      <c r="F867" s="888"/>
      <c r="G867" s="699" t="s">
        <v>2079</v>
      </c>
      <c r="H867" s="699" t="s">
        <v>1947</v>
      </c>
      <c r="I867" s="190" t="s">
        <v>284</v>
      </c>
      <c r="J867" s="218"/>
      <c r="K867" s="698">
        <v>39</v>
      </c>
      <c r="L867" s="893" t="s">
        <v>279</v>
      </c>
      <c r="M867" s="698">
        <v>8</v>
      </c>
      <c r="N867" s="894" t="s">
        <v>285</v>
      </c>
      <c r="O867" s="698">
        <v>1</v>
      </c>
      <c r="P867" s="698">
        <v>0</v>
      </c>
      <c r="Q867" s="698">
        <v>0</v>
      </c>
      <c r="R867" s="894">
        <v>255</v>
      </c>
      <c r="S867" s="698"/>
      <c r="T867" s="698"/>
      <c r="U867" s="698"/>
      <c r="V867" s="698"/>
      <c r="W867" s="698"/>
      <c r="X867" s="698"/>
      <c r="Y867" s="699"/>
      <c r="Z867" s="1019"/>
      <c r="AA867" s="1019"/>
      <c r="AB867" s="1019"/>
      <c r="AC867" s="791" t="s">
        <v>280</v>
      </c>
      <c r="AD867" s="791"/>
      <c r="AE867" s="791"/>
      <c r="AF867" s="791" t="s">
        <v>281</v>
      </c>
      <c r="AG867" s="791"/>
      <c r="AH867" s="967"/>
      <c r="AI867" s="896"/>
    </row>
    <row r="868" s="779" customFormat="1" hidden="1" outlineLevel="1" spans="1:35">
      <c r="A868" s="543"/>
      <c r="B868" s="543"/>
      <c r="C868" s="543"/>
      <c r="D868" s="543"/>
      <c r="E868" s="543"/>
      <c r="F868" s="888"/>
      <c r="G868" s="699" t="s">
        <v>2080</v>
      </c>
      <c r="H868" s="699" t="s">
        <v>1949</v>
      </c>
      <c r="I868" s="190" t="s">
        <v>284</v>
      </c>
      <c r="J868" s="218"/>
      <c r="K868" s="698">
        <v>47</v>
      </c>
      <c r="L868" s="893" t="s">
        <v>279</v>
      </c>
      <c r="M868" s="698">
        <v>8</v>
      </c>
      <c r="N868" s="894" t="s">
        <v>285</v>
      </c>
      <c r="O868" s="698">
        <v>1</v>
      </c>
      <c r="P868" s="698">
        <v>0</v>
      </c>
      <c r="Q868" s="698">
        <v>0</v>
      </c>
      <c r="R868" s="894">
        <v>255</v>
      </c>
      <c r="S868" s="698"/>
      <c r="T868" s="698"/>
      <c r="U868" s="698"/>
      <c r="V868" s="698"/>
      <c r="W868" s="698"/>
      <c r="X868" s="698"/>
      <c r="Y868" s="699"/>
      <c r="Z868" s="1019"/>
      <c r="AA868" s="1019"/>
      <c r="AB868" s="1019"/>
      <c r="AC868" s="791" t="s">
        <v>280</v>
      </c>
      <c r="AD868" s="791"/>
      <c r="AE868" s="791"/>
      <c r="AF868" s="791" t="s">
        <v>281</v>
      </c>
      <c r="AG868" s="791"/>
      <c r="AH868" s="967"/>
      <c r="AI868" s="896"/>
    </row>
    <row r="869" s="779" customFormat="1" hidden="1" outlineLevel="1" spans="1:35">
      <c r="A869" s="543"/>
      <c r="B869" s="543"/>
      <c r="C869" s="543"/>
      <c r="D869" s="543"/>
      <c r="E869" s="543"/>
      <c r="F869" s="888"/>
      <c r="G869" s="699" t="s">
        <v>2081</v>
      </c>
      <c r="H869" s="699" t="s">
        <v>2010</v>
      </c>
      <c r="I869" s="190" t="s">
        <v>284</v>
      </c>
      <c r="J869" s="218"/>
      <c r="K869" s="698">
        <v>55</v>
      </c>
      <c r="L869" s="893" t="s">
        <v>279</v>
      </c>
      <c r="M869" s="698">
        <v>8</v>
      </c>
      <c r="N869" s="894" t="s">
        <v>285</v>
      </c>
      <c r="O869" s="698">
        <v>1</v>
      </c>
      <c r="P869" s="698">
        <v>0</v>
      </c>
      <c r="Q869" s="698">
        <v>0</v>
      </c>
      <c r="R869" s="894">
        <v>255</v>
      </c>
      <c r="S869" s="698"/>
      <c r="T869" s="698"/>
      <c r="U869" s="698"/>
      <c r="V869" s="698"/>
      <c r="W869" s="698"/>
      <c r="X869" s="698"/>
      <c r="Y869" s="699"/>
      <c r="Z869" s="1019"/>
      <c r="AA869" s="1019"/>
      <c r="AB869" s="1019"/>
      <c r="AC869" s="791" t="s">
        <v>280</v>
      </c>
      <c r="AD869" s="791"/>
      <c r="AE869" s="791"/>
      <c r="AF869" s="791" t="s">
        <v>281</v>
      </c>
      <c r="AG869" s="791"/>
      <c r="AH869" s="967"/>
      <c r="AI869" s="896"/>
    </row>
    <row r="870" s="779" customFormat="1" hidden="1" outlineLevel="1" spans="1:35">
      <c r="A870" s="543"/>
      <c r="B870" s="543"/>
      <c r="C870" s="543"/>
      <c r="D870" s="543"/>
      <c r="E870" s="543"/>
      <c r="F870" s="888"/>
      <c r="G870" s="699" t="s">
        <v>2082</v>
      </c>
      <c r="H870" s="699" t="s">
        <v>2012</v>
      </c>
      <c r="I870" s="190" t="s">
        <v>284</v>
      </c>
      <c r="J870" s="218"/>
      <c r="K870" s="698">
        <v>63</v>
      </c>
      <c r="L870" s="893" t="s">
        <v>279</v>
      </c>
      <c r="M870" s="698">
        <v>8</v>
      </c>
      <c r="N870" s="894" t="s">
        <v>285</v>
      </c>
      <c r="O870" s="698">
        <v>1</v>
      </c>
      <c r="P870" s="698">
        <v>0</v>
      </c>
      <c r="Q870" s="698">
        <v>0</v>
      </c>
      <c r="R870" s="894">
        <v>255</v>
      </c>
      <c r="S870" s="698"/>
      <c r="T870" s="698"/>
      <c r="U870" s="698"/>
      <c r="V870" s="698"/>
      <c r="W870" s="698"/>
      <c r="X870" s="698"/>
      <c r="Y870" s="699"/>
      <c r="Z870" s="1019"/>
      <c r="AA870" s="1019"/>
      <c r="AB870" s="1019"/>
      <c r="AC870" s="791" t="s">
        <v>280</v>
      </c>
      <c r="AD870" s="791"/>
      <c r="AE870" s="791"/>
      <c r="AF870" s="791" t="s">
        <v>281</v>
      </c>
      <c r="AG870" s="791"/>
      <c r="AH870" s="967"/>
      <c r="AI870" s="896"/>
    </row>
    <row r="871" s="778" customFormat="1" collapsed="1" spans="1:36">
      <c r="A871" s="785" t="s">
        <v>2083</v>
      </c>
      <c r="B871" s="536" t="s">
        <v>2001</v>
      </c>
      <c r="C871" s="890" t="s">
        <v>2084</v>
      </c>
      <c r="D871" s="536" t="s">
        <v>540</v>
      </c>
      <c r="E871" s="890"/>
      <c r="F871" s="536">
        <v>8</v>
      </c>
      <c r="G871" s="733"/>
      <c r="H871" s="733"/>
      <c r="I871" s="544"/>
      <c r="J871" s="892"/>
      <c r="K871" s="892"/>
      <c r="L871" s="892"/>
      <c r="M871" s="892"/>
      <c r="N871" s="892"/>
      <c r="O871" s="542"/>
      <c r="P871" s="542"/>
      <c r="Q871" s="542"/>
      <c r="R871" s="542"/>
      <c r="S871" s="542"/>
      <c r="T871" s="542"/>
      <c r="U871" s="233"/>
      <c r="V871" s="542"/>
      <c r="W871" s="895"/>
      <c r="X871" s="542"/>
      <c r="Y871" s="733"/>
      <c r="Z871" s="542"/>
      <c r="AA871" s="542"/>
      <c r="AB871" s="542"/>
      <c r="AC871" s="791" t="s">
        <v>281</v>
      </c>
      <c r="AD871" s="791"/>
      <c r="AE871" s="791"/>
      <c r="AF871" s="791"/>
      <c r="AG871" s="791"/>
      <c r="AH871" s="953" t="s">
        <v>280</v>
      </c>
      <c r="AI871" s="896"/>
      <c r="AJ871" s="779"/>
    </row>
    <row r="872" s="778" customFormat="1" hidden="1" outlineLevel="1" spans="1:36">
      <c r="A872" s="543"/>
      <c r="B872" s="543"/>
      <c r="C872" s="543"/>
      <c r="D872" s="543"/>
      <c r="E872" s="543"/>
      <c r="F872" s="888"/>
      <c r="G872" s="699" t="s">
        <v>2085</v>
      </c>
      <c r="H872" s="699" t="s">
        <v>1939</v>
      </c>
      <c r="I872" s="190" t="s">
        <v>284</v>
      </c>
      <c r="J872" s="218"/>
      <c r="K872" s="698">
        <v>7</v>
      </c>
      <c r="L872" s="893" t="s">
        <v>279</v>
      </c>
      <c r="M872" s="698">
        <v>8</v>
      </c>
      <c r="N872" s="894" t="s">
        <v>285</v>
      </c>
      <c r="O872" s="698">
        <v>1</v>
      </c>
      <c r="P872" s="698">
        <v>0</v>
      </c>
      <c r="Q872" s="698">
        <v>0</v>
      </c>
      <c r="R872" s="894">
        <v>255</v>
      </c>
      <c r="S872" s="698"/>
      <c r="T872" s="698"/>
      <c r="U872" s="698"/>
      <c r="V872" s="698"/>
      <c r="W872" s="698"/>
      <c r="X872" s="698"/>
      <c r="Y872" s="699"/>
      <c r="Z872" s="1019"/>
      <c r="AA872" s="1019"/>
      <c r="AB872" s="1019"/>
      <c r="AC872" s="791" t="s">
        <v>281</v>
      </c>
      <c r="AD872" s="791"/>
      <c r="AE872" s="791"/>
      <c r="AF872" s="791"/>
      <c r="AG872" s="791"/>
      <c r="AH872" s="953" t="s">
        <v>280</v>
      </c>
      <c r="AI872" s="896"/>
      <c r="AJ872" s="779"/>
    </row>
    <row r="873" s="779" customFormat="1" hidden="1" outlineLevel="1" spans="1:35">
      <c r="A873" s="543"/>
      <c r="B873" s="543"/>
      <c r="C873" s="543"/>
      <c r="D873" s="543"/>
      <c r="E873" s="543"/>
      <c r="F873" s="888"/>
      <c r="G873" s="699" t="s">
        <v>2086</v>
      </c>
      <c r="H873" s="699" t="s">
        <v>1941</v>
      </c>
      <c r="I873" s="190" t="s">
        <v>284</v>
      </c>
      <c r="J873" s="218"/>
      <c r="K873" s="698">
        <v>15</v>
      </c>
      <c r="L873" s="893" t="s">
        <v>279</v>
      </c>
      <c r="M873" s="698">
        <v>8</v>
      </c>
      <c r="N873" s="894" t="s">
        <v>285</v>
      </c>
      <c r="O873" s="698">
        <v>1</v>
      </c>
      <c r="P873" s="698">
        <v>0</v>
      </c>
      <c r="Q873" s="698">
        <v>0</v>
      </c>
      <c r="R873" s="894">
        <v>255</v>
      </c>
      <c r="S873" s="698"/>
      <c r="T873" s="698"/>
      <c r="U873" s="698"/>
      <c r="V873" s="698"/>
      <c r="W873" s="698"/>
      <c r="X873" s="698"/>
      <c r="Y873" s="699"/>
      <c r="Z873" s="1019"/>
      <c r="AA873" s="1019"/>
      <c r="AB873" s="1019"/>
      <c r="AC873" s="791" t="s">
        <v>281</v>
      </c>
      <c r="AD873" s="791"/>
      <c r="AE873" s="791"/>
      <c r="AF873" s="791"/>
      <c r="AG873" s="791"/>
      <c r="AH873" s="953" t="s">
        <v>280</v>
      </c>
      <c r="AI873" s="896"/>
    </row>
    <row r="874" s="779" customFormat="1" hidden="1" outlineLevel="1" spans="1:35">
      <c r="A874" s="543"/>
      <c r="B874" s="543"/>
      <c r="C874" s="543"/>
      <c r="D874" s="543"/>
      <c r="E874" s="543"/>
      <c r="F874" s="888"/>
      <c r="G874" s="699" t="s">
        <v>2087</v>
      </c>
      <c r="H874" s="699" t="s">
        <v>1943</v>
      </c>
      <c r="I874" s="190" t="s">
        <v>284</v>
      </c>
      <c r="J874" s="218"/>
      <c r="K874" s="698">
        <v>23</v>
      </c>
      <c r="L874" s="893" t="s">
        <v>279</v>
      </c>
      <c r="M874" s="698">
        <v>8</v>
      </c>
      <c r="N874" s="894" t="s">
        <v>285</v>
      </c>
      <c r="O874" s="698">
        <v>1</v>
      </c>
      <c r="P874" s="698">
        <v>0</v>
      </c>
      <c r="Q874" s="698">
        <v>0</v>
      </c>
      <c r="R874" s="894">
        <v>255</v>
      </c>
      <c r="S874" s="698"/>
      <c r="T874" s="698"/>
      <c r="U874" s="698"/>
      <c r="V874" s="698"/>
      <c r="W874" s="698"/>
      <c r="X874" s="698"/>
      <c r="Y874" s="699"/>
      <c r="Z874" s="1019"/>
      <c r="AA874" s="1019"/>
      <c r="AB874" s="1019"/>
      <c r="AC874" s="791" t="s">
        <v>281</v>
      </c>
      <c r="AD874" s="791"/>
      <c r="AE874" s="791"/>
      <c r="AF874" s="791"/>
      <c r="AG874" s="791"/>
      <c r="AH874" s="953" t="s">
        <v>280</v>
      </c>
      <c r="AI874" s="896"/>
    </row>
    <row r="875" s="779" customFormat="1" hidden="1" outlineLevel="1" spans="1:35">
      <c r="A875" s="543"/>
      <c r="B875" s="543"/>
      <c r="C875" s="543"/>
      <c r="D875" s="543"/>
      <c r="E875" s="543"/>
      <c r="F875" s="888"/>
      <c r="G875" s="699" t="s">
        <v>2088</v>
      </c>
      <c r="H875" s="699" t="s">
        <v>1945</v>
      </c>
      <c r="I875" s="190" t="s">
        <v>284</v>
      </c>
      <c r="J875" s="218"/>
      <c r="K875" s="698">
        <v>31</v>
      </c>
      <c r="L875" s="893" t="s">
        <v>279</v>
      </c>
      <c r="M875" s="698">
        <v>8</v>
      </c>
      <c r="N875" s="894" t="s">
        <v>285</v>
      </c>
      <c r="O875" s="698">
        <v>1</v>
      </c>
      <c r="P875" s="698">
        <v>0</v>
      </c>
      <c r="Q875" s="698">
        <v>0</v>
      </c>
      <c r="R875" s="894">
        <v>255</v>
      </c>
      <c r="S875" s="698"/>
      <c r="T875" s="698"/>
      <c r="U875" s="698"/>
      <c r="V875" s="698"/>
      <c r="W875" s="698"/>
      <c r="X875" s="698"/>
      <c r="Y875" s="699"/>
      <c r="Z875" s="1019"/>
      <c r="AA875" s="1019"/>
      <c r="AB875" s="1019"/>
      <c r="AC875" s="791" t="s">
        <v>281</v>
      </c>
      <c r="AD875" s="791"/>
      <c r="AE875" s="791"/>
      <c r="AF875" s="791"/>
      <c r="AG875" s="791"/>
      <c r="AH875" s="953" t="s">
        <v>280</v>
      </c>
      <c r="AI875" s="896"/>
    </row>
    <row r="876" s="779" customFormat="1" hidden="1" outlineLevel="1" spans="1:35">
      <c r="A876" s="543"/>
      <c r="B876" s="543"/>
      <c r="C876" s="543"/>
      <c r="D876" s="543"/>
      <c r="E876" s="543"/>
      <c r="F876" s="888"/>
      <c r="G876" s="699" t="s">
        <v>2089</v>
      </c>
      <c r="H876" s="699" t="s">
        <v>1947</v>
      </c>
      <c r="I876" s="190" t="s">
        <v>284</v>
      </c>
      <c r="J876" s="218"/>
      <c r="K876" s="698">
        <v>39</v>
      </c>
      <c r="L876" s="893" t="s">
        <v>279</v>
      </c>
      <c r="M876" s="698">
        <v>8</v>
      </c>
      <c r="N876" s="894" t="s">
        <v>285</v>
      </c>
      <c r="O876" s="698">
        <v>1</v>
      </c>
      <c r="P876" s="698">
        <v>0</v>
      </c>
      <c r="Q876" s="698">
        <v>0</v>
      </c>
      <c r="R876" s="894">
        <v>255</v>
      </c>
      <c r="S876" s="698"/>
      <c r="T876" s="698"/>
      <c r="U876" s="698"/>
      <c r="V876" s="698"/>
      <c r="W876" s="698"/>
      <c r="X876" s="698"/>
      <c r="Y876" s="699"/>
      <c r="Z876" s="1019"/>
      <c r="AA876" s="1019"/>
      <c r="AB876" s="1019"/>
      <c r="AC876" s="791" t="s">
        <v>281</v>
      </c>
      <c r="AD876" s="791"/>
      <c r="AE876" s="791"/>
      <c r="AF876" s="791"/>
      <c r="AG876" s="791"/>
      <c r="AH876" s="953" t="s">
        <v>280</v>
      </c>
      <c r="AI876" s="896"/>
    </row>
    <row r="877" s="779" customFormat="1" hidden="1" outlineLevel="1" spans="1:35">
      <c r="A877" s="543"/>
      <c r="B877" s="543"/>
      <c r="C877" s="543"/>
      <c r="D877" s="543"/>
      <c r="E877" s="543"/>
      <c r="F877" s="888"/>
      <c r="G877" s="699" t="s">
        <v>2090</v>
      </c>
      <c r="H877" s="699" t="s">
        <v>1949</v>
      </c>
      <c r="I877" s="190" t="s">
        <v>284</v>
      </c>
      <c r="J877" s="218"/>
      <c r="K877" s="698">
        <v>47</v>
      </c>
      <c r="L877" s="893" t="s">
        <v>279</v>
      </c>
      <c r="M877" s="698">
        <v>8</v>
      </c>
      <c r="N877" s="894" t="s">
        <v>285</v>
      </c>
      <c r="O877" s="698">
        <v>1</v>
      </c>
      <c r="P877" s="698">
        <v>0</v>
      </c>
      <c r="Q877" s="698">
        <v>0</v>
      </c>
      <c r="R877" s="894">
        <v>255</v>
      </c>
      <c r="S877" s="698"/>
      <c r="T877" s="698"/>
      <c r="U877" s="698"/>
      <c r="V877" s="698"/>
      <c r="W877" s="698"/>
      <c r="X877" s="698"/>
      <c r="Y877" s="699"/>
      <c r="Z877" s="1019"/>
      <c r="AA877" s="1019"/>
      <c r="AB877" s="1019"/>
      <c r="AC877" s="791" t="s">
        <v>281</v>
      </c>
      <c r="AD877" s="791"/>
      <c r="AE877" s="791"/>
      <c r="AF877" s="791"/>
      <c r="AG877" s="791"/>
      <c r="AH877" s="953" t="s">
        <v>280</v>
      </c>
      <c r="AI877" s="896"/>
    </row>
    <row r="878" s="779" customFormat="1" hidden="1" outlineLevel="1" spans="1:35">
      <c r="A878" s="543"/>
      <c r="B878" s="543"/>
      <c r="C878" s="543"/>
      <c r="D878" s="543"/>
      <c r="E878" s="543"/>
      <c r="F878" s="888"/>
      <c r="G878" s="699" t="s">
        <v>2091</v>
      </c>
      <c r="H878" s="699" t="s">
        <v>2010</v>
      </c>
      <c r="I878" s="190" t="s">
        <v>284</v>
      </c>
      <c r="J878" s="218"/>
      <c r="K878" s="698">
        <v>55</v>
      </c>
      <c r="L878" s="893" t="s">
        <v>279</v>
      </c>
      <c r="M878" s="698">
        <v>8</v>
      </c>
      <c r="N878" s="894" t="s">
        <v>285</v>
      </c>
      <c r="O878" s="698">
        <v>1</v>
      </c>
      <c r="P878" s="698">
        <v>0</v>
      </c>
      <c r="Q878" s="698">
        <v>0</v>
      </c>
      <c r="R878" s="894">
        <v>255</v>
      </c>
      <c r="S878" s="698"/>
      <c r="T878" s="698"/>
      <c r="U878" s="698"/>
      <c r="V878" s="698"/>
      <c r="W878" s="698"/>
      <c r="X878" s="698"/>
      <c r="Y878" s="699"/>
      <c r="Z878" s="1019"/>
      <c r="AA878" s="1019"/>
      <c r="AB878" s="1019"/>
      <c r="AC878" s="791" t="s">
        <v>281</v>
      </c>
      <c r="AD878" s="791"/>
      <c r="AE878" s="791"/>
      <c r="AF878" s="791"/>
      <c r="AG878" s="791"/>
      <c r="AH878" s="953" t="s">
        <v>280</v>
      </c>
      <c r="AI878" s="896"/>
    </row>
    <row r="879" s="779" customFormat="1" hidden="1" outlineLevel="1" spans="1:35">
      <c r="A879" s="543"/>
      <c r="B879" s="543"/>
      <c r="C879" s="543"/>
      <c r="D879" s="543"/>
      <c r="E879" s="543"/>
      <c r="F879" s="888"/>
      <c r="G879" s="699" t="s">
        <v>2092</v>
      </c>
      <c r="H879" s="699" t="s">
        <v>2012</v>
      </c>
      <c r="I879" s="190" t="s">
        <v>284</v>
      </c>
      <c r="J879" s="218"/>
      <c r="K879" s="698">
        <v>63</v>
      </c>
      <c r="L879" s="893" t="s">
        <v>279</v>
      </c>
      <c r="M879" s="698">
        <v>8</v>
      </c>
      <c r="N879" s="894" t="s">
        <v>285</v>
      </c>
      <c r="O879" s="698">
        <v>1</v>
      </c>
      <c r="P879" s="698">
        <v>0</v>
      </c>
      <c r="Q879" s="698">
        <v>0</v>
      </c>
      <c r="R879" s="894">
        <v>255</v>
      </c>
      <c r="S879" s="698"/>
      <c r="T879" s="698"/>
      <c r="U879" s="698"/>
      <c r="V879" s="698"/>
      <c r="W879" s="698"/>
      <c r="X879" s="698"/>
      <c r="Y879" s="699"/>
      <c r="Z879" s="1019"/>
      <c r="AA879" s="1019"/>
      <c r="AB879" s="1019"/>
      <c r="AC879" s="791" t="s">
        <v>281</v>
      </c>
      <c r="AD879" s="791"/>
      <c r="AE879" s="791"/>
      <c r="AF879" s="791"/>
      <c r="AG879" s="791"/>
      <c r="AH879" s="953" t="s">
        <v>280</v>
      </c>
      <c r="AI879" s="896"/>
    </row>
    <row r="880" s="778" customFormat="1" collapsed="1" spans="1:36">
      <c r="A880" s="785" t="s">
        <v>2093</v>
      </c>
      <c r="B880" s="536" t="s">
        <v>2001</v>
      </c>
      <c r="C880" s="890" t="s">
        <v>2094</v>
      </c>
      <c r="D880" s="536" t="s">
        <v>540</v>
      </c>
      <c r="E880" s="890"/>
      <c r="F880" s="536">
        <v>8</v>
      </c>
      <c r="G880" s="733"/>
      <c r="H880" s="733"/>
      <c r="I880" s="544"/>
      <c r="J880" s="892"/>
      <c r="K880" s="892"/>
      <c r="L880" s="892"/>
      <c r="M880" s="892"/>
      <c r="N880" s="892"/>
      <c r="O880" s="542"/>
      <c r="P880" s="542"/>
      <c r="Q880" s="542"/>
      <c r="R880" s="542"/>
      <c r="S880" s="542"/>
      <c r="T880" s="542"/>
      <c r="U880" s="233"/>
      <c r="V880" s="542"/>
      <c r="W880" s="895"/>
      <c r="X880" s="542"/>
      <c r="Y880" s="733"/>
      <c r="Z880" s="542"/>
      <c r="AA880" s="542"/>
      <c r="AB880" s="542"/>
      <c r="AC880" s="791" t="s">
        <v>280</v>
      </c>
      <c r="AD880" s="791"/>
      <c r="AE880" s="791"/>
      <c r="AF880" s="791"/>
      <c r="AG880" s="791"/>
      <c r="AH880" s="953" t="s">
        <v>281</v>
      </c>
      <c r="AI880" s="896"/>
      <c r="AJ880" s="779"/>
    </row>
    <row r="881" s="778" customFormat="1" hidden="1" outlineLevel="1" spans="1:36">
      <c r="A881" s="543"/>
      <c r="B881" s="543"/>
      <c r="C881" s="543"/>
      <c r="D881" s="543"/>
      <c r="E881" s="543"/>
      <c r="F881" s="888"/>
      <c r="G881" s="699" t="s">
        <v>2095</v>
      </c>
      <c r="H881" s="699" t="s">
        <v>1939</v>
      </c>
      <c r="I881" s="190" t="s">
        <v>284</v>
      </c>
      <c r="J881" s="218"/>
      <c r="K881" s="698">
        <v>7</v>
      </c>
      <c r="L881" s="893" t="s">
        <v>279</v>
      </c>
      <c r="M881" s="698">
        <v>8</v>
      </c>
      <c r="N881" s="894" t="s">
        <v>285</v>
      </c>
      <c r="O881" s="698">
        <v>1</v>
      </c>
      <c r="P881" s="698">
        <v>0</v>
      </c>
      <c r="Q881" s="698">
        <v>0</v>
      </c>
      <c r="R881" s="894">
        <v>255</v>
      </c>
      <c r="S881" s="698"/>
      <c r="T881" s="698"/>
      <c r="U881" s="698"/>
      <c r="V881" s="698"/>
      <c r="W881" s="698"/>
      <c r="X881" s="698"/>
      <c r="Y881" s="699"/>
      <c r="Z881" s="1019"/>
      <c r="AA881" s="1019"/>
      <c r="AB881" s="1019"/>
      <c r="AC881" s="791" t="s">
        <v>280</v>
      </c>
      <c r="AD881" s="791"/>
      <c r="AE881" s="791"/>
      <c r="AF881" s="791"/>
      <c r="AG881" s="791"/>
      <c r="AH881" s="953" t="s">
        <v>281</v>
      </c>
      <c r="AI881" s="896"/>
      <c r="AJ881" s="779"/>
    </row>
    <row r="882" s="779" customFormat="1" hidden="1" outlineLevel="1" spans="1:35">
      <c r="A882" s="543"/>
      <c r="B882" s="543"/>
      <c r="C882" s="543"/>
      <c r="D882" s="543"/>
      <c r="E882" s="543"/>
      <c r="F882" s="888"/>
      <c r="G882" s="699" t="s">
        <v>2096</v>
      </c>
      <c r="H882" s="699" t="s">
        <v>1941</v>
      </c>
      <c r="I882" s="190" t="s">
        <v>284</v>
      </c>
      <c r="J882" s="218"/>
      <c r="K882" s="698">
        <v>15</v>
      </c>
      <c r="L882" s="893" t="s">
        <v>279</v>
      </c>
      <c r="M882" s="698">
        <v>8</v>
      </c>
      <c r="N882" s="894" t="s">
        <v>285</v>
      </c>
      <c r="O882" s="698">
        <v>1</v>
      </c>
      <c r="P882" s="698">
        <v>0</v>
      </c>
      <c r="Q882" s="698">
        <v>0</v>
      </c>
      <c r="R882" s="894">
        <v>255</v>
      </c>
      <c r="S882" s="698"/>
      <c r="T882" s="698"/>
      <c r="U882" s="698"/>
      <c r="V882" s="698"/>
      <c r="W882" s="698"/>
      <c r="X882" s="698"/>
      <c r="Y882" s="699"/>
      <c r="Z882" s="1019"/>
      <c r="AA882" s="1019"/>
      <c r="AB882" s="1019"/>
      <c r="AC882" s="791" t="s">
        <v>280</v>
      </c>
      <c r="AD882" s="791"/>
      <c r="AE882" s="791"/>
      <c r="AF882" s="791"/>
      <c r="AG882" s="791"/>
      <c r="AH882" s="953" t="s">
        <v>281</v>
      </c>
      <c r="AI882" s="896"/>
    </row>
    <row r="883" s="779" customFormat="1" hidden="1" outlineLevel="1" spans="1:35">
      <c r="A883" s="543"/>
      <c r="B883" s="543"/>
      <c r="C883" s="543"/>
      <c r="D883" s="543"/>
      <c r="E883" s="543"/>
      <c r="F883" s="888"/>
      <c r="G883" s="699" t="s">
        <v>2097</v>
      </c>
      <c r="H883" s="699" t="s">
        <v>1943</v>
      </c>
      <c r="I883" s="190" t="s">
        <v>284</v>
      </c>
      <c r="J883" s="218"/>
      <c r="K883" s="698">
        <v>23</v>
      </c>
      <c r="L883" s="893" t="s">
        <v>279</v>
      </c>
      <c r="M883" s="698">
        <v>8</v>
      </c>
      <c r="N883" s="894" t="s">
        <v>285</v>
      </c>
      <c r="O883" s="698">
        <v>1</v>
      </c>
      <c r="P883" s="698">
        <v>0</v>
      </c>
      <c r="Q883" s="698">
        <v>0</v>
      </c>
      <c r="R883" s="894">
        <v>255</v>
      </c>
      <c r="S883" s="698"/>
      <c r="T883" s="698"/>
      <c r="U883" s="698"/>
      <c r="V883" s="698"/>
      <c r="W883" s="698"/>
      <c r="X883" s="698"/>
      <c r="Y883" s="699"/>
      <c r="Z883" s="1019"/>
      <c r="AA883" s="1019"/>
      <c r="AB883" s="1019"/>
      <c r="AC883" s="791" t="s">
        <v>280</v>
      </c>
      <c r="AD883" s="791"/>
      <c r="AE883" s="791"/>
      <c r="AF883" s="791"/>
      <c r="AG883" s="791"/>
      <c r="AH883" s="953" t="s">
        <v>281</v>
      </c>
      <c r="AI883" s="896"/>
    </row>
    <row r="884" s="779" customFormat="1" hidden="1" outlineLevel="1" spans="1:35">
      <c r="A884" s="543"/>
      <c r="B884" s="543"/>
      <c r="C884" s="543"/>
      <c r="D884" s="543"/>
      <c r="E884" s="543"/>
      <c r="F884" s="888"/>
      <c r="G884" s="699" t="s">
        <v>2098</v>
      </c>
      <c r="H884" s="699" t="s">
        <v>1945</v>
      </c>
      <c r="I884" s="190" t="s">
        <v>284</v>
      </c>
      <c r="J884" s="218"/>
      <c r="K884" s="698">
        <v>31</v>
      </c>
      <c r="L884" s="893" t="s">
        <v>279</v>
      </c>
      <c r="M884" s="698">
        <v>8</v>
      </c>
      <c r="N884" s="894" t="s">
        <v>285</v>
      </c>
      <c r="O884" s="698">
        <v>1</v>
      </c>
      <c r="P884" s="698">
        <v>0</v>
      </c>
      <c r="Q884" s="698">
        <v>0</v>
      </c>
      <c r="R884" s="894">
        <v>255</v>
      </c>
      <c r="S884" s="698"/>
      <c r="T884" s="698"/>
      <c r="U884" s="698"/>
      <c r="V884" s="698"/>
      <c r="W884" s="698"/>
      <c r="X884" s="698"/>
      <c r="Y884" s="699"/>
      <c r="Z884" s="1019"/>
      <c r="AA884" s="1019"/>
      <c r="AB884" s="1019"/>
      <c r="AC884" s="791" t="s">
        <v>280</v>
      </c>
      <c r="AD884" s="791"/>
      <c r="AE884" s="791"/>
      <c r="AF884" s="791"/>
      <c r="AG884" s="791"/>
      <c r="AH884" s="953" t="s">
        <v>281</v>
      </c>
      <c r="AI884" s="896"/>
    </row>
    <row r="885" s="779" customFormat="1" hidden="1" outlineLevel="1" spans="1:35">
      <c r="A885" s="543"/>
      <c r="B885" s="543"/>
      <c r="C885" s="543"/>
      <c r="D885" s="543"/>
      <c r="E885" s="543"/>
      <c r="F885" s="888"/>
      <c r="G885" s="699" t="s">
        <v>2099</v>
      </c>
      <c r="H885" s="699" t="s">
        <v>1947</v>
      </c>
      <c r="I885" s="190" t="s">
        <v>284</v>
      </c>
      <c r="J885" s="218"/>
      <c r="K885" s="698">
        <v>39</v>
      </c>
      <c r="L885" s="893" t="s">
        <v>279</v>
      </c>
      <c r="M885" s="698">
        <v>8</v>
      </c>
      <c r="N885" s="894" t="s">
        <v>285</v>
      </c>
      <c r="O885" s="698">
        <v>1</v>
      </c>
      <c r="P885" s="698">
        <v>0</v>
      </c>
      <c r="Q885" s="698">
        <v>0</v>
      </c>
      <c r="R885" s="894">
        <v>255</v>
      </c>
      <c r="S885" s="698"/>
      <c r="T885" s="698"/>
      <c r="U885" s="698"/>
      <c r="V885" s="698"/>
      <c r="W885" s="698"/>
      <c r="X885" s="698"/>
      <c r="Y885" s="699"/>
      <c r="Z885" s="1019"/>
      <c r="AA885" s="1019"/>
      <c r="AB885" s="1019"/>
      <c r="AC885" s="791" t="s">
        <v>280</v>
      </c>
      <c r="AD885" s="791"/>
      <c r="AE885" s="791"/>
      <c r="AF885" s="791"/>
      <c r="AG885" s="791"/>
      <c r="AH885" s="953" t="s">
        <v>281</v>
      </c>
      <c r="AI885" s="896"/>
    </row>
    <row r="886" s="779" customFormat="1" hidden="1" outlineLevel="1" spans="1:35">
      <c r="A886" s="543"/>
      <c r="B886" s="543"/>
      <c r="C886" s="543"/>
      <c r="D886" s="543"/>
      <c r="E886" s="543"/>
      <c r="F886" s="888"/>
      <c r="G886" s="699" t="s">
        <v>2100</v>
      </c>
      <c r="H886" s="699" t="s">
        <v>1949</v>
      </c>
      <c r="I886" s="190" t="s">
        <v>284</v>
      </c>
      <c r="J886" s="218"/>
      <c r="K886" s="698">
        <v>47</v>
      </c>
      <c r="L886" s="893" t="s">
        <v>279</v>
      </c>
      <c r="M886" s="698">
        <v>8</v>
      </c>
      <c r="N886" s="894" t="s">
        <v>285</v>
      </c>
      <c r="O886" s="698">
        <v>1</v>
      </c>
      <c r="P886" s="698">
        <v>0</v>
      </c>
      <c r="Q886" s="698">
        <v>0</v>
      </c>
      <c r="R886" s="894">
        <v>255</v>
      </c>
      <c r="S886" s="698"/>
      <c r="T886" s="698"/>
      <c r="U886" s="698"/>
      <c r="V886" s="698"/>
      <c r="W886" s="698"/>
      <c r="X886" s="698"/>
      <c r="Y886" s="699"/>
      <c r="Z886" s="1019"/>
      <c r="AA886" s="1019"/>
      <c r="AB886" s="1019"/>
      <c r="AC886" s="791" t="s">
        <v>280</v>
      </c>
      <c r="AD886" s="791"/>
      <c r="AE886" s="791"/>
      <c r="AF886" s="791"/>
      <c r="AG886" s="791"/>
      <c r="AH886" s="953" t="s">
        <v>281</v>
      </c>
      <c r="AI886" s="896"/>
    </row>
    <row r="887" s="779" customFormat="1" hidden="1" outlineLevel="1" spans="1:35">
      <c r="A887" s="543"/>
      <c r="B887" s="543"/>
      <c r="C887" s="543"/>
      <c r="D887" s="543"/>
      <c r="E887" s="543"/>
      <c r="F887" s="888"/>
      <c r="G887" s="699" t="s">
        <v>2101</v>
      </c>
      <c r="H887" s="699" t="s">
        <v>2010</v>
      </c>
      <c r="I887" s="190" t="s">
        <v>284</v>
      </c>
      <c r="J887" s="218"/>
      <c r="K887" s="698">
        <v>55</v>
      </c>
      <c r="L887" s="893" t="s">
        <v>279</v>
      </c>
      <c r="M887" s="698">
        <v>8</v>
      </c>
      <c r="N887" s="894" t="s">
        <v>285</v>
      </c>
      <c r="O887" s="698">
        <v>1</v>
      </c>
      <c r="P887" s="698">
        <v>0</v>
      </c>
      <c r="Q887" s="698">
        <v>0</v>
      </c>
      <c r="R887" s="894">
        <v>255</v>
      </c>
      <c r="S887" s="698"/>
      <c r="T887" s="698"/>
      <c r="U887" s="698"/>
      <c r="V887" s="698"/>
      <c r="W887" s="698"/>
      <c r="X887" s="698"/>
      <c r="Y887" s="699"/>
      <c r="Z887" s="1019"/>
      <c r="AA887" s="1019"/>
      <c r="AB887" s="1019"/>
      <c r="AC887" s="791" t="s">
        <v>280</v>
      </c>
      <c r="AD887" s="791"/>
      <c r="AE887" s="791"/>
      <c r="AF887" s="791"/>
      <c r="AG887" s="791"/>
      <c r="AH887" s="953" t="s">
        <v>281</v>
      </c>
      <c r="AI887" s="896"/>
    </row>
    <row r="888" s="779" customFormat="1" hidden="1" outlineLevel="1" spans="1:35">
      <c r="A888" s="543"/>
      <c r="B888" s="543"/>
      <c r="C888" s="543"/>
      <c r="D888" s="543"/>
      <c r="E888" s="543"/>
      <c r="F888" s="888"/>
      <c r="G888" s="699" t="s">
        <v>2102</v>
      </c>
      <c r="H888" s="699" t="s">
        <v>2012</v>
      </c>
      <c r="I888" s="190" t="s">
        <v>284</v>
      </c>
      <c r="J888" s="218"/>
      <c r="K888" s="698">
        <v>63</v>
      </c>
      <c r="L888" s="893" t="s">
        <v>279</v>
      </c>
      <c r="M888" s="698">
        <v>8</v>
      </c>
      <c r="N888" s="894" t="s">
        <v>285</v>
      </c>
      <c r="O888" s="698">
        <v>1</v>
      </c>
      <c r="P888" s="698">
        <v>0</v>
      </c>
      <c r="Q888" s="698">
        <v>0</v>
      </c>
      <c r="R888" s="894">
        <v>255</v>
      </c>
      <c r="S888" s="698"/>
      <c r="T888" s="698"/>
      <c r="U888" s="698"/>
      <c r="V888" s="698"/>
      <c r="W888" s="698"/>
      <c r="X888" s="698"/>
      <c r="Y888" s="699"/>
      <c r="Z888" s="1019"/>
      <c r="AA888" s="1019"/>
      <c r="AB888" s="1019"/>
      <c r="AC888" s="791" t="s">
        <v>280</v>
      </c>
      <c r="AD888" s="791"/>
      <c r="AE888" s="791"/>
      <c r="AF888" s="791"/>
      <c r="AG888" s="791"/>
      <c r="AH888" s="953" t="s">
        <v>281</v>
      </c>
      <c r="AI888" s="896"/>
    </row>
    <row r="889" s="778" customFormat="1" collapsed="1" spans="1:36">
      <c r="A889" s="785" t="s">
        <v>2103</v>
      </c>
      <c r="B889" s="536" t="s">
        <v>2001</v>
      </c>
      <c r="C889" s="890" t="s">
        <v>2104</v>
      </c>
      <c r="D889" s="536" t="s">
        <v>540</v>
      </c>
      <c r="E889" s="890"/>
      <c r="F889" s="536">
        <v>8</v>
      </c>
      <c r="G889" s="733"/>
      <c r="H889" s="733"/>
      <c r="I889" s="544"/>
      <c r="J889" s="892"/>
      <c r="K889" s="892"/>
      <c r="L889" s="892"/>
      <c r="M889" s="892"/>
      <c r="N889" s="892"/>
      <c r="O889" s="542"/>
      <c r="P889" s="542"/>
      <c r="Q889" s="542"/>
      <c r="R889" s="542"/>
      <c r="S889" s="542"/>
      <c r="T889" s="542"/>
      <c r="U889" s="233"/>
      <c r="V889" s="542"/>
      <c r="W889" s="895"/>
      <c r="X889" s="542"/>
      <c r="Y889" s="733"/>
      <c r="Z889" s="542"/>
      <c r="AA889" s="542"/>
      <c r="AB889" s="542"/>
      <c r="AC889" s="791" t="s">
        <v>281</v>
      </c>
      <c r="AD889" s="791"/>
      <c r="AE889" s="791"/>
      <c r="AF889" s="791"/>
      <c r="AG889" s="791"/>
      <c r="AH889" s="953"/>
      <c r="AI889" s="791" t="s">
        <v>280</v>
      </c>
      <c r="AJ889" s="779"/>
    </row>
    <row r="890" s="778" customFormat="1" hidden="1" outlineLevel="1" spans="1:36">
      <c r="A890" s="543"/>
      <c r="B890" s="543"/>
      <c r="C890" s="543"/>
      <c r="D890" s="543"/>
      <c r="E890" s="543"/>
      <c r="F890" s="888"/>
      <c r="G890" s="699" t="s">
        <v>2105</v>
      </c>
      <c r="H890" s="699" t="s">
        <v>1939</v>
      </c>
      <c r="I890" s="190" t="s">
        <v>284</v>
      </c>
      <c r="J890" s="218"/>
      <c r="K890" s="698">
        <v>7</v>
      </c>
      <c r="L890" s="893" t="s">
        <v>279</v>
      </c>
      <c r="M890" s="698">
        <v>8</v>
      </c>
      <c r="N890" s="894" t="s">
        <v>285</v>
      </c>
      <c r="O890" s="698">
        <v>1</v>
      </c>
      <c r="P890" s="698">
        <v>0</v>
      </c>
      <c r="Q890" s="698">
        <v>0</v>
      </c>
      <c r="R890" s="894">
        <v>255</v>
      </c>
      <c r="S890" s="698"/>
      <c r="T890" s="698"/>
      <c r="U890" s="698"/>
      <c r="V890" s="698"/>
      <c r="W890" s="698"/>
      <c r="X890" s="698"/>
      <c r="Y890" s="699"/>
      <c r="Z890" s="1019"/>
      <c r="AA890" s="1019"/>
      <c r="AB890" s="1019"/>
      <c r="AC890" s="791" t="s">
        <v>281</v>
      </c>
      <c r="AD890" s="791"/>
      <c r="AE890" s="791"/>
      <c r="AF890" s="791"/>
      <c r="AG890" s="791"/>
      <c r="AH890" s="953"/>
      <c r="AI890" s="791" t="s">
        <v>280</v>
      </c>
      <c r="AJ890" s="779"/>
    </row>
    <row r="891" s="779" customFormat="1" hidden="1" outlineLevel="1" spans="1:35">
      <c r="A891" s="543"/>
      <c r="B891" s="543"/>
      <c r="C891" s="543"/>
      <c r="D891" s="543"/>
      <c r="E891" s="543"/>
      <c r="F891" s="888"/>
      <c r="G891" s="699" t="s">
        <v>2106</v>
      </c>
      <c r="H891" s="699" t="s">
        <v>1941</v>
      </c>
      <c r="I891" s="190" t="s">
        <v>284</v>
      </c>
      <c r="J891" s="218"/>
      <c r="K891" s="698">
        <v>15</v>
      </c>
      <c r="L891" s="893" t="s">
        <v>279</v>
      </c>
      <c r="M891" s="698">
        <v>8</v>
      </c>
      <c r="N891" s="894" t="s">
        <v>285</v>
      </c>
      <c r="O891" s="698">
        <v>1</v>
      </c>
      <c r="P891" s="698">
        <v>0</v>
      </c>
      <c r="Q891" s="698">
        <v>0</v>
      </c>
      <c r="R891" s="894">
        <v>255</v>
      </c>
      <c r="S891" s="698"/>
      <c r="T891" s="698"/>
      <c r="U891" s="698"/>
      <c r="V891" s="698"/>
      <c r="W891" s="698"/>
      <c r="X891" s="698"/>
      <c r="Y891" s="699"/>
      <c r="Z891" s="1019"/>
      <c r="AA891" s="1019"/>
      <c r="AB891" s="1019"/>
      <c r="AC891" s="791" t="s">
        <v>281</v>
      </c>
      <c r="AD891" s="791"/>
      <c r="AE891" s="791"/>
      <c r="AF891" s="791"/>
      <c r="AG891" s="791"/>
      <c r="AH891" s="953"/>
      <c r="AI891" s="791" t="s">
        <v>280</v>
      </c>
    </row>
    <row r="892" s="779" customFormat="1" hidden="1" outlineLevel="1" spans="1:35">
      <c r="A892" s="543"/>
      <c r="B892" s="543"/>
      <c r="C892" s="543"/>
      <c r="D892" s="543"/>
      <c r="E892" s="543"/>
      <c r="F892" s="888"/>
      <c r="G892" s="699" t="s">
        <v>2107</v>
      </c>
      <c r="H892" s="699" t="s">
        <v>1943</v>
      </c>
      <c r="I892" s="190" t="s">
        <v>284</v>
      </c>
      <c r="J892" s="218"/>
      <c r="K892" s="698">
        <v>23</v>
      </c>
      <c r="L892" s="893" t="s">
        <v>279</v>
      </c>
      <c r="M892" s="698">
        <v>8</v>
      </c>
      <c r="N892" s="894" t="s">
        <v>285</v>
      </c>
      <c r="O892" s="698">
        <v>1</v>
      </c>
      <c r="P892" s="698">
        <v>0</v>
      </c>
      <c r="Q892" s="698">
        <v>0</v>
      </c>
      <c r="R892" s="894">
        <v>255</v>
      </c>
      <c r="S892" s="698"/>
      <c r="T892" s="698"/>
      <c r="U892" s="698"/>
      <c r="V892" s="698"/>
      <c r="W892" s="698"/>
      <c r="X892" s="698"/>
      <c r="Y892" s="699"/>
      <c r="Z892" s="1019"/>
      <c r="AA892" s="1019"/>
      <c r="AB892" s="1019"/>
      <c r="AC892" s="791" t="s">
        <v>281</v>
      </c>
      <c r="AD892" s="791"/>
      <c r="AE892" s="791"/>
      <c r="AF892" s="791"/>
      <c r="AG892" s="791"/>
      <c r="AH892" s="953"/>
      <c r="AI892" s="791" t="s">
        <v>280</v>
      </c>
    </row>
    <row r="893" s="779" customFormat="1" hidden="1" outlineLevel="1" spans="1:35">
      <c r="A893" s="543"/>
      <c r="B893" s="543"/>
      <c r="C893" s="543"/>
      <c r="D893" s="543"/>
      <c r="E893" s="543"/>
      <c r="F893" s="888"/>
      <c r="G893" s="699" t="s">
        <v>2108</v>
      </c>
      <c r="H893" s="699" t="s">
        <v>1945</v>
      </c>
      <c r="I893" s="190" t="s">
        <v>284</v>
      </c>
      <c r="J893" s="218"/>
      <c r="K893" s="698">
        <v>31</v>
      </c>
      <c r="L893" s="893" t="s">
        <v>279</v>
      </c>
      <c r="M893" s="698">
        <v>8</v>
      </c>
      <c r="N893" s="894" t="s">
        <v>285</v>
      </c>
      <c r="O893" s="698">
        <v>1</v>
      </c>
      <c r="P893" s="698">
        <v>0</v>
      </c>
      <c r="Q893" s="698">
        <v>0</v>
      </c>
      <c r="R893" s="894">
        <v>255</v>
      </c>
      <c r="S893" s="698"/>
      <c r="T893" s="698"/>
      <c r="U893" s="698"/>
      <c r="V893" s="698"/>
      <c r="W893" s="698"/>
      <c r="X893" s="698"/>
      <c r="Y893" s="699"/>
      <c r="Z893" s="1019"/>
      <c r="AA893" s="1019"/>
      <c r="AB893" s="1019"/>
      <c r="AC893" s="791" t="s">
        <v>281</v>
      </c>
      <c r="AD893" s="791"/>
      <c r="AE893" s="791"/>
      <c r="AF893" s="791"/>
      <c r="AG893" s="791"/>
      <c r="AH893" s="953"/>
      <c r="AI893" s="791" t="s">
        <v>280</v>
      </c>
    </row>
    <row r="894" s="779" customFormat="1" hidden="1" outlineLevel="1" spans="1:35">
      <c r="A894" s="543"/>
      <c r="B894" s="543"/>
      <c r="C894" s="543"/>
      <c r="D894" s="543"/>
      <c r="E894" s="543"/>
      <c r="F894" s="888"/>
      <c r="G894" s="699" t="s">
        <v>2109</v>
      </c>
      <c r="H894" s="699" t="s">
        <v>1947</v>
      </c>
      <c r="I894" s="190" t="s">
        <v>284</v>
      </c>
      <c r="J894" s="218"/>
      <c r="K894" s="698">
        <v>39</v>
      </c>
      <c r="L894" s="893" t="s">
        <v>279</v>
      </c>
      <c r="M894" s="698">
        <v>8</v>
      </c>
      <c r="N894" s="894" t="s">
        <v>285</v>
      </c>
      <c r="O894" s="698">
        <v>1</v>
      </c>
      <c r="P894" s="698">
        <v>0</v>
      </c>
      <c r="Q894" s="698">
        <v>0</v>
      </c>
      <c r="R894" s="894">
        <v>255</v>
      </c>
      <c r="S894" s="698"/>
      <c r="T894" s="698"/>
      <c r="U894" s="698"/>
      <c r="V894" s="698"/>
      <c r="W894" s="698"/>
      <c r="X894" s="698"/>
      <c r="Y894" s="699"/>
      <c r="Z894" s="1019"/>
      <c r="AA894" s="1019"/>
      <c r="AB894" s="1019"/>
      <c r="AC894" s="791" t="s">
        <v>281</v>
      </c>
      <c r="AD894" s="791"/>
      <c r="AE894" s="791"/>
      <c r="AF894" s="791"/>
      <c r="AG894" s="791"/>
      <c r="AH894" s="953"/>
      <c r="AI894" s="791" t="s">
        <v>280</v>
      </c>
    </row>
    <row r="895" s="779" customFormat="1" hidden="1" outlineLevel="1" spans="1:35">
      <c r="A895" s="543"/>
      <c r="B895" s="543"/>
      <c r="C895" s="543"/>
      <c r="D895" s="543"/>
      <c r="E895" s="543"/>
      <c r="F895" s="888"/>
      <c r="G895" s="699" t="s">
        <v>2110</v>
      </c>
      <c r="H895" s="699" t="s">
        <v>1949</v>
      </c>
      <c r="I895" s="190" t="s">
        <v>284</v>
      </c>
      <c r="J895" s="218"/>
      <c r="K895" s="698">
        <v>47</v>
      </c>
      <c r="L895" s="893" t="s">
        <v>279</v>
      </c>
      <c r="M895" s="698">
        <v>8</v>
      </c>
      <c r="N895" s="894" t="s">
        <v>285</v>
      </c>
      <c r="O895" s="698">
        <v>1</v>
      </c>
      <c r="P895" s="698">
        <v>0</v>
      </c>
      <c r="Q895" s="698">
        <v>0</v>
      </c>
      <c r="R895" s="894">
        <v>255</v>
      </c>
      <c r="S895" s="698"/>
      <c r="T895" s="698"/>
      <c r="U895" s="698"/>
      <c r="V895" s="698"/>
      <c r="W895" s="698"/>
      <c r="X895" s="698"/>
      <c r="Y895" s="699"/>
      <c r="Z895" s="1019"/>
      <c r="AA895" s="1019"/>
      <c r="AB895" s="1019"/>
      <c r="AC895" s="791" t="s">
        <v>281</v>
      </c>
      <c r="AD895" s="791"/>
      <c r="AE895" s="791"/>
      <c r="AF895" s="791"/>
      <c r="AG895" s="791"/>
      <c r="AH895" s="953"/>
      <c r="AI895" s="791" t="s">
        <v>280</v>
      </c>
    </row>
    <row r="896" s="779" customFormat="1" hidden="1" outlineLevel="1" spans="1:35">
      <c r="A896" s="543"/>
      <c r="B896" s="543"/>
      <c r="C896" s="543"/>
      <c r="D896" s="543"/>
      <c r="E896" s="543"/>
      <c r="F896" s="888"/>
      <c r="G896" s="699" t="s">
        <v>2111</v>
      </c>
      <c r="H896" s="699" t="s">
        <v>2010</v>
      </c>
      <c r="I896" s="190" t="s">
        <v>284</v>
      </c>
      <c r="J896" s="218"/>
      <c r="K896" s="698">
        <v>55</v>
      </c>
      <c r="L896" s="893" t="s">
        <v>279</v>
      </c>
      <c r="M896" s="698">
        <v>8</v>
      </c>
      <c r="N896" s="894" t="s">
        <v>285</v>
      </c>
      <c r="O896" s="698">
        <v>1</v>
      </c>
      <c r="P896" s="698">
        <v>0</v>
      </c>
      <c r="Q896" s="698">
        <v>0</v>
      </c>
      <c r="R896" s="894">
        <v>255</v>
      </c>
      <c r="S896" s="698"/>
      <c r="T896" s="698"/>
      <c r="U896" s="698"/>
      <c r="V896" s="698"/>
      <c r="W896" s="698"/>
      <c r="X896" s="698"/>
      <c r="Y896" s="699"/>
      <c r="Z896" s="1019"/>
      <c r="AA896" s="1019"/>
      <c r="AB896" s="1019"/>
      <c r="AC896" s="791" t="s">
        <v>281</v>
      </c>
      <c r="AD896" s="791"/>
      <c r="AE896" s="791"/>
      <c r="AF896" s="791"/>
      <c r="AG896" s="791"/>
      <c r="AH896" s="953"/>
      <c r="AI896" s="791" t="s">
        <v>280</v>
      </c>
    </row>
    <row r="897" s="779" customFormat="1" hidden="1" outlineLevel="1" spans="1:35">
      <c r="A897" s="543"/>
      <c r="B897" s="543"/>
      <c r="C897" s="543"/>
      <c r="D897" s="543"/>
      <c r="E897" s="543"/>
      <c r="F897" s="888"/>
      <c r="G897" s="699" t="s">
        <v>2112</v>
      </c>
      <c r="H897" s="699" t="s">
        <v>2012</v>
      </c>
      <c r="I897" s="190" t="s">
        <v>284</v>
      </c>
      <c r="J897" s="218"/>
      <c r="K897" s="698">
        <v>63</v>
      </c>
      <c r="L897" s="893" t="s">
        <v>279</v>
      </c>
      <c r="M897" s="698">
        <v>8</v>
      </c>
      <c r="N897" s="894" t="s">
        <v>285</v>
      </c>
      <c r="O897" s="698">
        <v>1</v>
      </c>
      <c r="P897" s="698">
        <v>0</v>
      </c>
      <c r="Q897" s="698">
        <v>0</v>
      </c>
      <c r="R897" s="894">
        <v>255</v>
      </c>
      <c r="S897" s="698"/>
      <c r="T897" s="698"/>
      <c r="U897" s="698"/>
      <c r="V897" s="698"/>
      <c r="W897" s="698"/>
      <c r="X897" s="698"/>
      <c r="Y897" s="699"/>
      <c r="Z897" s="1019"/>
      <c r="AA897" s="1019"/>
      <c r="AB897" s="1019"/>
      <c r="AC897" s="791" t="s">
        <v>281</v>
      </c>
      <c r="AD897" s="791"/>
      <c r="AE897" s="791"/>
      <c r="AF897" s="791"/>
      <c r="AG897" s="791"/>
      <c r="AH897" s="953"/>
      <c r="AI897" s="791" t="s">
        <v>280</v>
      </c>
    </row>
    <row r="898" s="778" customFormat="1" collapsed="1" spans="1:36">
      <c r="A898" s="785" t="s">
        <v>2113</v>
      </c>
      <c r="B898" s="536" t="s">
        <v>2001</v>
      </c>
      <c r="C898" s="890" t="s">
        <v>2114</v>
      </c>
      <c r="D898" s="536" t="s">
        <v>540</v>
      </c>
      <c r="E898" s="890"/>
      <c r="F898" s="536">
        <v>8</v>
      </c>
      <c r="G898" s="733"/>
      <c r="H898" s="733"/>
      <c r="I898" s="544"/>
      <c r="J898" s="892"/>
      <c r="K898" s="892"/>
      <c r="L898" s="892"/>
      <c r="M898" s="892"/>
      <c r="N898" s="892"/>
      <c r="O898" s="542"/>
      <c r="P898" s="542"/>
      <c r="Q898" s="542"/>
      <c r="R898" s="542"/>
      <c r="S898" s="542"/>
      <c r="T898" s="542"/>
      <c r="U898" s="233"/>
      <c r="V898" s="542"/>
      <c r="W898" s="895"/>
      <c r="X898" s="542"/>
      <c r="Y898" s="733"/>
      <c r="Z898" s="542"/>
      <c r="AA898" s="542"/>
      <c r="AB898" s="542"/>
      <c r="AC898" s="791" t="s">
        <v>280</v>
      </c>
      <c r="AD898" s="791"/>
      <c r="AE898" s="791"/>
      <c r="AF898" s="791"/>
      <c r="AG898" s="791"/>
      <c r="AH898" s="953"/>
      <c r="AI898" s="791" t="s">
        <v>281</v>
      </c>
      <c r="AJ898" s="779"/>
    </row>
    <row r="899" s="778" customFormat="1" hidden="1" outlineLevel="1" spans="1:36">
      <c r="A899" s="543"/>
      <c r="B899" s="543"/>
      <c r="C899" s="543"/>
      <c r="D899" s="543"/>
      <c r="E899" s="543"/>
      <c r="F899" s="888"/>
      <c r="G899" s="699" t="s">
        <v>2115</v>
      </c>
      <c r="H899" s="699" t="s">
        <v>1939</v>
      </c>
      <c r="I899" s="190" t="s">
        <v>284</v>
      </c>
      <c r="J899" s="218"/>
      <c r="K899" s="698">
        <v>7</v>
      </c>
      <c r="L899" s="893" t="s">
        <v>279</v>
      </c>
      <c r="M899" s="698">
        <v>8</v>
      </c>
      <c r="N899" s="894" t="s">
        <v>285</v>
      </c>
      <c r="O899" s="698">
        <v>1</v>
      </c>
      <c r="P899" s="698">
        <v>0</v>
      </c>
      <c r="Q899" s="698">
        <v>0</v>
      </c>
      <c r="R899" s="894">
        <v>255</v>
      </c>
      <c r="S899" s="698"/>
      <c r="T899" s="698"/>
      <c r="U899" s="698"/>
      <c r="V899" s="698"/>
      <c r="W899" s="698"/>
      <c r="X899" s="698"/>
      <c r="Y899" s="699"/>
      <c r="Z899" s="1019"/>
      <c r="AA899" s="1019"/>
      <c r="AB899" s="1019"/>
      <c r="AC899" s="791" t="s">
        <v>280</v>
      </c>
      <c r="AD899" s="791"/>
      <c r="AE899" s="791"/>
      <c r="AF899" s="791"/>
      <c r="AG899" s="791"/>
      <c r="AH899" s="953"/>
      <c r="AI899" s="791" t="s">
        <v>281</v>
      </c>
      <c r="AJ899" s="779"/>
    </row>
    <row r="900" s="779" customFormat="1" hidden="1" outlineLevel="1" spans="1:35">
      <c r="A900" s="543"/>
      <c r="B900" s="543"/>
      <c r="C900" s="543"/>
      <c r="D900" s="543"/>
      <c r="E900" s="543"/>
      <c r="F900" s="888"/>
      <c r="G900" s="699" t="s">
        <v>2116</v>
      </c>
      <c r="H900" s="699" t="s">
        <v>1941</v>
      </c>
      <c r="I900" s="190" t="s">
        <v>284</v>
      </c>
      <c r="J900" s="218"/>
      <c r="K900" s="698">
        <v>15</v>
      </c>
      <c r="L900" s="893" t="s">
        <v>279</v>
      </c>
      <c r="M900" s="698">
        <v>8</v>
      </c>
      <c r="N900" s="894" t="s">
        <v>285</v>
      </c>
      <c r="O900" s="698">
        <v>1</v>
      </c>
      <c r="P900" s="698">
        <v>0</v>
      </c>
      <c r="Q900" s="698">
        <v>0</v>
      </c>
      <c r="R900" s="894">
        <v>255</v>
      </c>
      <c r="S900" s="698"/>
      <c r="T900" s="698"/>
      <c r="U900" s="698"/>
      <c r="V900" s="698"/>
      <c r="W900" s="698"/>
      <c r="X900" s="698"/>
      <c r="Y900" s="699"/>
      <c r="Z900" s="1019"/>
      <c r="AA900" s="1019"/>
      <c r="AB900" s="1019"/>
      <c r="AC900" s="791" t="s">
        <v>280</v>
      </c>
      <c r="AD900" s="791"/>
      <c r="AE900" s="791"/>
      <c r="AF900" s="791"/>
      <c r="AG900" s="791"/>
      <c r="AH900" s="953"/>
      <c r="AI900" s="791" t="s">
        <v>281</v>
      </c>
    </row>
    <row r="901" s="779" customFormat="1" hidden="1" outlineLevel="1" spans="1:35">
      <c r="A901" s="543"/>
      <c r="B901" s="543"/>
      <c r="C901" s="543"/>
      <c r="D901" s="543"/>
      <c r="E901" s="543"/>
      <c r="F901" s="888"/>
      <c r="G901" s="699" t="s">
        <v>2117</v>
      </c>
      <c r="H901" s="699" t="s">
        <v>1943</v>
      </c>
      <c r="I901" s="190" t="s">
        <v>284</v>
      </c>
      <c r="J901" s="218"/>
      <c r="K901" s="698">
        <v>23</v>
      </c>
      <c r="L901" s="893" t="s">
        <v>279</v>
      </c>
      <c r="M901" s="698">
        <v>8</v>
      </c>
      <c r="N901" s="894" t="s">
        <v>285</v>
      </c>
      <c r="O901" s="698">
        <v>1</v>
      </c>
      <c r="P901" s="698">
        <v>0</v>
      </c>
      <c r="Q901" s="698">
        <v>0</v>
      </c>
      <c r="R901" s="894">
        <v>255</v>
      </c>
      <c r="S901" s="698"/>
      <c r="T901" s="698"/>
      <c r="U901" s="698"/>
      <c r="V901" s="698"/>
      <c r="W901" s="698"/>
      <c r="X901" s="698"/>
      <c r="Y901" s="699"/>
      <c r="Z901" s="1019"/>
      <c r="AA901" s="1019"/>
      <c r="AB901" s="1019"/>
      <c r="AC901" s="791" t="s">
        <v>280</v>
      </c>
      <c r="AD901" s="791"/>
      <c r="AE901" s="791"/>
      <c r="AF901" s="791"/>
      <c r="AG901" s="791"/>
      <c r="AH901" s="953"/>
      <c r="AI901" s="791" t="s">
        <v>281</v>
      </c>
    </row>
    <row r="902" s="779" customFormat="1" hidden="1" outlineLevel="1" spans="1:35">
      <c r="A902" s="543"/>
      <c r="B902" s="543"/>
      <c r="C902" s="543"/>
      <c r="D902" s="543"/>
      <c r="E902" s="543"/>
      <c r="F902" s="888"/>
      <c r="G902" s="699" t="s">
        <v>2118</v>
      </c>
      <c r="H902" s="699" t="s">
        <v>1945</v>
      </c>
      <c r="I902" s="190" t="s">
        <v>284</v>
      </c>
      <c r="J902" s="218"/>
      <c r="K902" s="698">
        <v>31</v>
      </c>
      <c r="L902" s="893" t="s">
        <v>279</v>
      </c>
      <c r="M902" s="698">
        <v>8</v>
      </c>
      <c r="N902" s="894" t="s">
        <v>285</v>
      </c>
      <c r="O902" s="698">
        <v>1</v>
      </c>
      <c r="P902" s="698">
        <v>0</v>
      </c>
      <c r="Q902" s="698">
        <v>0</v>
      </c>
      <c r="R902" s="894">
        <v>255</v>
      </c>
      <c r="S902" s="698"/>
      <c r="T902" s="698"/>
      <c r="U902" s="698"/>
      <c r="V902" s="698"/>
      <c r="W902" s="698"/>
      <c r="X902" s="698"/>
      <c r="Y902" s="699"/>
      <c r="Z902" s="1019"/>
      <c r="AA902" s="1019"/>
      <c r="AB902" s="1019"/>
      <c r="AC902" s="791" t="s">
        <v>280</v>
      </c>
      <c r="AD902" s="791"/>
      <c r="AE902" s="791"/>
      <c r="AF902" s="791"/>
      <c r="AG902" s="791"/>
      <c r="AH902" s="953"/>
      <c r="AI902" s="791" t="s">
        <v>281</v>
      </c>
    </row>
    <row r="903" s="779" customFormat="1" hidden="1" outlineLevel="1" spans="1:35">
      <c r="A903" s="543"/>
      <c r="B903" s="543"/>
      <c r="C903" s="543"/>
      <c r="D903" s="543"/>
      <c r="E903" s="543"/>
      <c r="F903" s="888"/>
      <c r="G903" s="699" t="s">
        <v>2119</v>
      </c>
      <c r="H903" s="699" t="s">
        <v>1947</v>
      </c>
      <c r="I903" s="190" t="s">
        <v>284</v>
      </c>
      <c r="J903" s="218"/>
      <c r="K903" s="698">
        <v>39</v>
      </c>
      <c r="L903" s="893" t="s">
        <v>279</v>
      </c>
      <c r="M903" s="698">
        <v>8</v>
      </c>
      <c r="N903" s="894" t="s">
        <v>285</v>
      </c>
      <c r="O903" s="698">
        <v>1</v>
      </c>
      <c r="P903" s="698">
        <v>0</v>
      </c>
      <c r="Q903" s="698">
        <v>0</v>
      </c>
      <c r="R903" s="894">
        <v>255</v>
      </c>
      <c r="S903" s="698"/>
      <c r="T903" s="698"/>
      <c r="U903" s="698"/>
      <c r="V903" s="698"/>
      <c r="W903" s="698"/>
      <c r="X903" s="698"/>
      <c r="Y903" s="699"/>
      <c r="Z903" s="1019"/>
      <c r="AA903" s="1019"/>
      <c r="AB903" s="1019"/>
      <c r="AC903" s="791" t="s">
        <v>280</v>
      </c>
      <c r="AD903" s="791"/>
      <c r="AE903" s="791"/>
      <c r="AF903" s="791"/>
      <c r="AG903" s="791"/>
      <c r="AH903" s="953"/>
      <c r="AI903" s="791" t="s">
        <v>281</v>
      </c>
    </row>
    <row r="904" s="779" customFormat="1" hidden="1" outlineLevel="1" spans="1:35">
      <c r="A904" s="543"/>
      <c r="B904" s="543"/>
      <c r="C904" s="543"/>
      <c r="D904" s="543"/>
      <c r="E904" s="543"/>
      <c r="F904" s="888"/>
      <c r="G904" s="699" t="s">
        <v>2120</v>
      </c>
      <c r="H904" s="699" t="s">
        <v>1949</v>
      </c>
      <c r="I904" s="190" t="s">
        <v>284</v>
      </c>
      <c r="J904" s="218"/>
      <c r="K904" s="698">
        <v>47</v>
      </c>
      <c r="L904" s="893" t="s">
        <v>279</v>
      </c>
      <c r="M904" s="698">
        <v>8</v>
      </c>
      <c r="N904" s="894" t="s">
        <v>285</v>
      </c>
      <c r="O904" s="698">
        <v>1</v>
      </c>
      <c r="P904" s="698">
        <v>0</v>
      </c>
      <c r="Q904" s="698">
        <v>0</v>
      </c>
      <c r="R904" s="894">
        <v>255</v>
      </c>
      <c r="S904" s="698"/>
      <c r="T904" s="698"/>
      <c r="U904" s="698"/>
      <c r="V904" s="698"/>
      <c r="W904" s="698"/>
      <c r="X904" s="698"/>
      <c r="Y904" s="699"/>
      <c r="Z904" s="1019"/>
      <c r="AA904" s="1019"/>
      <c r="AB904" s="1019"/>
      <c r="AC904" s="791" t="s">
        <v>280</v>
      </c>
      <c r="AD904" s="791"/>
      <c r="AE904" s="791"/>
      <c r="AF904" s="791"/>
      <c r="AG904" s="791"/>
      <c r="AH904" s="953"/>
      <c r="AI904" s="791" t="s">
        <v>281</v>
      </c>
    </row>
    <row r="905" s="779" customFormat="1" hidden="1" outlineLevel="1" spans="1:35">
      <c r="A905" s="543"/>
      <c r="B905" s="543"/>
      <c r="C905" s="543"/>
      <c r="D905" s="543"/>
      <c r="E905" s="543"/>
      <c r="F905" s="888"/>
      <c r="G905" s="699" t="s">
        <v>2121</v>
      </c>
      <c r="H905" s="699" t="s">
        <v>2010</v>
      </c>
      <c r="I905" s="190" t="s">
        <v>284</v>
      </c>
      <c r="J905" s="218"/>
      <c r="K905" s="698">
        <v>55</v>
      </c>
      <c r="L905" s="893" t="s">
        <v>279</v>
      </c>
      <c r="M905" s="698">
        <v>8</v>
      </c>
      <c r="N905" s="894" t="s">
        <v>285</v>
      </c>
      <c r="O905" s="698">
        <v>1</v>
      </c>
      <c r="P905" s="698">
        <v>0</v>
      </c>
      <c r="Q905" s="698">
        <v>0</v>
      </c>
      <c r="R905" s="894">
        <v>255</v>
      </c>
      <c r="S905" s="698"/>
      <c r="T905" s="698"/>
      <c r="U905" s="698"/>
      <c r="V905" s="698"/>
      <c r="W905" s="698"/>
      <c r="X905" s="698"/>
      <c r="Y905" s="699"/>
      <c r="Z905" s="1019"/>
      <c r="AA905" s="1019"/>
      <c r="AB905" s="1019"/>
      <c r="AC905" s="791" t="s">
        <v>280</v>
      </c>
      <c r="AD905" s="791"/>
      <c r="AE905" s="791"/>
      <c r="AF905" s="791"/>
      <c r="AG905" s="791"/>
      <c r="AH905" s="953"/>
      <c r="AI905" s="791" t="s">
        <v>281</v>
      </c>
    </row>
    <row r="906" s="779" customFormat="1" hidden="1" outlineLevel="1" spans="1:35">
      <c r="A906" s="543"/>
      <c r="B906" s="543"/>
      <c r="C906" s="543"/>
      <c r="D906" s="543"/>
      <c r="E906" s="543"/>
      <c r="F906" s="888"/>
      <c r="G906" s="699" t="s">
        <v>2122</v>
      </c>
      <c r="H906" s="699" t="s">
        <v>2012</v>
      </c>
      <c r="I906" s="190" t="s">
        <v>284</v>
      </c>
      <c r="J906" s="218"/>
      <c r="K906" s="698">
        <v>63</v>
      </c>
      <c r="L906" s="893" t="s">
        <v>279</v>
      </c>
      <c r="M906" s="698">
        <v>8</v>
      </c>
      <c r="N906" s="894" t="s">
        <v>285</v>
      </c>
      <c r="O906" s="698">
        <v>1</v>
      </c>
      <c r="P906" s="698">
        <v>0</v>
      </c>
      <c r="Q906" s="698">
        <v>0</v>
      </c>
      <c r="R906" s="894">
        <v>255</v>
      </c>
      <c r="S906" s="698"/>
      <c r="T906" s="698"/>
      <c r="U906" s="698"/>
      <c r="V906" s="698"/>
      <c r="W906" s="698"/>
      <c r="X906" s="698"/>
      <c r="Y906" s="699"/>
      <c r="Z906" s="1019"/>
      <c r="AA906" s="1019"/>
      <c r="AB906" s="1019"/>
      <c r="AC906" s="791" t="s">
        <v>280</v>
      </c>
      <c r="AD906" s="791"/>
      <c r="AE906" s="791"/>
      <c r="AF906" s="791"/>
      <c r="AG906" s="791"/>
      <c r="AH906" s="953"/>
      <c r="AI906" s="791" t="s">
        <v>281</v>
      </c>
    </row>
    <row r="907" s="932" customFormat="1" collapsed="1" spans="1:35">
      <c r="A907" s="891" t="s">
        <v>2123</v>
      </c>
      <c r="B907" s="536" t="s">
        <v>2001</v>
      </c>
      <c r="C907" s="890" t="s">
        <v>2124</v>
      </c>
      <c r="D907" s="536" t="s">
        <v>540</v>
      </c>
      <c r="E907" s="890"/>
      <c r="F907" s="536">
        <v>8</v>
      </c>
      <c r="G907" s="733"/>
      <c r="H907" s="733"/>
      <c r="I907" s="544"/>
      <c r="J907" s="892"/>
      <c r="K907" s="892"/>
      <c r="L907" s="892"/>
      <c r="M907" s="892"/>
      <c r="N907" s="892"/>
      <c r="O907" s="542"/>
      <c r="P907" s="542"/>
      <c r="Q907" s="542"/>
      <c r="R907" s="542"/>
      <c r="S907" s="542"/>
      <c r="T907" s="542"/>
      <c r="U907" s="233"/>
      <c r="V907" s="542"/>
      <c r="W907" s="895"/>
      <c r="X907" s="542"/>
      <c r="Y907" s="733"/>
      <c r="Z907" s="542"/>
      <c r="AA907" s="542"/>
      <c r="AB907" s="748"/>
      <c r="AC907" s="791" t="s">
        <v>281</v>
      </c>
      <c r="AD907" s="791" t="s">
        <v>280</v>
      </c>
      <c r="AE907" s="791" t="s">
        <v>280</v>
      </c>
      <c r="AF907" s="791" t="s">
        <v>280</v>
      </c>
      <c r="AG907" s="791" t="s">
        <v>280</v>
      </c>
      <c r="AH907" s="953" t="s">
        <v>280</v>
      </c>
      <c r="AI907" s="953" t="s">
        <v>280</v>
      </c>
    </row>
    <row r="908" s="932" customFormat="1" hidden="1" outlineLevel="1" spans="1:35">
      <c r="A908" s="1175"/>
      <c r="B908" s="1084"/>
      <c r="C908" s="1084"/>
      <c r="D908" s="1084"/>
      <c r="E908" s="1084"/>
      <c r="F908" s="888"/>
      <c r="G908" s="699" t="s">
        <v>2125</v>
      </c>
      <c r="H908" s="699" t="s">
        <v>1939</v>
      </c>
      <c r="I908" s="190" t="s">
        <v>284</v>
      </c>
      <c r="J908" s="218"/>
      <c r="K908" s="698">
        <v>7</v>
      </c>
      <c r="L908" s="1176" t="s">
        <v>279</v>
      </c>
      <c r="M908" s="698">
        <v>8</v>
      </c>
      <c r="N908" s="894" t="s">
        <v>285</v>
      </c>
      <c r="O908" s="698">
        <v>1</v>
      </c>
      <c r="P908" s="698">
        <v>0</v>
      </c>
      <c r="Q908" s="698">
        <v>0</v>
      </c>
      <c r="R908" s="894">
        <v>255</v>
      </c>
      <c r="S908" s="698"/>
      <c r="T908" s="698"/>
      <c r="U908" s="698"/>
      <c r="V908" s="698"/>
      <c r="W908" s="698"/>
      <c r="X908" s="698"/>
      <c r="Y908" s="699"/>
      <c r="Z908" s="897"/>
      <c r="AA908" s="897"/>
      <c r="AB908" s="897"/>
      <c r="AC908" s="791" t="s">
        <v>281</v>
      </c>
      <c r="AD908" s="791" t="s">
        <v>280</v>
      </c>
      <c r="AE908" s="791" t="s">
        <v>280</v>
      </c>
      <c r="AF908" s="791" t="s">
        <v>280</v>
      </c>
      <c r="AG908" s="791" t="s">
        <v>280</v>
      </c>
      <c r="AH908" s="953" t="s">
        <v>280</v>
      </c>
      <c r="AI908" s="953" t="s">
        <v>280</v>
      </c>
    </row>
    <row r="909" s="933" customFormat="1" hidden="1" outlineLevel="1" spans="1:35">
      <c r="A909" s="1175"/>
      <c r="B909" s="1084"/>
      <c r="C909" s="1084"/>
      <c r="D909" s="1084"/>
      <c r="E909" s="1084"/>
      <c r="F909" s="888"/>
      <c r="G909" s="699" t="s">
        <v>2126</v>
      </c>
      <c r="H909" s="699" t="s">
        <v>1941</v>
      </c>
      <c r="I909" s="190" t="s">
        <v>284</v>
      </c>
      <c r="J909" s="218"/>
      <c r="K909" s="698">
        <v>15</v>
      </c>
      <c r="L909" s="1176" t="s">
        <v>279</v>
      </c>
      <c r="M909" s="698">
        <v>8</v>
      </c>
      <c r="N909" s="894" t="s">
        <v>285</v>
      </c>
      <c r="O909" s="698">
        <v>1</v>
      </c>
      <c r="P909" s="698">
        <v>0</v>
      </c>
      <c r="Q909" s="698">
        <v>0</v>
      </c>
      <c r="R909" s="894">
        <v>255</v>
      </c>
      <c r="S909" s="698"/>
      <c r="T909" s="698"/>
      <c r="U909" s="698"/>
      <c r="V909" s="698"/>
      <c r="W909" s="698"/>
      <c r="X909" s="698"/>
      <c r="Y909" s="699"/>
      <c r="Z909" s="897"/>
      <c r="AA909" s="897"/>
      <c r="AB909" s="897"/>
      <c r="AC909" s="791" t="s">
        <v>281</v>
      </c>
      <c r="AD909" s="791" t="s">
        <v>280</v>
      </c>
      <c r="AE909" s="791" t="s">
        <v>280</v>
      </c>
      <c r="AF909" s="791" t="s">
        <v>280</v>
      </c>
      <c r="AG909" s="791" t="s">
        <v>280</v>
      </c>
      <c r="AH909" s="953" t="s">
        <v>280</v>
      </c>
      <c r="AI909" s="953" t="s">
        <v>280</v>
      </c>
    </row>
    <row r="910" s="933" customFormat="1" hidden="1" outlineLevel="1" spans="1:35">
      <c r="A910" s="1175"/>
      <c r="B910" s="1084"/>
      <c r="C910" s="1084"/>
      <c r="D910" s="1084"/>
      <c r="E910" s="1084"/>
      <c r="F910" s="888"/>
      <c r="G910" s="699" t="s">
        <v>2127</v>
      </c>
      <c r="H910" s="699" t="s">
        <v>1943</v>
      </c>
      <c r="I910" s="190" t="s">
        <v>284</v>
      </c>
      <c r="J910" s="218"/>
      <c r="K910" s="698">
        <v>23</v>
      </c>
      <c r="L910" s="1176" t="s">
        <v>279</v>
      </c>
      <c r="M910" s="698">
        <v>8</v>
      </c>
      <c r="N910" s="894" t="s">
        <v>285</v>
      </c>
      <c r="O910" s="698">
        <v>1</v>
      </c>
      <c r="P910" s="698">
        <v>0</v>
      </c>
      <c r="Q910" s="698">
        <v>0</v>
      </c>
      <c r="R910" s="894">
        <v>255</v>
      </c>
      <c r="S910" s="698"/>
      <c r="T910" s="698"/>
      <c r="U910" s="698"/>
      <c r="V910" s="698"/>
      <c r="W910" s="698"/>
      <c r="X910" s="698"/>
      <c r="Y910" s="699"/>
      <c r="Z910" s="897"/>
      <c r="AA910" s="897"/>
      <c r="AB910" s="897"/>
      <c r="AC910" s="791" t="s">
        <v>281</v>
      </c>
      <c r="AD910" s="791" t="s">
        <v>280</v>
      </c>
      <c r="AE910" s="791" t="s">
        <v>280</v>
      </c>
      <c r="AF910" s="791" t="s">
        <v>280</v>
      </c>
      <c r="AG910" s="791" t="s">
        <v>280</v>
      </c>
      <c r="AH910" s="953" t="s">
        <v>280</v>
      </c>
      <c r="AI910" s="953" t="s">
        <v>280</v>
      </c>
    </row>
    <row r="911" s="933" customFormat="1" hidden="1" outlineLevel="1" spans="1:35">
      <c r="A911" s="1175"/>
      <c r="B911" s="1084"/>
      <c r="C911" s="1084"/>
      <c r="D911" s="1084"/>
      <c r="E911" s="1084"/>
      <c r="F911" s="888"/>
      <c r="G911" s="699" t="s">
        <v>2128</v>
      </c>
      <c r="H911" s="699" t="s">
        <v>1945</v>
      </c>
      <c r="I911" s="190" t="s">
        <v>284</v>
      </c>
      <c r="J911" s="218"/>
      <c r="K911" s="698">
        <v>31</v>
      </c>
      <c r="L911" s="1176" t="s">
        <v>279</v>
      </c>
      <c r="M911" s="698">
        <v>8</v>
      </c>
      <c r="N911" s="894" t="s">
        <v>285</v>
      </c>
      <c r="O911" s="698">
        <v>1</v>
      </c>
      <c r="P911" s="698">
        <v>0</v>
      </c>
      <c r="Q911" s="698">
        <v>0</v>
      </c>
      <c r="R911" s="894">
        <v>255</v>
      </c>
      <c r="S911" s="698"/>
      <c r="T911" s="698"/>
      <c r="U911" s="698"/>
      <c r="V911" s="698"/>
      <c r="W911" s="698"/>
      <c r="X911" s="698"/>
      <c r="Y911" s="699"/>
      <c r="Z911" s="897"/>
      <c r="AA911" s="897"/>
      <c r="AB911" s="897"/>
      <c r="AC911" s="791" t="s">
        <v>281</v>
      </c>
      <c r="AD911" s="791" t="s">
        <v>280</v>
      </c>
      <c r="AE911" s="791" t="s">
        <v>280</v>
      </c>
      <c r="AF911" s="791" t="s">
        <v>280</v>
      </c>
      <c r="AG911" s="791" t="s">
        <v>280</v>
      </c>
      <c r="AH911" s="953" t="s">
        <v>280</v>
      </c>
      <c r="AI911" s="953" t="s">
        <v>280</v>
      </c>
    </row>
    <row r="912" s="933" customFormat="1" hidden="1" outlineLevel="1" spans="1:35">
      <c r="A912" s="1175"/>
      <c r="B912" s="1084"/>
      <c r="C912" s="1084"/>
      <c r="D912" s="1084"/>
      <c r="E912" s="1084"/>
      <c r="F912" s="888"/>
      <c r="G912" s="699" t="s">
        <v>2129</v>
      </c>
      <c r="H912" s="699" t="s">
        <v>1947</v>
      </c>
      <c r="I912" s="190" t="s">
        <v>284</v>
      </c>
      <c r="J912" s="218"/>
      <c r="K912" s="698">
        <v>39</v>
      </c>
      <c r="L912" s="1176" t="s">
        <v>279</v>
      </c>
      <c r="M912" s="698">
        <v>8</v>
      </c>
      <c r="N912" s="894" t="s">
        <v>285</v>
      </c>
      <c r="O912" s="698">
        <v>1</v>
      </c>
      <c r="P912" s="698">
        <v>0</v>
      </c>
      <c r="Q912" s="698">
        <v>0</v>
      </c>
      <c r="R912" s="894">
        <v>255</v>
      </c>
      <c r="S912" s="698"/>
      <c r="T912" s="698"/>
      <c r="U912" s="698"/>
      <c r="V912" s="698"/>
      <c r="W912" s="698"/>
      <c r="X912" s="698"/>
      <c r="Y912" s="699"/>
      <c r="Z912" s="897"/>
      <c r="AA912" s="897"/>
      <c r="AB912" s="897"/>
      <c r="AC912" s="791" t="s">
        <v>281</v>
      </c>
      <c r="AD912" s="791" t="s">
        <v>280</v>
      </c>
      <c r="AE912" s="791" t="s">
        <v>280</v>
      </c>
      <c r="AF912" s="791" t="s">
        <v>280</v>
      </c>
      <c r="AG912" s="791" t="s">
        <v>280</v>
      </c>
      <c r="AH912" s="953" t="s">
        <v>280</v>
      </c>
      <c r="AI912" s="953" t="s">
        <v>280</v>
      </c>
    </row>
    <row r="913" s="933" customFormat="1" hidden="1" outlineLevel="1" spans="1:35">
      <c r="A913" s="1175"/>
      <c r="B913" s="1084"/>
      <c r="C913" s="1084"/>
      <c r="D913" s="1084"/>
      <c r="E913" s="1084"/>
      <c r="F913" s="888"/>
      <c r="G913" s="699" t="s">
        <v>2130</v>
      </c>
      <c r="H913" s="699" t="s">
        <v>1949</v>
      </c>
      <c r="I913" s="190" t="s">
        <v>284</v>
      </c>
      <c r="J913" s="218"/>
      <c r="K913" s="698">
        <v>47</v>
      </c>
      <c r="L913" s="1176" t="s">
        <v>279</v>
      </c>
      <c r="M913" s="698">
        <v>8</v>
      </c>
      <c r="N913" s="894" t="s">
        <v>285</v>
      </c>
      <c r="O913" s="698">
        <v>1</v>
      </c>
      <c r="P913" s="698">
        <v>0</v>
      </c>
      <c r="Q913" s="698">
        <v>0</v>
      </c>
      <c r="R913" s="894">
        <v>255</v>
      </c>
      <c r="S913" s="698"/>
      <c r="T913" s="698"/>
      <c r="U913" s="698"/>
      <c r="V913" s="698"/>
      <c r="W913" s="698"/>
      <c r="X913" s="698"/>
      <c r="Y913" s="699"/>
      <c r="Z913" s="897"/>
      <c r="AA913" s="897"/>
      <c r="AB913" s="897"/>
      <c r="AC913" s="791" t="s">
        <v>281</v>
      </c>
      <c r="AD913" s="791" t="s">
        <v>280</v>
      </c>
      <c r="AE913" s="791" t="s">
        <v>280</v>
      </c>
      <c r="AF913" s="791" t="s">
        <v>280</v>
      </c>
      <c r="AG913" s="791" t="s">
        <v>280</v>
      </c>
      <c r="AH913" s="953" t="s">
        <v>280</v>
      </c>
      <c r="AI913" s="953" t="s">
        <v>280</v>
      </c>
    </row>
    <row r="914" s="933" customFormat="1" hidden="1" outlineLevel="1" spans="1:35">
      <c r="A914" s="1175"/>
      <c r="B914" s="1084"/>
      <c r="C914" s="1084"/>
      <c r="D914" s="1084"/>
      <c r="E914" s="1084"/>
      <c r="F914" s="888"/>
      <c r="G914" s="699" t="s">
        <v>2131</v>
      </c>
      <c r="H914" s="699" t="s">
        <v>2010</v>
      </c>
      <c r="I914" s="190" t="s">
        <v>284</v>
      </c>
      <c r="J914" s="218"/>
      <c r="K914" s="698">
        <v>55</v>
      </c>
      <c r="L914" s="1176" t="s">
        <v>279</v>
      </c>
      <c r="M914" s="698">
        <v>8</v>
      </c>
      <c r="N914" s="894" t="s">
        <v>285</v>
      </c>
      <c r="O914" s="698">
        <v>1</v>
      </c>
      <c r="P914" s="698">
        <v>0</v>
      </c>
      <c r="Q914" s="698">
        <v>0</v>
      </c>
      <c r="R914" s="894">
        <v>255</v>
      </c>
      <c r="S914" s="698"/>
      <c r="T914" s="698"/>
      <c r="U914" s="698"/>
      <c r="V914" s="698"/>
      <c r="W914" s="698"/>
      <c r="X914" s="698"/>
      <c r="Y914" s="699"/>
      <c r="Z914" s="897"/>
      <c r="AA914" s="897"/>
      <c r="AB914" s="897"/>
      <c r="AC914" s="791" t="s">
        <v>281</v>
      </c>
      <c r="AD914" s="791" t="s">
        <v>280</v>
      </c>
      <c r="AE914" s="791" t="s">
        <v>280</v>
      </c>
      <c r="AF914" s="791" t="s">
        <v>280</v>
      </c>
      <c r="AG914" s="791" t="s">
        <v>280</v>
      </c>
      <c r="AH914" s="953" t="s">
        <v>280</v>
      </c>
      <c r="AI914" s="953" t="s">
        <v>280</v>
      </c>
    </row>
    <row r="915" s="933" customFormat="1" hidden="1" outlineLevel="1" spans="1:35">
      <c r="A915" s="1175"/>
      <c r="B915" s="1084"/>
      <c r="C915" s="1084"/>
      <c r="D915" s="1084"/>
      <c r="E915" s="1084"/>
      <c r="F915" s="888"/>
      <c r="G915" s="699" t="s">
        <v>2132</v>
      </c>
      <c r="H915" s="699" t="s">
        <v>2012</v>
      </c>
      <c r="I915" s="190" t="s">
        <v>284</v>
      </c>
      <c r="J915" s="218"/>
      <c r="K915" s="698">
        <v>63</v>
      </c>
      <c r="L915" s="1176" t="s">
        <v>279</v>
      </c>
      <c r="M915" s="698">
        <v>8</v>
      </c>
      <c r="N915" s="894" t="s">
        <v>285</v>
      </c>
      <c r="O915" s="698">
        <v>1</v>
      </c>
      <c r="P915" s="698">
        <v>0</v>
      </c>
      <c r="Q915" s="698">
        <v>0</v>
      </c>
      <c r="R915" s="894">
        <v>255</v>
      </c>
      <c r="S915" s="698"/>
      <c r="T915" s="698"/>
      <c r="U915" s="698"/>
      <c r="V915" s="698"/>
      <c r="W915" s="698"/>
      <c r="X915" s="698"/>
      <c r="Y915" s="699"/>
      <c r="Z915" s="897"/>
      <c r="AA915" s="897"/>
      <c r="AB915" s="897"/>
      <c r="AC915" s="791" t="s">
        <v>281</v>
      </c>
      <c r="AD915" s="791" t="s">
        <v>280</v>
      </c>
      <c r="AE915" s="791" t="s">
        <v>280</v>
      </c>
      <c r="AF915" s="791" t="s">
        <v>280</v>
      </c>
      <c r="AG915" s="791" t="s">
        <v>280</v>
      </c>
      <c r="AH915" s="953" t="s">
        <v>280</v>
      </c>
      <c r="AI915" s="953" t="s">
        <v>280</v>
      </c>
    </row>
    <row r="916" s="934" customFormat="1" ht="13.8"/>
    <row r="917" s="934" customFormat="1" ht="13.8"/>
    <row r="918" s="934" customFormat="1" ht="13.8"/>
    <row r="919" s="934" customFormat="1" ht="13.8"/>
    <row r="920" s="934" customFormat="1" ht="13.8"/>
    <row r="921" s="934" customFormat="1" ht="13.8"/>
    <row r="922" s="934" customFormat="1" ht="13.8"/>
    <row r="923" s="934" customFormat="1" ht="13.8"/>
    <row r="924" s="934" customFormat="1" ht="13.8"/>
    <row r="925" s="934" customFormat="1" ht="13.8"/>
    <row r="926" s="934" customFormat="1" ht="13.8"/>
    <row r="927" s="934" customFormat="1" ht="13.8"/>
    <row r="928" s="934" customFormat="1" ht="13.8"/>
    <row r="929" s="934" customFormat="1" ht="13.8"/>
    <row r="930" s="934" customFormat="1" ht="13.8"/>
    <row r="931" s="934" customFormat="1" ht="13.8"/>
    <row r="932" s="934" customFormat="1" ht="13.8"/>
    <row r="933" s="934" customFormat="1" ht="13.8"/>
  </sheetData>
  <autoFilter ref="A1:XEV915">
    <extLst/>
  </autoFilter>
  <conditionalFormatting sqref="A459">
    <cfRule type="duplicateValues" dxfId="0" priority="47" stopIfTrue="1"/>
  </conditionalFormatting>
  <conditionalFormatting sqref="C459">
    <cfRule type="duplicateValues" dxfId="0" priority="46" stopIfTrue="1"/>
  </conditionalFormatting>
  <conditionalFormatting sqref="A461">
    <cfRule type="duplicateValues" dxfId="0" priority="48" stopIfTrue="1"/>
  </conditionalFormatting>
  <conditionalFormatting sqref="C461">
    <cfRule type="duplicateValues" dxfId="0" priority="45" stopIfTrue="1"/>
  </conditionalFormatting>
  <conditionalFormatting sqref="A471">
    <cfRule type="duplicateValues" dxfId="0" priority="34" stopIfTrue="1"/>
  </conditionalFormatting>
  <conditionalFormatting sqref="C471">
    <cfRule type="duplicateValues" dxfId="0" priority="33" stopIfTrue="1"/>
  </conditionalFormatting>
  <conditionalFormatting sqref="A472">
    <cfRule type="duplicateValues" dxfId="0" priority="42" stopIfTrue="1"/>
  </conditionalFormatting>
  <conditionalFormatting sqref="C472">
    <cfRule type="duplicateValues" dxfId="0" priority="41" stopIfTrue="1"/>
  </conditionalFormatting>
  <conditionalFormatting sqref="A490">
    <cfRule type="duplicateValues" dxfId="0" priority="40" stopIfTrue="1"/>
  </conditionalFormatting>
  <conditionalFormatting sqref="C490">
    <cfRule type="duplicateValues" dxfId="0" priority="39" stopIfTrue="1"/>
  </conditionalFormatting>
  <conditionalFormatting sqref="A518">
    <cfRule type="duplicateValues" dxfId="0" priority="83" stopIfTrue="1"/>
  </conditionalFormatting>
  <conditionalFormatting sqref="A585">
    <cfRule type="duplicateValues" dxfId="0" priority="30" stopIfTrue="1"/>
  </conditionalFormatting>
  <conditionalFormatting sqref="C585">
    <cfRule type="duplicateValues" dxfId="0" priority="29" stopIfTrue="1"/>
  </conditionalFormatting>
  <conditionalFormatting sqref="A711">
    <cfRule type="duplicateValues" dxfId="0" priority="4" stopIfTrue="1"/>
  </conditionalFormatting>
  <conditionalFormatting sqref="C711">
    <cfRule type="duplicateValues" dxfId="0" priority="3" stopIfTrue="1"/>
  </conditionalFormatting>
  <conditionalFormatting sqref="A712">
    <cfRule type="duplicateValues" dxfId="0" priority="6" stopIfTrue="1"/>
  </conditionalFormatting>
  <conditionalFormatting sqref="C712">
    <cfRule type="duplicateValues" dxfId="0" priority="5" stopIfTrue="1"/>
  </conditionalFormatting>
  <conditionalFormatting sqref="A713">
    <cfRule type="duplicateValues" dxfId="0" priority="8" stopIfTrue="1"/>
  </conditionalFormatting>
  <conditionalFormatting sqref="C713">
    <cfRule type="duplicateValues" dxfId="0" priority="7" stopIfTrue="1"/>
  </conditionalFormatting>
  <conditionalFormatting sqref="A714">
    <cfRule type="duplicateValues" dxfId="0" priority="10" stopIfTrue="1"/>
  </conditionalFormatting>
  <conditionalFormatting sqref="C714">
    <cfRule type="duplicateValues" dxfId="0" priority="9" stopIfTrue="1"/>
  </conditionalFormatting>
  <conditionalFormatting sqref="A715">
    <cfRule type="duplicateValues" dxfId="0" priority="12" stopIfTrue="1"/>
  </conditionalFormatting>
  <conditionalFormatting sqref="C715">
    <cfRule type="duplicateValues" dxfId="0" priority="11" stopIfTrue="1"/>
  </conditionalFormatting>
  <conditionalFormatting sqref="A716">
    <cfRule type="duplicateValues" dxfId="0" priority="14" stopIfTrue="1"/>
  </conditionalFormatting>
  <conditionalFormatting sqref="C716">
    <cfRule type="duplicateValues" dxfId="0" priority="13" stopIfTrue="1"/>
  </conditionalFormatting>
  <conditionalFormatting sqref="A717">
    <cfRule type="duplicateValues" dxfId="0" priority="16" stopIfTrue="1"/>
  </conditionalFormatting>
  <conditionalFormatting sqref="C717">
    <cfRule type="duplicateValues" dxfId="0" priority="15" stopIfTrue="1"/>
  </conditionalFormatting>
  <conditionalFormatting sqref="A718">
    <cfRule type="duplicateValues" dxfId="0" priority="2" stopIfTrue="1"/>
  </conditionalFormatting>
  <conditionalFormatting sqref="C718">
    <cfRule type="duplicateValues" dxfId="0" priority="1" stopIfTrue="1"/>
  </conditionalFormatting>
  <conditionalFormatting sqref="A719">
    <cfRule type="duplicateValues" dxfId="0" priority="18" stopIfTrue="1"/>
  </conditionalFormatting>
  <conditionalFormatting sqref="C719">
    <cfRule type="duplicateValues" dxfId="0" priority="17" stopIfTrue="1"/>
  </conditionalFormatting>
  <conditionalFormatting sqref="A488:A489">
    <cfRule type="duplicateValues" dxfId="0" priority="77" stopIfTrue="1"/>
  </conditionalFormatting>
  <conditionalFormatting sqref="A525:A526">
    <cfRule type="duplicateValues" dxfId="0" priority="81" stopIfTrue="1"/>
  </conditionalFormatting>
  <conditionalFormatting sqref="A527:A530">
    <cfRule type="duplicateValues" dxfId="0" priority="79" stopIfTrue="1"/>
  </conditionalFormatting>
  <conditionalFormatting sqref="A564:A565">
    <cfRule type="duplicateValues" dxfId="0" priority="87" stopIfTrue="1"/>
  </conditionalFormatting>
  <conditionalFormatting sqref="A566:A567">
    <cfRule type="duplicateValues" dxfId="0" priority="85" stopIfTrue="1"/>
  </conditionalFormatting>
  <conditionalFormatting sqref="A571:A572">
    <cfRule type="duplicateValues" dxfId="0" priority="38" stopIfTrue="1"/>
  </conditionalFormatting>
  <conditionalFormatting sqref="A574:A576">
    <cfRule type="duplicateValues" dxfId="0" priority="36" stopIfTrue="1"/>
  </conditionalFormatting>
  <conditionalFormatting sqref="A582:A583">
    <cfRule type="duplicateValues" dxfId="0" priority="32" stopIfTrue="1"/>
  </conditionalFormatting>
  <conditionalFormatting sqref="A746:A753">
    <cfRule type="duplicateValues" dxfId="0" priority="74" stopIfTrue="1"/>
  </conditionalFormatting>
  <conditionalFormatting sqref="A755:A762">
    <cfRule type="duplicateValues" dxfId="0" priority="64" stopIfTrue="1"/>
  </conditionalFormatting>
  <conditionalFormatting sqref="A764:A771">
    <cfRule type="duplicateValues" dxfId="0" priority="58" stopIfTrue="1"/>
  </conditionalFormatting>
  <conditionalFormatting sqref="A773:A780">
    <cfRule type="duplicateValues" dxfId="0" priority="56" stopIfTrue="1"/>
  </conditionalFormatting>
  <conditionalFormatting sqref="A782:A789">
    <cfRule type="duplicateValues" dxfId="0" priority="24" stopIfTrue="1"/>
  </conditionalFormatting>
  <conditionalFormatting sqref="A791:A798">
    <cfRule type="duplicateValues" dxfId="0" priority="54" stopIfTrue="1"/>
  </conditionalFormatting>
  <conditionalFormatting sqref="A800:A807">
    <cfRule type="duplicateValues" dxfId="0" priority="72" stopIfTrue="1"/>
  </conditionalFormatting>
  <conditionalFormatting sqref="A809:A816">
    <cfRule type="duplicateValues" dxfId="0" priority="70" stopIfTrue="1"/>
  </conditionalFormatting>
  <conditionalFormatting sqref="A818:A825">
    <cfRule type="duplicateValues" dxfId="0" priority="68" stopIfTrue="1"/>
  </conditionalFormatting>
  <conditionalFormatting sqref="A827:A834">
    <cfRule type="duplicateValues" dxfId="0" priority="66" stopIfTrue="1"/>
  </conditionalFormatting>
  <conditionalFormatting sqref="A836:A843">
    <cfRule type="duplicateValues" dxfId="0" priority="62" stopIfTrue="1"/>
  </conditionalFormatting>
  <conditionalFormatting sqref="A845:A852">
    <cfRule type="duplicateValues" dxfId="0" priority="60" stopIfTrue="1"/>
  </conditionalFormatting>
  <conditionalFormatting sqref="A854:A861">
    <cfRule type="duplicateValues" dxfId="0" priority="52" stopIfTrue="1"/>
  </conditionalFormatting>
  <conditionalFormatting sqref="A863:A870">
    <cfRule type="duplicateValues" dxfId="0" priority="50" stopIfTrue="1"/>
  </conditionalFormatting>
  <conditionalFormatting sqref="A872:A879">
    <cfRule type="duplicateValues" dxfId="0" priority="28" stopIfTrue="1"/>
  </conditionalFormatting>
  <conditionalFormatting sqref="A881:A888">
    <cfRule type="duplicateValues" dxfId="0" priority="26" stopIfTrue="1"/>
  </conditionalFormatting>
  <conditionalFormatting sqref="A890:A897">
    <cfRule type="duplicateValues" dxfId="0" priority="22" stopIfTrue="1"/>
  </conditionalFormatting>
  <conditionalFormatting sqref="A899:A906">
    <cfRule type="duplicateValues" dxfId="0" priority="20" stopIfTrue="1"/>
  </conditionalFormatting>
  <conditionalFormatting sqref="A908:A915">
    <cfRule type="duplicateValues" dxfId="0" priority="44" stopIfTrue="1"/>
  </conditionalFormatting>
  <conditionalFormatting sqref="C488:C489">
    <cfRule type="duplicateValues" dxfId="0" priority="76" stopIfTrue="1"/>
  </conditionalFormatting>
  <conditionalFormatting sqref="C518:C519">
    <cfRule type="duplicateValues" dxfId="0" priority="82" stopIfTrue="1"/>
  </conditionalFormatting>
  <conditionalFormatting sqref="C525:C526">
    <cfRule type="duplicateValues" dxfId="0" priority="80" stopIfTrue="1"/>
  </conditionalFormatting>
  <conditionalFormatting sqref="C527:C530">
    <cfRule type="duplicateValues" dxfId="0" priority="78" stopIfTrue="1"/>
  </conditionalFormatting>
  <conditionalFormatting sqref="C564:C565">
    <cfRule type="duplicateValues" dxfId="0" priority="86" stopIfTrue="1"/>
  </conditionalFormatting>
  <conditionalFormatting sqref="C566:C567">
    <cfRule type="duplicateValues" dxfId="0" priority="84" stopIfTrue="1"/>
  </conditionalFormatting>
  <conditionalFormatting sqref="C571:C572">
    <cfRule type="duplicateValues" dxfId="0" priority="37" stopIfTrue="1"/>
  </conditionalFormatting>
  <conditionalFormatting sqref="C574:C576">
    <cfRule type="duplicateValues" dxfId="0" priority="35" stopIfTrue="1"/>
  </conditionalFormatting>
  <conditionalFormatting sqref="C582:C583">
    <cfRule type="duplicateValues" dxfId="0" priority="31" stopIfTrue="1"/>
  </conditionalFormatting>
  <conditionalFormatting sqref="C746:C753">
    <cfRule type="duplicateValues" dxfId="0" priority="73" stopIfTrue="1"/>
  </conditionalFormatting>
  <conditionalFormatting sqref="C755:C762">
    <cfRule type="duplicateValues" dxfId="0" priority="63" stopIfTrue="1"/>
  </conditionalFormatting>
  <conditionalFormatting sqref="C764:C771">
    <cfRule type="duplicateValues" dxfId="0" priority="57" stopIfTrue="1"/>
  </conditionalFormatting>
  <conditionalFormatting sqref="C773:C780">
    <cfRule type="duplicateValues" dxfId="0" priority="55" stopIfTrue="1"/>
  </conditionalFormatting>
  <conditionalFormatting sqref="C782:C789">
    <cfRule type="duplicateValues" dxfId="0" priority="23" stopIfTrue="1"/>
  </conditionalFormatting>
  <conditionalFormatting sqref="C791:C798">
    <cfRule type="duplicateValues" dxfId="0" priority="53" stopIfTrue="1"/>
  </conditionalFormatting>
  <conditionalFormatting sqref="C800:C807">
    <cfRule type="duplicateValues" dxfId="0" priority="71" stopIfTrue="1"/>
  </conditionalFormatting>
  <conditionalFormatting sqref="C809:C816">
    <cfRule type="duplicateValues" dxfId="0" priority="69" stopIfTrue="1"/>
  </conditionalFormatting>
  <conditionalFormatting sqref="C818:C825">
    <cfRule type="duplicateValues" dxfId="0" priority="67" stopIfTrue="1"/>
  </conditionalFormatting>
  <conditionalFormatting sqref="C827:C834">
    <cfRule type="duplicateValues" dxfId="0" priority="65" stopIfTrue="1"/>
  </conditionalFormatting>
  <conditionalFormatting sqref="C836:C843">
    <cfRule type="duplicateValues" dxfId="0" priority="61" stopIfTrue="1"/>
  </conditionalFormatting>
  <conditionalFormatting sqref="C845:C852">
    <cfRule type="duplicateValues" dxfId="0" priority="59" stopIfTrue="1"/>
  </conditionalFormatting>
  <conditionalFormatting sqref="C854:C861">
    <cfRule type="duplicateValues" dxfId="0" priority="51" stopIfTrue="1"/>
  </conditionalFormatting>
  <conditionalFormatting sqref="C863:C870">
    <cfRule type="duplicateValues" dxfId="0" priority="49" stopIfTrue="1"/>
  </conditionalFormatting>
  <conditionalFormatting sqref="C872:C879">
    <cfRule type="duplicateValues" dxfId="0" priority="27" stopIfTrue="1"/>
  </conditionalFormatting>
  <conditionalFormatting sqref="C881:C888">
    <cfRule type="duplicateValues" dxfId="0" priority="25" stopIfTrue="1"/>
  </conditionalFormatting>
  <conditionalFormatting sqref="C890:C897">
    <cfRule type="duplicateValues" dxfId="0" priority="21" stopIfTrue="1"/>
  </conditionalFormatting>
  <conditionalFormatting sqref="C899:C906">
    <cfRule type="duplicateValues" dxfId="0" priority="19" stopIfTrue="1"/>
  </conditionalFormatting>
  <conditionalFormatting sqref="C908:C915">
    <cfRule type="duplicateValues" dxfId="0" priority="43" stopIfTrue="1"/>
  </conditionalFormatting>
  <conditionalFormatting sqref="A468 A470">
    <cfRule type="duplicateValues" dxfId="0" priority="88" stopIfTrue="1"/>
  </conditionalFormatting>
  <conditionalFormatting sqref="C468 C470">
    <cfRule type="duplicateValues" dxfId="0" priority="75" stopIfTrue="1"/>
  </conditionalFormatting>
  <dataValidations count="7">
    <dataValidation type="list" allowBlank="1" showInputMessage="1" showErrorMessage="1" sqref="I6 I110 I382 I473 I538 I577 I4:I5 I7:I14 I16:I20 I22:I28 I30:I34 I36:I40 I42:I45 I47:I52 I56:I57 I59:I60 I62:I65 I67:I69 I71:I74 I76:I78 I80:I83 I85:I88 I90:I92 I97:I108 I116:I117 I171:I174 I176:I183 I201:I204 I206:I222 I224:I237 I286:I294 I296:I305 I307:I312 I314:I319 I321:I325 I327:I331 I333:I337 I339:I351 I353:I357 I359:I367 I369:I373 I375:I379 I384:I435 I437:I441 I443:I447 I449:I452 I454:I456 I458:I466 I468:I471 I475:I490 I492:I495 I507:I511 I513:I530 I532:I536 I540:I562 I564:I567 I569:I575 I580:I585 I587:I589 I591:I594 I597:I603 I605:I606 I623:I636 I692:I693 I711:I719 I721:I722 I732:I739 I746:I753 I755:I762 I764:I771 I773:I780 I782:I789 I791:I798 I800:I807 I809:I816 I818:I825 I827:I834 I836:I843 I845:I852 I854:I861 I863:I870 I872:I879 I881:I888 I890:I897 I899:I906 I908:I915">
      <formula1>"Intel,MotorolaMSB"</formula1>
    </dataValidation>
    <dataValidation type="list" allowBlank="1" showInputMessage="1" showErrorMessage="1" sqref="N24 N533 N631 N54:N57 N192:N199 N206:N222 N224:N237 N254:N258 N260:N267 N269:N272 N274:N284 N286:N294 N296:N305 N307:N312 N314:N319 N321:N325 N327:N331 N333:N337 N339:N351 N353:N357 N359:N367 N369:N373 N375:N382 N384:N435 N458:N466 N468:N470 N475:N489 N492:N495 N503:N505 N513:N530 N540:N562 N564:N567 N570:N573 N581:N584 N587:N589 N591:N594 N597:N603 N605:N608 N610:N619 N622:N628 N634:N636 N638:N654 N656:N663 N665:N672 N674:N681 N683:N690 N694:N695 N697:N698 N700:N704 N706:N709 N711:N719 N721:N730 N732:N739 N741:N744 N746:N753 N755:N762 N764:N771 N773:N780 N782:N789 N791:N798 N800:N807 N809:N816 N818:N825 N827:N834 N836:N843 N845:N852 N854:N861 N863:N870 N872:N879 N881:N888 N890:N897 N899:N906 N908:N915">
      <formula1>"Unsigned,Signed,IEEE float,IEEE double"</formula1>
    </dataValidation>
    <dataValidation type="list" allowBlank="1" showInputMessage="1" showErrorMessage="1" sqref="D109 D111 D253 D259 D268 D273 D285 D295 D306 D313 D320 D326 D332 D338 D352 D358 D362 D364 D368 D374 D383 D448 D453 D461 D474 D512 D537 D539 D578 D579 D596 D604 D609 D622 D637 D655 D664 D673 D682 D705 D731 D457:D459 D467:D472 D488:D491 D517:D531 D563:D568 D570:D576 D581:D590 D696:D697 D710:D719 D720:D722 D745:D915">
      <formula1>"Cycle,Event,IfActive,CE,CA"</formula1>
    </dataValidation>
    <dataValidation type="list" allowBlank="1" showInputMessage="1" showErrorMessage="1" sqref="B253 B259 B268 B273 B285 B295 B306 B313 B320 B326 B332 B338 B352 B358 B362 B364 B368 B374 B383 B448 B453 B461 B474 B512 B537 B539 B578 B579 B596 B622 B731 B457:B459 B467:B468 B470:B472 B488:B491 B517:B531 B563:B568 B570:B572 B574:B576 B581:B583 B585:B590 B696:B697 B710:B719 B720:B722 B745:B915">
      <formula1>"Normal,NM,Diag"</formula1>
    </dataValidation>
    <dataValidation allowBlank="1" showInputMessage="1" showErrorMessage="1" sqref="G396"/>
    <dataValidation type="list" allowBlank="1" showInputMessage="1" showErrorMessage="1" sqref="L532 L538 L206:L222 L224:L237 L286:L294 L296:L305 L307:L312 L314:L319 L321:L325 L327:L331 L333:L337 L339:L351 L353:L357 L359:L367 L369:L373 L375:L379 L384:L435 L458:L466 L468:L470 L478:L490 L492:L495 L513:L530 L534:L536 L540:L562 L564:L567 L569:L573 L580:L584 L591:L594 L597:L603 L623:L636 L711:L719 L720:L722 L732:L739 L746:L753 L755:L762 L764:L771 L773:L780 L782:L789 L791:L798 L800:L807 L809:L816 L818:L825 L827:L834 L836:L843 L845:L852 L854:L861 L863:L870 L872:L879 L881:L888 L890:L897 L899:L906 L908:L915">
      <formula1>"Cycle,OnWrite,OnWriteWithRepetition,OnChange,OnChangeWithRepetition,IfActive,IfActiveWithRepetition"</formula1>
    </dataValidation>
    <dataValidation type="textLength" operator="lessThan" allowBlank="1" showInputMessage="1" showErrorMessage="1" sqref="G386:G388 G394:G395 G399:G423">
      <formula1>31</formula1>
    </dataValidation>
  </dataValidations>
  <pageMargins left="0.751388888888889" right="0.751388888888889" top="1" bottom="1" header="0.393055555555556" footer="0.5"/>
  <pageSetup paperSize="9" scale="21" fitToHeight="0" orientation="portrait"/>
  <headerFooter>
    <oddHeader>&amp;L&amp;G&amp;"Arial"&amp;20
PT_CAN-Vehicle_Matrix&amp;R&amp;"Arial"&amp;10VinFast
VFDSAAEEP0048</oddHeader>
    <oddFooter>&amp;L&amp;"Arial"&amp;8Version: V2.2 
2020/6/05&amp;"宋体"&amp;6
&amp;C&amp;"Arial"&amp;8Uncontrolled when printed Status&amp;R&amp;"Arial"&amp;8&amp;P|&amp;N
Function Responsibility</oddFooter>
  </headerFooter>
  <legacyDrawingHF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51"/>
  <sheetViews>
    <sheetView zoomScale="85" zoomScaleNormal="85" topLeftCell="A44" workbookViewId="0">
      <selection activeCell="A51" sqref="$A51:$XFD51"/>
    </sheetView>
  </sheetViews>
  <sheetFormatPr defaultColWidth="9" defaultRowHeight="14.4" outlineLevelCol="6"/>
  <cols>
    <col min="1" max="1" width="10.6666666666667" style="51" customWidth="1"/>
    <col min="2" max="2" width="12" style="903" customWidth="1"/>
    <col min="3" max="3" width="15.8888888888889" style="51" customWidth="1"/>
    <col min="4" max="4" width="16.5555555555556" style="51" customWidth="1"/>
    <col min="5" max="5" width="18.1111111111111" style="51" customWidth="1"/>
    <col min="6" max="6" width="100.666666666667" style="51" customWidth="1"/>
    <col min="7" max="7" width="21.1111111111111" style="51" customWidth="1"/>
    <col min="8" max="16384" width="9" style="51"/>
  </cols>
  <sheetData>
    <row r="1" ht="18.15" spans="1:7">
      <c r="A1" s="54" t="s">
        <v>0</v>
      </c>
      <c r="B1" s="54"/>
      <c r="C1" s="54"/>
      <c r="D1" s="54"/>
      <c r="E1" s="54"/>
      <c r="F1" s="54"/>
      <c r="G1" s="54"/>
    </row>
    <row r="2" ht="14.55" spans="1:7">
      <c r="A2" s="55" t="s">
        <v>1</v>
      </c>
      <c r="B2" s="56" t="s">
        <v>2</v>
      </c>
      <c r="C2" s="57" t="s">
        <v>3</v>
      </c>
      <c r="D2" s="57" t="s">
        <v>4</v>
      </c>
      <c r="E2" s="57" t="s">
        <v>5</v>
      </c>
      <c r="F2" s="58" t="s">
        <v>6</v>
      </c>
      <c r="G2" s="59" t="s">
        <v>7</v>
      </c>
    </row>
    <row r="3" ht="13.8" spans="1:7">
      <c r="A3" s="60" t="s">
        <v>94</v>
      </c>
      <c r="B3" s="61">
        <v>44658</v>
      </c>
      <c r="C3" s="62" t="s">
        <v>9</v>
      </c>
      <c r="D3" s="63"/>
      <c r="E3" s="63"/>
      <c r="F3" s="64" t="s">
        <v>95</v>
      </c>
      <c r="G3" s="65" t="s">
        <v>11</v>
      </c>
    </row>
    <row r="4" ht="13.8" spans="1:7">
      <c r="A4" s="60" t="s">
        <v>8</v>
      </c>
      <c r="B4" s="61">
        <v>44697</v>
      </c>
      <c r="C4" s="62" t="s">
        <v>9</v>
      </c>
      <c r="D4" s="63"/>
      <c r="E4" s="63"/>
      <c r="F4" s="64" t="s">
        <v>2133</v>
      </c>
      <c r="G4" s="65"/>
    </row>
    <row r="5" ht="79.2" spans="1:7">
      <c r="A5" s="60" t="s">
        <v>99</v>
      </c>
      <c r="B5" s="61">
        <v>44706</v>
      </c>
      <c r="C5" s="66" t="s">
        <v>9</v>
      </c>
      <c r="D5" s="63"/>
      <c r="E5" s="63"/>
      <c r="F5" s="64" t="s">
        <v>2134</v>
      </c>
      <c r="G5" s="65"/>
    </row>
    <row r="6" s="49" customFormat="1" spans="1:7">
      <c r="A6" s="60" t="s">
        <v>101</v>
      </c>
      <c r="B6" s="61">
        <v>44710</v>
      </c>
      <c r="C6" s="66" t="s">
        <v>9</v>
      </c>
      <c r="D6" s="63"/>
      <c r="E6" s="63"/>
      <c r="F6" s="64" t="s">
        <v>102</v>
      </c>
      <c r="G6" s="65"/>
    </row>
    <row r="7" ht="66" spans="1:7">
      <c r="A7" s="60" t="s">
        <v>103</v>
      </c>
      <c r="B7" s="61">
        <v>44729</v>
      </c>
      <c r="C7" s="66" t="s">
        <v>9</v>
      </c>
      <c r="D7" s="63"/>
      <c r="E7" s="63"/>
      <c r="F7" s="64" t="s">
        <v>2135</v>
      </c>
      <c r="G7" s="65" t="s">
        <v>2136</v>
      </c>
    </row>
    <row r="8" ht="79.2" spans="1:7">
      <c r="A8" s="413" t="s">
        <v>2137</v>
      </c>
      <c r="B8" s="414">
        <v>44744</v>
      </c>
      <c r="C8" s="415" t="s">
        <v>9</v>
      </c>
      <c r="D8" s="416"/>
      <c r="E8" s="416"/>
      <c r="F8" s="417" t="s">
        <v>2138</v>
      </c>
      <c r="G8" s="418" t="s">
        <v>2139</v>
      </c>
    </row>
    <row r="9" ht="408" customHeight="1" spans="1:7">
      <c r="A9" s="69" t="s">
        <v>106</v>
      </c>
      <c r="B9" s="69">
        <v>44748</v>
      </c>
      <c r="C9" s="73" t="s">
        <v>107</v>
      </c>
      <c r="D9" s="69"/>
      <c r="E9" s="69"/>
      <c r="F9" s="73" t="s">
        <v>2140</v>
      </c>
      <c r="G9" s="73" t="s">
        <v>2141</v>
      </c>
    </row>
    <row r="10" ht="13.8" spans="1:7">
      <c r="A10" s="69"/>
      <c r="B10" s="69"/>
      <c r="C10" s="73"/>
      <c r="D10" s="69"/>
      <c r="E10" s="69"/>
      <c r="F10" s="73"/>
      <c r="G10" s="73"/>
    </row>
    <row r="11" ht="13.8" spans="1:7">
      <c r="A11" s="69"/>
      <c r="B11" s="69"/>
      <c r="C11" s="73"/>
      <c r="D11" s="69"/>
      <c r="E11" s="69"/>
      <c r="F11" s="73"/>
      <c r="G11" s="73"/>
    </row>
    <row r="12" ht="13.8" spans="1:7">
      <c r="A12" s="69"/>
      <c r="B12" s="69"/>
      <c r="C12" s="73"/>
      <c r="D12" s="69"/>
      <c r="E12" s="69"/>
      <c r="F12" s="73"/>
      <c r="G12" s="73"/>
    </row>
    <row r="13" ht="13.8" spans="1:7">
      <c r="A13" s="69"/>
      <c r="B13" s="69"/>
      <c r="C13" s="73"/>
      <c r="D13" s="69"/>
      <c r="E13" s="69"/>
      <c r="F13" s="73"/>
      <c r="G13" s="73"/>
    </row>
    <row r="14" ht="13.8" spans="1:7">
      <c r="A14" s="69"/>
      <c r="B14" s="69"/>
      <c r="C14" s="73"/>
      <c r="D14" s="69"/>
      <c r="E14" s="69"/>
      <c r="F14" s="73"/>
      <c r="G14" s="73"/>
    </row>
    <row r="15" ht="13.8" spans="1:7">
      <c r="A15" s="69"/>
      <c r="B15" s="69"/>
      <c r="C15" s="73"/>
      <c r="D15" s="69"/>
      <c r="E15" s="69"/>
      <c r="F15" s="73"/>
      <c r="G15" s="73"/>
    </row>
    <row r="16" ht="13.8" spans="1:7">
      <c r="A16" s="69"/>
      <c r="B16" s="69"/>
      <c r="C16" s="73"/>
      <c r="D16" s="69"/>
      <c r="E16" s="69"/>
      <c r="F16" s="73"/>
      <c r="G16" s="73"/>
    </row>
    <row r="17" ht="13.8" spans="1:7">
      <c r="A17" s="69"/>
      <c r="B17" s="69"/>
      <c r="C17" s="73"/>
      <c r="D17" s="69"/>
      <c r="E17" s="69"/>
      <c r="F17" s="73"/>
      <c r="G17" s="73"/>
    </row>
    <row r="18" ht="13.8" spans="1:7">
      <c r="A18" s="69"/>
      <c r="B18" s="69"/>
      <c r="C18" s="73"/>
      <c r="D18" s="69"/>
      <c r="E18" s="69"/>
      <c r="F18" s="73"/>
      <c r="G18" s="73"/>
    </row>
    <row r="19" ht="19.95" customHeight="1" spans="1:7">
      <c r="A19" s="69"/>
      <c r="B19" s="69"/>
      <c r="C19" s="73"/>
      <c r="D19" s="69"/>
      <c r="E19" s="69"/>
      <c r="F19" s="73"/>
      <c r="G19" s="73"/>
    </row>
    <row r="20" ht="13.8" spans="1:7">
      <c r="A20" s="69"/>
      <c r="B20" s="69"/>
      <c r="C20" s="73"/>
      <c r="D20" s="69"/>
      <c r="E20" s="69"/>
      <c r="F20" s="73"/>
      <c r="G20" s="73"/>
    </row>
    <row r="21" s="902" customFormat="1" ht="196.95" customHeight="1" spans="1:7">
      <c r="A21" s="904" t="s">
        <v>2142</v>
      </c>
      <c r="B21" s="904">
        <v>44756</v>
      </c>
      <c r="C21" s="70" t="s">
        <v>107</v>
      </c>
      <c r="D21" s="905"/>
      <c r="E21" s="905"/>
      <c r="F21" s="72" t="s">
        <v>2143</v>
      </c>
      <c r="G21" s="906" t="s">
        <v>2144</v>
      </c>
    </row>
    <row r="22" s="49" customFormat="1" ht="37.05" customHeight="1" spans="1:7">
      <c r="A22" s="68" t="s">
        <v>113</v>
      </c>
      <c r="B22" s="69">
        <v>44756</v>
      </c>
      <c r="C22" s="70" t="s">
        <v>107</v>
      </c>
      <c r="D22" s="68"/>
      <c r="E22" s="71"/>
      <c r="F22" s="72" t="s">
        <v>114</v>
      </c>
      <c r="G22" s="71"/>
    </row>
    <row r="23" ht="96" customHeight="1" spans="1:7">
      <c r="A23" s="68" t="s">
        <v>115</v>
      </c>
      <c r="B23" s="69">
        <v>44782</v>
      </c>
      <c r="C23" s="70" t="s">
        <v>107</v>
      </c>
      <c r="D23" s="68"/>
      <c r="E23" s="71"/>
      <c r="F23" s="72" t="s">
        <v>2145</v>
      </c>
      <c r="G23" s="906" t="s">
        <v>2146</v>
      </c>
    </row>
    <row r="24" ht="85.95" customHeight="1" spans="1:7">
      <c r="A24" s="68" t="s">
        <v>115</v>
      </c>
      <c r="B24" s="69">
        <v>44785</v>
      </c>
      <c r="C24" s="68" t="s">
        <v>107</v>
      </c>
      <c r="D24" s="421"/>
      <c r="E24" s="421"/>
      <c r="F24" s="86" t="s">
        <v>2147</v>
      </c>
      <c r="G24" s="907" t="s">
        <v>2148</v>
      </c>
    </row>
    <row r="25" customFormat="1" ht="52.95" customHeight="1" spans="1:7">
      <c r="A25" s="68" t="s">
        <v>126</v>
      </c>
      <c r="B25" s="69">
        <v>44818</v>
      </c>
      <c r="C25" s="68" t="s">
        <v>127</v>
      </c>
      <c r="D25" s="421"/>
      <c r="E25" s="421"/>
      <c r="F25" s="72" t="s">
        <v>128</v>
      </c>
      <c r="G25" s="907" t="s">
        <v>2149</v>
      </c>
    </row>
    <row r="26" customFormat="1" ht="145.95" customHeight="1" spans="1:7">
      <c r="A26" s="68" t="s">
        <v>126</v>
      </c>
      <c r="B26" s="69">
        <v>44823</v>
      </c>
      <c r="C26" s="68" t="s">
        <v>127</v>
      </c>
      <c r="D26" s="421"/>
      <c r="E26" s="421"/>
      <c r="F26" s="72" t="s">
        <v>2150</v>
      </c>
      <c r="G26" s="755" t="s">
        <v>2151</v>
      </c>
    </row>
    <row r="27" s="49" customFormat="1" ht="37.05" customHeight="1" spans="1:7">
      <c r="A27" s="68" t="s">
        <v>139</v>
      </c>
      <c r="B27" s="69">
        <v>44830</v>
      </c>
      <c r="C27" s="70" t="s">
        <v>107</v>
      </c>
      <c r="D27" s="68"/>
      <c r="E27" s="71"/>
      <c r="F27" s="72" t="s">
        <v>140</v>
      </c>
      <c r="G27" s="71"/>
    </row>
    <row r="28" s="49" customFormat="1" ht="37.05" customHeight="1" spans="1:7">
      <c r="A28" s="68" t="s">
        <v>2152</v>
      </c>
      <c r="B28" s="69">
        <v>44852</v>
      </c>
      <c r="C28" s="70" t="s">
        <v>107</v>
      </c>
      <c r="D28" s="68"/>
      <c r="E28" s="71"/>
      <c r="F28" s="74" t="s">
        <v>2153</v>
      </c>
      <c r="G28" s="908" t="s">
        <v>2154</v>
      </c>
    </row>
    <row r="29" s="49" customFormat="1" ht="151.05" customHeight="1" spans="1:7">
      <c r="A29" s="68" t="s">
        <v>146</v>
      </c>
      <c r="B29" s="69">
        <v>44854</v>
      </c>
      <c r="C29" s="70" t="s">
        <v>107</v>
      </c>
      <c r="D29" s="68"/>
      <c r="E29" s="71"/>
      <c r="F29" s="74" t="s">
        <v>2155</v>
      </c>
      <c r="G29" s="73" t="s">
        <v>2156</v>
      </c>
    </row>
    <row r="30" s="49" customFormat="1" ht="73.95" customHeight="1" spans="1:7">
      <c r="A30" s="68" t="s">
        <v>151</v>
      </c>
      <c r="B30" s="69">
        <v>44858</v>
      </c>
      <c r="C30" s="70" t="s">
        <v>107</v>
      </c>
      <c r="D30" s="68"/>
      <c r="E30" s="71"/>
      <c r="F30" s="74" t="s">
        <v>152</v>
      </c>
      <c r="G30" s="73" t="s">
        <v>153</v>
      </c>
    </row>
    <row r="31" s="49" customFormat="1" ht="57" customHeight="1" spans="1:7">
      <c r="A31" s="68" t="s">
        <v>154</v>
      </c>
      <c r="B31" s="69">
        <v>44867</v>
      </c>
      <c r="C31" s="70" t="s">
        <v>107</v>
      </c>
      <c r="D31" s="68"/>
      <c r="E31" s="71"/>
      <c r="F31" s="909" t="s">
        <v>2157</v>
      </c>
      <c r="G31" s="759" t="s">
        <v>2158</v>
      </c>
    </row>
    <row r="32" s="49" customFormat="1" ht="57" customHeight="1" spans="1:7">
      <c r="A32" s="68" t="s">
        <v>154</v>
      </c>
      <c r="B32" s="69">
        <v>44868</v>
      </c>
      <c r="C32" s="70" t="s">
        <v>107</v>
      </c>
      <c r="D32" s="68"/>
      <c r="E32" s="71"/>
      <c r="F32" s="74" t="s">
        <v>2159</v>
      </c>
      <c r="G32" s="73" t="s">
        <v>2154</v>
      </c>
    </row>
    <row r="33" s="49" customFormat="1" ht="37.05" customHeight="1" spans="1:7">
      <c r="A33" s="68" t="s">
        <v>157</v>
      </c>
      <c r="B33" s="69">
        <v>44876</v>
      </c>
      <c r="C33" s="70" t="s">
        <v>107</v>
      </c>
      <c r="D33" s="68"/>
      <c r="E33" s="71"/>
      <c r="F33" s="72" t="s">
        <v>158</v>
      </c>
      <c r="G33" s="71"/>
    </row>
    <row r="34" s="49" customFormat="1" ht="57" customHeight="1" spans="1:7">
      <c r="A34" s="68" t="s">
        <v>2160</v>
      </c>
      <c r="B34" s="69">
        <v>44897</v>
      </c>
      <c r="C34" s="70" t="s">
        <v>107</v>
      </c>
      <c r="D34" s="68"/>
      <c r="E34" s="71"/>
      <c r="F34" s="74" t="s">
        <v>2161</v>
      </c>
      <c r="G34" s="73" t="s">
        <v>2162</v>
      </c>
    </row>
    <row r="35" s="49" customFormat="1" ht="145.95" customHeight="1" spans="1:7">
      <c r="A35" s="68" t="s">
        <v>2160</v>
      </c>
      <c r="B35" s="69">
        <v>44904</v>
      </c>
      <c r="C35" s="70" t="s">
        <v>107</v>
      </c>
      <c r="D35" s="68"/>
      <c r="E35" s="71"/>
      <c r="F35" s="74" t="s">
        <v>2163</v>
      </c>
      <c r="G35" s="73" t="s">
        <v>2164</v>
      </c>
    </row>
    <row r="36" s="49" customFormat="1" ht="52.95" customHeight="1" spans="1:7">
      <c r="A36" s="68" t="s">
        <v>159</v>
      </c>
      <c r="B36" s="69">
        <v>44931</v>
      </c>
      <c r="C36" s="70" t="s">
        <v>127</v>
      </c>
      <c r="D36" s="68"/>
      <c r="E36" s="71"/>
      <c r="F36" s="74" t="s">
        <v>2165</v>
      </c>
      <c r="G36" s="73" t="s">
        <v>2166</v>
      </c>
    </row>
    <row r="37" s="49" customFormat="1" ht="57" customHeight="1" spans="1:7">
      <c r="A37" s="68" t="s">
        <v>165</v>
      </c>
      <c r="B37" s="69">
        <v>44936</v>
      </c>
      <c r="C37" s="70" t="s">
        <v>107</v>
      </c>
      <c r="D37" s="68"/>
      <c r="E37" s="71"/>
      <c r="F37" s="74" t="s">
        <v>2167</v>
      </c>
      <c r="G37" s="73" t="s">
        <v>124</v>
      </c>
    </row>
    <row r="38" s="49" customFormat="1" ht="37.05" customHeight="1" spans="1:7">
      <c r="A38" s="68" t="s">
        <v>168</v>
      </c>
      <c r="B38" s="69">
        <v>44939</v>
      </c>
      <c r="C38" s="70" t="s">
        <v>107</v>
      </c>
      <c r="D38" s="68"/>
      <c r="E38" s="71"/>
      <c r="F38" s="72" t="s">
        <v>169</v>
      </c>
      <c r="G38" s="71"/>
    </row>
    <row r="39" s="49" customFormat="1" ht="54.9" customHeight="1" spans="1:7">
      <c r="A39" s="75" t="s">
        <v>2168</v>
      </c>
      <c r="B39" s="69">
        <v>44988</v>
      </c>
      <c r="C39" s="70" t="s">
        <v>107</v>
      </c>
      <c r="D39" s="68"/>
      <c r="E39" s="71"/>
      <c r="F39" s="74" t="s">
        <v>2169</v>
      </c>
      <c r="G39" s="73" t="s">
        <v>2170</v>
      </c>
    </row>
    <row r="40" s="49" customFormat="1" ht="54.9" customHeight="1" spans="1:7">
      <c r="A40" s="75" t="s">
        <v>2168</v>
      </c>
      <c r="B40" s="69">
        <v>44995</v>
      </c>
      <c r="C40" s="70" t="s">
        <v>107</v>
      </c>
      <c r="D40" s="68"/>
      <c r="E40" s="71"/>
      <c r="F40" s="74" t="s">
        <v>2171</v>
      </c>
      <c r="G40" s="73" t="s">
        <v>2172</v>
      </c>
    </row>
    <row r="41" s="49" customFormat="1" ht="54.9" customHeight="1" spans="1:7">
      <c r="A41" s="75" t="s">
        <v>2173</v>
      </c>
      <c r="B41" s="69">
        <v>45030</v>
      </c>
      <c r="C41" s="70" t="s">
        <v>107</v>
      </c>
      <c r="D41" s="68"/>
      <c r="E41" s="71"/>
      <c r="F41" s="74" t="s">
        <v>2174</v>
      </c>
      <c r="G41" s="73" t="s">
        <v>2175</v>
      </c>
    </row>
    <row r="42" s="50" customFormat="1" ht="64.05" customHeight="1" spans="1:7">
      <c r="A42" s="79" t="s">
        <v>186</v>
      </c>
      <c r="B42" s="80">
        <v>45036</v>
      </c>
      <c r="C42" s="81" t="s">
        <v>127</v>
      </c>
      <c r="D42" s="81"/>
      <c r="E42" s="82"/>
      <c r="F42" s="72" t="s">
        <v>187</v>
      </c>
      <c r="G42" s="83"/>
    </row>
    <row r="43" s="50" customFormat="1" ht="64.05" customHeight="1" spans="1:7">
      <c r="A43" s="84" t="s">
        <v>2176</v>
      </c>
      <c r="B43" s="80">
        <v>45147</v>
      </c>
      <c r="C43" s="81" t="s">
        <v>17</v>
      </c>
      <c r="D43" s="81"/>
      <c r="E43" s="82"/>
      <c r="F43" s="74" t="s">
        <v>2177</v>
      </c>
      <c r="G43" s="83" t="s">
        <v>185</v>
      </c>
    </row>
    <row r="44" ht="138.6" customHeight="1" spans="1:7">
      <c r="A44" s="910" t="s">
        <v>194</v>
      </c>
      <c r="B44" s="911">
        <v>45166</v>
      </c>
      <c r="C44" s="912" t="s">
        <v>17</v>
      </c>
      <c r="D44" s="913"/>
      <c r="E44" s="913"/>
      <c r="F44" s="773" t="s">
        <v>2178</v>
      </c>
      <c r="G44" s="913" t="s">
        <v>2179</v>
      </c>
    </row>
    <row r="45" s="49" customFormat="1" ht="97.8" customHeight="1" spans="1:7">
      <c r="A45" s="84" t="s">
        <v>197</v>
      </c>
      <c r="B45" s="80">
        <v>45168</v>
      </c>
      <c r="C45" s="81" t="s">
        <v>17</v>
      </c>
      <c r="D45" s="81"/>
      <c r="E45" s="82"/>
      <c r="F45" s="74" t="s">
        <v>2180</v>
      </c>
      <c r="G45" s="85" t="s">
        <v>185</v>
      </c>
    </row>
    <row r="46" s="49" customFormat="1" ht="97.8" customHeight="1" spans="1:7">
      <c r="A46" s="84" t="s">
        <v>199</v>
      </c>
      <c r="B46" s="80">
        <v>45170</v>
      </c>
      <c r="C46" s="81" t="s">
        <v>17</v>
      </c>
      <c r="D46" s="81"/>
      <c r="E46" s="82"/>
      <c r="F46" s="72" t="s">
        <v>200</v>
      </c>
      <c r="G46" s="85"/>
    </row>
    <row r="47" s="49" customFormat="1" ht="97.8" customHeight="1" spans="1:7">
      <c r="A47" s="84" t="s">
        <v>201</v>
      </c>
      <c r="B47" s="80">
        <v>45176</v>
      </c>
      <c r="C47" s="81" t="s">
        <v>17</v>
      </c>
      <c r="D47" s="81"/>
      <c r="E47" s="82"/>
      <c r="F47" s="74" t="s">
        <v>2181</v>
      </c>
      <c r="G47" s="774" t="s">
        <v>2172</v>
      </c>
    </row>
    <row r="48" s="49" customFormat="1" ht="49.8" customHeight="1" spans="1:7">
      <c r="A48" s="84" t="s">
        <v>203</v>
      </c>
      <c r="B48" s="80">
        <v>45183</v>
      </c>
      <c r="C48" s="81" t="s">
        <v>17</v>
      </c>
      <c r="D48" s="81"/>
      <c r="E48" s="82"/>
      <c r="F48" s="72" t="s">
        <v>2182</v>
      </c>
      <c r="G48" s="774" t="s">
        <v>2183</v>
      </c>
    </row>
    <row r="49" s="49" customFormat="1" ht="35.4" customHeight="1" spans="1:7">
      <c r="A49" s="84" t="s">
        <v>206</v>
      </c>
      <c r="B49" s="80">
        <v>45260</v>
      </c>
      <c r="C49" s="81" t="s">
        <v>17</v>
      </c>
      <c r="D49" s="81"/>
      <c r="E49" s="82"/>
      <c r="F49" s="72" t="s">
        <v>207</v>
      </c>
      <c r="G49" s="85"/>
    </row>
    <row r="50" ht="13.8" spans="1:7">
      <c r="A50" s="68" t="s">
        <v>19</v>
      </c>
      <c r="B50" s="80">
        <v>45539</v>
      </c>
      <c r="C50" s="81" t="s">
        <v>17</v>
      </c>
      <c r="D50" s="86"/>
      <c r="E50" s="86"/>
      <c r="F50" s="87" t="s">
        <v>20</v>
      </c>
      <c r="G50" s="87"/>
    </row>
    <row r="51" ht="18" customHeight="1" spans="1:7">
      <c r="A51" s="68" t="s">
        <v>21</v>
      </c>
      <c r="B51" s="80">
        <v>45586</v>
      </c>
      <c r="C51" s="81" t="s">
        <v>17</v>
      </c>
      <c r="D51" s="86"/>
      <c r="E51" s="86"/>
      <c r="F51" s="87" t="s">
        <v>22</v>
      </c>
      <c r="G51" s="87"/>
    </row>
  </sheetData>
  <mergeCells count="8">
    <mergeCell ref="A1:G1"/>
    <mergeCell ref="A9:A20"/>
    <mergeCell ref="B9:B20"/>
    <mergeCell ref="C9:C20"/>
    <mergeCell ref="D9:D20"/>
    <mergeCell ref="E9:E20"/>
    <mergeCell ref="F9:F20"/>
    <mergeCell ref="G9:G20"/>
  </mergeCells>
  <pageMargins left="0.751388888888889" right="0.751388888888889" top="1" bottom="1" header="0.393055555555556" footer="0.5"/>
  <pageSetup paperSize="9" scale="43" fitToHeight="0" orientation="portrait"/>
  <headerFooter>
    <oddHeader>&amp;L&amp;G&amp;"Arial"&amp;20
Chassis_CAN-Vehicle_Matrix&amp;C
&amp;G&amp;R&amp;"Arial"&amp;10VinFast
VFDSAAEEP0048</oddHeader>
    <oddFooter>&amp;L&amp;G&amp;"Arial"&amp;8
Version: V2.2 
2020/6/05&amp;"宋体"&amp;6
&amp;C&amp;"Arial"&amp;8Uncontrolled when printed Status&amp;R&amp;"Arial"&amp;8&amp;P|&amp;N
Function Responsibility</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XER437"/>
  <sheetViews>
    <sheetView zoomScale="85" zoomScaleNormal="85" workbookViewId="0">
      <pane ySplit="1" topLeftCell="A2" activePane="bottomLeft" state="frozen"/>
      <selection/>
      <selection pane="bottomLeft" activeCell="AM1" sqref="AM$1:XFD$1048576"/>
    </sheetView>
  </sheetViews>
  <sheetFormatPr defaultColWidth="8.88888888888889" defaultRowHeight="13.2"/>
  <cols>
    <col min="1" max="1" width="37" style="780" customWidth="1"/>
    <col min="2" max="3" width="8.88888888888889" style="780"/>
    <col min="4" max="6" width="8.88888888888889" style="780" customWidth="1"/>
    <col min="7" max="7" width="46.5555555555556" style="781" customWidth="1"/>
    <col min="8" max="8" width="59.8888888888889" style="782" customWidth="1"/>
    <col min="9" max="9" width="17" style="780" customWidth="1"/>
    <col min="10" max="10" width="11.6666666666667" style="780" customWidth="1"/>
    <col min="11" max="11" width="14.6666666666667" style="780" customWidth="1"/>
    <col min="12" max="12" width="12.7777777777778" style="780" customWidth="1"/>
    <col min="13" max="13" width="13.4444444444444" style="780" customWidth="1"/>
    <col min="14" max="14" width="16.1111111111111" style="780" customWidth="1"/>
    <col min="15" max="15" width="14" style="780" customWidth="1"/>
    <col min="16" max="16" width="12.6666666666667" style="780" customWidth="1"/>
    <col min="17" max="17" width="16.5555555555556" style="780" customWidth="1"/>
    <col min="18" max="18" width="14.1111111111111" style="780" customWidth="1"/>
    <col min="19" max="20" width="14.4444444444444" style="780" customWidth="1"/>
    <col min="21" max="22" width="15.2222222222222" style="780" customWidth="1"/>
    <col min="23" max="23" width="14.2222222222222" style="780" customWidth="1"/>
    <col min="24" max="24" width="10.7777777777778" style="780" customWidth="1"/>
    <col min="25" max="25" width="38.6666666666667" style="781" customWidth="1"/>
    <col min="26" max="26" width="14.7777777777778" style="780" customWidth="1"/>
    <col min="27" max="27" width="14.1111111111111" style="124" customWidth="1"/>
    <col min="28" max="28" width="15.4444444444444" style="124" customWidth="1"/>
    <col min="29" max="29" width="6.55555555555556" style="461" customWidth="1"/>
    <col min="30" max="31" width="6.44444444444444" style="461" customWidth="1"/>
    <col min="32" max="33" width="6.88888888888889" style="461" customWidth="1"/>
    <col min="34" max="34" width="6.55555555555556" style="783" customWidth="1"/>
    <col min="35" max="38" width="8.88888888888889" style="122"/>
    <col min="39" max="16384" width="8.88888888888889" style="122" hidden="1" customWidth="1"/>
  </cols>
  <sheetData>
    <row r="1" s="121" customFormat="1" ht="52.8" spans="1:50">
      <c r="A1" s="360" t="s">
        <v>241</v>
      </c>
      <c r="B1" s="360" t="s">
        <v>242</v>
      </c>
      <c r="C1" s="360" t="s">
        <v>243</v>
      </c>
      <c r="D1" s="360" t="s">
        <v>244</v>
      </c>
      <c r="E1" s="360" t="s">
        <v>245</v>
      </c>
      <c r="F1" s="360" t="s">
        <v>246</v>
      </c>
      <c r="G1" s="784" t="s">
        <v>247</v>
      </c>
      <c r="H1" s="784" t="s">
        <v>248</v>
      </c>
      <c r="I1" s="360" t="s">
        <v>249</v>
      </c>
      <c r="J1" s="360" t="s">
        <v>250</v>
      </c>
      <c r="K1" s="360" t="s">
        <v>251</v>
      </c>
      <c r="L1" s="360" t="s">
        <v>252</v>
      </c>
      <c r="M1" s="360" t="s">
        <v>253</v>
      </c>
      <c r="N1" s="360" t="s">
        <v>254</v>
      </c>
      <c r="O1" s="360" t="s">
        <v>255</v>
      </c>
      <c r="P1" s="360" t="s">
        <v>256</v>
      </c>
      <c r="Q1" s="360" t="s">
        <v>257</v>
      </c>
      <c r="R1" s="360" t="s">
        <v>258</v>
      </c>
      <c r="S1" s="360" t="s">
        <v>259</v>
      </c>
      <c r="T1" s="360" t="s">
        <v>260</v>
      </c>
      <c r="U1" s="360" t="s">
        <v>261</v>
      </c>
      <c r="V1" s="360" t="s">
        <v>262</v>
      </c>
      <c r="W1" s="360" t="s">
        <v>263</v>
      </c>
      <c r="X1" s="360" t="s">
        <v>264</v>
      </c>
      <c r="Y1" s="360" t="s">
        <v>265</v>
      </c>
      <c r="Z1" s="360" t="s">
        <v>266</v>
      </c>
      <c r="AA1" s="360" t="s">
        <v>267</v>
      </c>
      <c r="AB1" s="360" t="s">
        <v>268</v>
      </c>
      <c r="AC1" s="173" t="s">
        <v>269</v>
      </c>
      <c r="AD1" s="173" t="s">
        <v>2184</v>
      </c>
      <c r="AE1" s="173" t="s">
        <v>2185</v>
      </c>
      <c r="AF1" s="173" t="s">
        <v>273</v>
      </c>
      <c r="AG1" s="173" t="s">
        <v>2186</v>
      </c>
      <c r="AH1" s="791" t="s">
        <v>2187</v>
      </c>
      <c r="AS1" s="105"/>
      <c r="AT1" s="105"/>
      <c r="AU1" s="105"/>
      <c r="AV1" s="105"/>
      <c r="AW1" s="105"/>
      <c r="AX1" s="105"/>
    </row>
    <row r="2" ht="5.1" customHeight="1" spans="1:50">
      <c r="A2" s="167"/>
      <c r="B2" s="167"/>
      <c r="C2" s="167"/>
      <c r="D2" s="167"/>
      <c r="E2" s="167"/>
      <c r="F2" s="167"/>
      <c r="G2" s="274"/>
      <c r="H2" s="198"/>
      <c r="I2" s="167"/>
      <c r="J2" s="167"/>
      <c r="K2" s="167"/>
      <c r="L2" s="167"/>
      <c r="M2" s="167"/>
      <c r="N2" s="167"/>
      <c r="O2" s="167"/>
      <c r="P2" s="167"/>
      <c r="Q2" s="167"/>
      <c r="R2" s="167"/>
      <c r="S2" s="167"/>
      <c r="T2" s="167"/>
      <c r="U2" s="167"/>
      <c r="V2" s="167"/>
      <c r="W2" s="167"/>
      <c r="X2" s="167"/>
      <c r="Y2" s="274"/>
      <c r="Z2" s="167"/>
      <c r="AA2" s="168"/>
      <c r="AB2" s="168"/>
      <c r="AC2" s="788"/>
      <c r="AD2" s="788"/>
      <c r="AE2" s="788"/>
      <c r="AF2" s="788"/>
      <c r="AG2" s="788"/>
      <c r="AH2" s="792"/>
      <c r="AS2" s="105"/>
      <c r="AT2" s="105"/>
      <c r="AU2" s="105"/>
      <c r="AV2" s="105"/>
      <c r="AW2" s="105"/>
      <c r="AX2" s="105"/>
    </row>
    <row r="3" s="121" customFormat="1" ht="13.05" customHeight="1" collapsed="1" spans="1:50">
      <c r="A3" s="785" t="s">
        <v>2188</v>
      </c>
      <c r="B3" s="536" t="s">
        <v>277</v>
      </c>
      <c r="C3" s="536" t="s">
        <v>2189</v>
      </c>
      <c r="D3" s="536" t="s">
        <v>279</v>
      </c>
      <c r="E3" s="536">
        <v>20</v>
      </c>
      <c r="F3" s="536">
        <v>8</v>
      </c>
      <c r="G3" s="208"/>
      <c r="H3" s="208"/>
      <c r="I3" s="159"/>
      <c r="J3" s="159"/>
      <c r="K3" s="159"/>
      <c r="L3" s="159"/>
      <c r="M3" s="159"/>
      <c r="N3" s="159"/>
      <c r="O3" s="159"/>
      <c r="P3" s="159"/>
      <c r="Q3" s="159"/>
      <c r="R3" s="159"/>
      <c r="S3" s="159"/>
      <c r="T3" s="159"/>
      <c r="U3" s="276"/>
      <c r="V3" s="159"/>
      <c r="W3" s="159"/>
      <c r="X3" s="159"/>
      <c r="Y3" s="733"/>
      <c r="Z3" s="159"/>
      <c r="AA3" s="159"/>
      <c r="AB3" s="159"/>
      <c r="AC3" s="173" t="s">
        <v>280</v>
      </c>
      <c r="AD3" s="173" t="s">
        <v>281</v>
      </c>
      <c r="AE3" s="173"/>
      <c r="AF3" s="173" t="s">
        <v>280</v>
      </c>
      <c r="AG3" s="173"/>
      <c r="AH3" s="791"/>
      <c r="AS3" s="105"/>
      <c r="AT3" s="105"/>
      <c r="AU3" s="105"/>
      <c r="AV3" s="105"/>
      <c r="AW3" s="105"/>
      <c r="AX3" s="105"/>
    </row>
    <row r="4" ht="13.8" hidden="1" outlineLevel="1" spans="1:50">
      <c r="A4" s="274"/>
      <c r="B4" s="167"/>
      <c r="C4" s="167"/>
      <c r="D4" s="167"/>
      <c r="E4" s="167"/>
      <c r="F4" s="167"/>
      <c r="G4" s="274" t="s">
        <v>2190</v>
      </c>
      <c r="H4" s="198" t="s">
        <v>2191</v>
      </c>
      <c r="I4" s="161" t="s">
        <v>284</v>
      </c>
      <c r="J4" s="162"/>
      <c r="K4" s="162">
        <v>7</v>
      </c>
      <c r="L4" s="162" t="s">
        <v>279</v>
      </c>
      <c r="M4" s="168">
        <v>8</v>
      </c>
      <c r="N4" s="162" t="s">
        <v>285</v>
      </c>
      <c r="O4" s="168">
        <v>1</v>
      </c>
      <c r="P4" s="168">
        <v>0</v>
      </c>
      <c r="Q4" s="168">
        <v>0</v>
      </c>
      <c r="R4" s="168">
        <v>255</v>
      </c>
      <c r="S4" s="167"/>
      <c r="T4" s="167"/>
      <c r="U4" s="168" t="s">
        <v>286</v>
      </c>
      <c r="V4" s="168"/>
      <c r="W4" s="277"/>
      <c r="X4" s="167"/>
      <c r="Y4" s="274"/>
      <c r="Z4" s="167"/>
      <c r="AA4" s="168"/>
      <c r="AB4" s="168"/>
      <c r="AC4" s="173" t="s">
        <v>280</v>
      </c>
      <c r="AD4" s="173" t="s">
        <v>281</v>
      </c>
      <c r="AE4" s="173"/>
      <c r="AF4" s="173" t="s">
        <v>280</v>
      </c>
      <c r="AG4" s="173"/>
      <c r="AH4" s="791"/>
      <c r="AS4" s="105"/>
      <c r="AT4" s="105"/>
      <c r="AU4" s="105"/>
      <c r="AV4" s="105"/>
      <c r="AW4" s="105"/>
      <c r="AX4" s="105"/>
    </row>
    <row r="5" ht="13.8" hidden="1" outlineLevel="1" spans="1:50">
      <c r="A5" s="274"/>
      <c r="B5" s="167"/>
      <c r="C5" s="167"/>
      <c r="D5" s="167"/>
      <c r="E5" s="167"/>
      <c r="F5" s="167"/>
      <c r="G5" s="274" t="s">
        <v>2192</v>
      </c>
      <c r="H5" s="198" t="s">
        <v>935</v>
      </c>
      <c r="I5" s="161" t="s">
        <v>284</v>
      </c>
      <c r="J5" s="162"/>
      <c r="K5" s="162">
        <v>11</v>
      </c>
      <c r="L5" s="162" t="s">
        <v>279</v>
      </c>
      <c r="M5" s="168">
        <v>4</v>
      </c>
      <c r="N5" s="162" t="s">
        <v>285</v>
      </c>
      <c r="O5" s="168">
        <v>1</v>
      </c>
      <c r="P5" s="168">
        <v>0</v>
      </c>
      <c r="Q5" s="168">
        <v>0</v>
      </c>
      <c r="R5" s="165">
        <v>15</v>
      </c>
      <c r="S5" s="165"/>
      <c r="T5" s="165"/>
      <c r="U5" s="164" t="s">
        <v>286</v>
      </c>
      <c r="V5" s="165" t="s">
        <v>289</v>
      </c>
      <c r="W5" s="165"/>
      <c r="X5" s="165"/>
      <c r="Y5" s="158" t="s">
        <v>290</v>
      </c>
      <c r="Z5" s="167"/>
      <c r="AA5" s="168"/>
      <c r="AB5" s="168"/>
      <c r="AC5" s="173" t="s">
        <v>280</v>
      </c>
      <c r="AD5" s="173" t="s">
        <v>281</v>
      </c>
      <c r="AE5" s="173"/>
      <c r="AF5" s="173" t="s">
        <v>280</v>
      </c>
      <c r="AG5" s="173"/>
      <c r="AH5" s="791"/>
      <c r="AS5" s="105"/>
      <c r="AT5" s="105"/>
      <c r="AU5" s="105"/>
      <c r="AV5" s="105"/>
      <c r="AW5" s="105"/>
      <c r="AX5" s="105"/>
    </row>
    <row r="6" ht="26.4" hidden="1" outlineLevel="1" spans="1:50">
      <c r="A6" s="274"/>
      <c r="B6" s="167"/>
      <c r="C6" s="167"/>
      <c r="D6" s="167"/>
      <c r="E6" s="167"/>
      <c r="F6" s="167"/>
      <c r="G6" s="274" t="s">
        <v>2193</v>
      </c>
      <c r="H6" s="198" t="s">
        <v>2194</v>
      </c>
      <c r="I6" s="161" t="s">
        <v>284</v>
      </c>
      <c r="J6" s="162"/>
      <c r="K6" s="162">
        <v>40</v>
      </c>
      <c r="L6" s="162" t="s">
        <v>279</v>
      </c>
      <c r="M6" s="168">
        <v>1</v>
      </c>
      <c r="N6" s="162" t="s">
        <v>285</v>
      </c>
      <c r="O6" s="168">
        <v>1</v>
      </c>
      <c r="P6" s="168">
        <v>0</v>
      </c>
      <c r="Q6" s="168">
        <v>0</v>
      </c>
      <c r="R6" s="168">
        <v>1</v>
      </c>
      <c r="S6" s="167"/>
      <c r="T6" s="167"/>
      <c r="U6" s="168" t="s">
        <v>286</v>
      </c>
      <c r="V6" s="168"/>
      <c r="W6" s="168" t="s">
        <v>286</v>
      </c>
      <c r="X6" s="168"/>
      <c r="Y6" s="277" t="s">
        <v>2195</v>
      </c>
      <c r="Z6" s="167"/>
      <c r="AA6" s="167"/>
      <c r="AB6" s="167"/>
      <c r="AC6" s="173" t="s">
        <v>280</v>
      </c>
      <c r="AD6" s="173" t="s">
        <v>281</v>
      </c>
      <c r="AE6" s="173"/>
      <c r="AF6" s="173" t="s">
        <v>280</v>
      </c>
      <c r="AG6" s="173"/>
      <c r="AH6" s="791"/>
      <c r="AS6" s="105"/>
      <c r="AT6" s="105"/>
      <c r="AU6" s="105"/>
      <c r="AV6" s="105"/>
      <c r="AW6" s="105"/>
      <c r="AX6" s="105"/>
    </row>
    <row r="7" ht="26.4" hidden="1" outlineLevel="1" spans="1:50">
      <c r="A7" s="274"/>
      <c r="B7" s="167"/>
      <c r="C7" s="167"/>
      <c r="D7" s="167"/>
      <c r="E7" s="167"/>
      <c r="F7" s="167"/>
      <c r="G7" s="274" t="s">
        <v>2196</v>
      </c>
      <c r="H7" s="198" t="s">
        <v>2197</v>
      </c>
      <c r="I7" s="161" t="s">
        <v>284</v>
      </c>
      <c r="J7" s="162"/>
      <c r="K7" s="162">
        <v>41</v>
      </c>
      <c r="L7" s="162" t="s">
        <v>279</v>
      </c>
      <c r="M7" s="168">
        <v>1</v>
      </c>
      <c r="N7" s="162" t="s">
        <v>285</v>
      </c>
      <c r="O7" s="168">
        <v>1</v>
      </c>
      <c r="P7" s="168">
        <v>0</v>
      </c>
      <c r="Q7" s="168">
        <v>0</v>
      </c>
      <c r="R7" s="168">
        <v>1</v>
      </c>
      <c r="S7" s="167"/>
      <c r="T7" s="167"/>
      <c r="U7" s="168" t="s">
        <v>286</v>
      </c>
      <c r="V7" s="168"/>
      <c r="W7" s="168"/>
      <c r="X7" s="168"/>
      <c r="Y7" s="198" t="s">
        <v>2198</v>
      </c>
      <c r="Z7" s="167"/>
      <c r="AA7" s="167"/>
      <c r="AB7" s="167"/>
      <c r="AC7" s="173" t="s">
        <v>280</v>
      </c>
      <c r="AD7" s="173" t="s">
        <v>281</v>
      </c>
      <c r="AE7" s="173"/>
      <c r="AF7" s="173" t="s">
        <v>280</v>
      </c>
      <c r="AG7" s="173"/>
      <c r="AH7" s="791"/>
      <c r="AS7" s="105"/>
      <c r="AT7" s="105"/>
      <c r="AU7" s="105"/>
      <c r="AV7" s="105"/>
      <c r="AW7" s="105"/>
      <c r="AX7" s="105"/>
    </row>
    <row r="8" ht="52.8" hidden="1" outlineLevel="1" spans="1:50">
      <c r="A8" s="274"/>
      <c r="B8" s="167"/>
      <c r="C8" s="167"/>
      <c r="D8" s="167"/>
      <c r="E8" s="167"/>
      <c r="F8" s="167"/>
      <c r="G8" s="274" t="s">
        <v>2199</v>
      </c>
      <c r="H8" s="198" t="s">
        <v>2200</v>
      </c>
      <c r="I8" s="161" t="s">
        <v>284</v>
      </c>
      <c r="J8" s="162"/>
      <c r="K8" s="162">
        <v>29</v>
      </c>
      <c r="L8" s="162" t="s">
        <v>279</v>
      </c>
      <c r="M8" s="168">
        <v>2</v>
      </c>
      <c r="N8" s="162" t="s">
        <v>285</v>
      </c>
      <c r="O8" s="168">
        <v>1</v>
      </c>
      <c r="P8" s="168">
        <v>0</v>
      </c>
      <c r="Q8" s="168">
        <v>0</v>
      </c>
      <c r="R8" s="168">
        <v>3</v>
      </c>
      <c r="S8" s="167"/>
      <c r="T8" s="167"/>
      <c r="U8" s="168" t="s">
        <v>286</v>
      </c>
      <c r="V8" s="168" t="s">
        <v>296</v>
      </c>
      <c r="W8" s="168"/>
      <c r="X8" s="168"/>
      <c r="Y8" s="198" t="s">
        <v>2201</v>
      </c>
      <c r="Z8" s="167"/>
      <c r="AA8" s="167"/>
      <c r="AB8" s="167"/>
      <c r="AC8" s="173" t="s">
        <v>280</v>
      </c>
      <c r="AD8" s="173" t="s">
        <v>281</v>
      </c>
      <c r="AE8" s="173"/>
      <c r="AF8" s="173" t="s">
        <v>280</v>
      </c>
      <c r="AG8" s="173"/>
      <c r="AH8" s="791"/>
      <c r="AS8" s="105"/>
      <c r="AT8" s="105"/>
      <c r="AU8" s="105"/>
      <c r="AV8" s="105"/>
      <c r="AW8" s="105"/>
      <c r="AX8" s="105"/>
    </row>
    <row r="9" ht="26.4" hidden="1" outlineLevel="1" spans="1:50">
      <c r="A9" s="274"/>
      <c r="B9" s="167"/>
      <c r="C9" s="167"/>
      <c r="D9" s="167"/>
      <c r="E9" s="167"/>
      <c r="F9" s="167"/>
      <c r="G9" s="786" t="s">
        <v>2202</v>
      </c>
      <c r="H9" s="198" t="s">
        <v>2203</v>
      </c>
      <c r="I9" s="161" t="s">
        <v>284</v>
      </c>
      <c r="J9" s="162"/>
      <c r="K9" s="162">
        <v>44</v>
      </c>
      <c r="L9" s="162" t="s">
        <v>279</v>
      </c>
      <c r="M9" s="168">
        <v>1</v>
      </c>
      <c r="N9" s="162" t="s">
        <v>285</v>
      </c>
      <c r="O9" s="168">
        <v>1</v>
      </c>
      <c r="P9" s="168">
        <v>0</v>
      </c>
      <c r="Q9" s="168">
        <v>0</v>
      </c>
      <c r="R9" s="168">
        <v>1</v>
      </c>
      <c r="S9" s="167"/>
      <c r="T9" s="167"/>
      <c r="U9" s="168" t="s">
        <v>286</v>
      </c>
      <c r="V9" s="168"/>
      <c r="W9" s="168" t="s">
        <v>286</v>
      </c>
      <c r="X9" s="168"/>
      <c r="Y9" s="277" t="s">
        <v>2195</v>
      </c>
      <c r="Z9" s="167"/>
      <c r="AA9" s="167"/>
      <c r="AB9" s="167"/>
      <c r="AC9" s="173" t="s">
        <v>280</v>
      </c>
      <c r="AD9" s="173" t="s">
        <v>281</v>
      </c>
      <c r="AE9" s="173"/>
      <c r="AF9" s="173" t="s">
        <v>280</v>
      </c>
      <c r="AG9" s="173"/>
      <c r="AH9" s="791"/>
      <c r="AS9" s="105"/>
      <c r="AT9" s="105"/>
      <c r="AU9" s="105"/>
      <c r="AV9" s="105"/>
      <c r="AW9" s="105"/>
      <c r="AX9" s="105"/>
    </row>
    <row r="10" ht="26.4" hidden="1" outlineLevel="1" spans="1:50">
      <c r="A10" s="274"/>
      <c r="B10" s="167"/>
      <c r="C10" s="167"/>
      <c r="D10" s="167"/>
      <c r="E10" s="167"/>
      <c r="F10" s="167"/>
      <c r="G10" s="274" t="s">
        <v>2204</v>
      </c>
      <c r="H10" s="198" t="s">
        <v>2205</v>
      </c>
      <c r="I10" s="161" t="s">
        <v>284</v>
      </c>
      <c r="J10" s="162"/>
      <c r="K10" s="162">
        <v>46</v>
      </c>
      <c r="L10" s="162" t="s">
        <v>279</v>
      </c>
      <c r="M10" s="168">
        <v>1</v>
      </c>
      <c r="N10" s="162" t="s">
        <v>285</v>
      </c>
      <c r="O10" s="168">
        <v>1</v>
      </c>
      <c r="P10" s="168">
        <v>0</v>
      </c>
      <c r="Q10" s="168">
        <v>0</v>
      </c>
      <c r="R10" s="168">
        <v>1</v>
      </c>
      <c r="S10" s="167"/>
      <c r="T10" s="167"/>
      <c r="U10" s="168" t="s">
        <v>286</v>
      </c>
      <c r="V10" s="168"/>
      <c r="W10" s="168"/>
      <c r="X10" s="168"/>
      <c r="Y10" s="277" t="s">
        <v>2206</v>
      </c>
      <c r="Z10" s="167"/>
      <c r="AA10" s="167"/>
      <c r="AB10" s="167"/>
      <c r="AC10" s="173" t="s">
        <v>280</v>
      </c>
      <c r="AD10" s="173" t="s">
        <v>281</v>
      </c>
      <c r="AE10" s="173"/>
      <c r="AF10" s="173" t="s">
        <v>280</v>
      </c>
      <c r="AG10" s="173"/>
      <c r="AH10" s="791"/>
      <c r="AS10" s="105"/>
      <c r="AT10" s="105"/>
      <c r="AU10" s="105"/>
      <c r="AV10" s="105"/>
      <c r="AW10" s="105"/>
      <c r="AX10" s="105"/>
    </row>
    <row r="11" ht="26.4" hidden="1" outlineLevel="1" spans="1:50">
      <c r="A11" s="274"/>
      <c r="B11" s="167"/>
      <c r="C11" s="167"/>
      <c r="D11" s="167"/>
      <c r="E11" s="167"/>
      <c r="F11" s="167"/>
      <c r="G11" s="274" t="s">
        <v>2207</v>
      </c>
      <c r="H11" s="198" t="s">
        <v>2208</v>
      </c>
      <c r="I11" s="161" t="s">
        <v>284</v>
      </c>
      <c r="J11" s="162"/>
      <c r="K11" s="162">
        <v>47</v>
      </c>
      <c r="L11" s="162" t="s">
        <v>279</v>
      </c>
      <c r="M11" s="168">
        <v>1</v>
      </c>
      <c r="N11" s="162" t="s">
        <v>285</v>
      </c>
      <c r="O11" s="168">
        <v>1</v>
      </c>
      <c r="P11" s="168">
        <v>0</v>
      </c>
      <c r="Q11" s="168">
        <v>0</v>
      </c>
      <c r="R11" s="168">
        <v>1</v>
      </c>
      <c r="S11" s="167"/>
      <c r="T11" s="167"/>
      <c r="U11" s="168" t="s">
        <v>286</v>
      </c>
      <c r="W11" s="168"/>
      <c r="X11" s="168"/>
      <c r="Y11" s="198" t="s">
        <v>2209</v>
      </c>
      <c r="Z11" s="167"/>
      <c r="AA11" s="167"/>
      <c r="AB11" s="167"/>
      <c r="AC11" s="173" t="s">
        <v>280</v>
      </c>
      <c r="AD11" s="173" t="s">
        <v>281</v>
      </c>
      <c r="AE11" s="173"/>
      <c r="AF11" s="173" t="s">
        <v>280</v>
      </c>
      <c r="AG11" s="173"/>
      <c r="AH11" s="791"/>
      <c r="AS11" s="105"/>
      <c r="AT11" s="105"/>
      <c r="AU11" s="105"/>
      <c r="AV11" s="105"/>
      <c r="AW11" s="105"/>
      <c r="AX11" s="105"/>
    </row>
    <row r="12" ht="26.4" hidden="1" outlineLevel="1" spans="1:50">
      <c r="A12" s="198"/>
      <c r="B12" s="167"/>
      <c r="C12" s="167"/>
      <c r="D12" s="167"/>
      <c r="E12" s="167"/>
      <c r="F12" s="275"/>
      <c r="G12" s="274" t="s">
        <v>2210</v>
      </c>
      <c r="H12" s="198" t="s">
        <v>2211</v>
      </c>
      <c r="I12" s="161" t="s">
        <v>284</v>
      </c>
      <c r="J12" s="162"/>
      <c r="K12" s="162">
        <v>43</v>
      </c>
      <c r="L12" s="162" t="s">
        <v>279</v>
      </c>
      <c r="M12" s="168">
        <v>1</v>
      </c>
      <c r="N12" s="162" t="s">
        <v>285</v>
      </c>
      <c r="O12" s="168">
        <v>1</v>
      </c>
      <c r="P12" s="168">
        <v>0</v>
      </c>
      <c r="Q12" s="168">
        <v>0</v>
      </c>
      <c r="R12" s="168">
        <v>1</v>
      </c>
      <c r="S12" s="167"/>
      <c r="T12" s="167"/>
      <c r="U12" s="168" t="s">
        <v>286</v>
      </c>
      <c r="V12" s="168"/>
      <c r="W12" s="168" t="s">
        <v>286</v>
      </c>
      <c r="X12" s="168"/>
      <c r="Y12" s="277" t="s">
        <v>2195</v>
      </c>
      <c r="Z12" s="167"/>
      <c r="AA12" s="167"/>
      <c r="AB12" s="167"/>
      <c r="AC12" s="173" t="s">
        <v>280</v>
      </c>
      <c r="AD12" s="173" t="s">
        <v>281</v>
      </c>
      <c r="AE12" s="173"/>
      <c r="AF12" s="173" t="s">
        <v>280</v>
      </c>
      <c r="AG12" s="173"/>
      <c r="AH12" s="791"/>
      <c r="AS12" s="105"/>
      <c r="AT12" s="105"/>
      <c r="AU12" s="105"/>
      <c r="AV12" s="105"/>
      <c r="AW12" s="105"/>
      <c r="AX12" s="105"/>
    </row>
    <row r="13" ht="26.4" hidden="1" outlineLevel="1" spans="1:50">
      <c r="A13" s="274"/>
      <c r="B13" s="167"/>
      <c r="C13" s="167"/>
      <c r="D13" s="167"/>
      <c r="E13" s="167"/>
      <c r="F13" s="167"/>
      <c r="G13" s="274" t="s">
        <v>2212</v>
      </c>
      <c r="H13" s="198" t="s">
        <v>2213</v>
      </c>
      <c r="I13" s="161" t="s">
        <v>284</v>
      </c>
      <c r="J13" s="162"/>
      <c r="K13" s="162">
        <v>45</v>
      </c>
      <c r="L13" s="162" t="s">
        <v>279</v>
      </c>
      <c r="M13" s="168">
        <v>1</v>
      </c>
      <c r="N13" s="162" t="s">
        <v>285</v>
      </c>
      <c r="O13" s="168">
        <v>1</v>
      </c>
      <c r="P13" s="168">
        <v>0</v>
      </c>
      <c r="Q13" s="168">
        <v>0</v>
      </c>
      <c r="R13" s="168">
        <v>1</v>
      </c>
      <c r="S13" s="167"/>
      <c r="T13" s="167"/>
      <c r="U13" s="168" t="s">
        <v>286</v>
      </c>
      <c r="V13" s="168"/>
      <c r="W13" s="168"/>
      <c r="X13" s="168"/>
      <c r="Y13" s="277" t="s">
        <v>2206</v>
      </c>
      <c r="Z13" s="167"/>
      <c r="AA13" s="167"/>
      <c r="AB13" s="167"/>
      <c r="AC13" s="173" t="s">
        <v>280</v>
      </c>
      <c r="AD13" s="173" t="s">
        <v>281</v>
      </c>
      <c r="AE13" s="173"/>
      <c r="AF13" s="173" t="s">
        <v>280</v>
      </c>
      <c r="AG13" s="173"/>
      <c r="AH13" s="791"/>
      <c r="AS13" s="105"/>
      <c r="AT13" s="105"/>
      <c r="AU13" s="105"/>
      <c r="AV13" s="105"/>
      <c r="AW13" s="105"/>
      <c r="AX13" s="105"/>
    </row>
    <row r="14" ht="26.4" hidden="1" outlineLevel="1" spans="1:50">
      <c r="A14" s="274"/>
      <c r="B14" s="167"/>
      <c r="C14" s="167"/>
      <c r="D14" s="167"/>
      <c r="E14" s="167"/>
      <c r="F14" s="167"/>
      <c r="G14" s="274" t="s">
        <v>2214</v>
      </c>
      <c r="H14" s="198" t="s">
        <v>2215</v>
      </c>
      <c r="I14" s="161" t="s">
        <v>284</v>
      </c>
      <c r="J14" s="162"/>
      <c r="K14" s="162">
        <v>48</v>
      </c>
      <c r="L14" s="162" t="s">
        <v>279</v>
      </c>
      <c r="M14" s="168">
        <v>1</v>
      </c>
      <c r="N14" s="162" t="s">
        <v>285</v>
      </c>
      <c r="O14" s="168">
        <v>1</v>
      </c>
      <c r="P14" s="168">
        <v>0</v>
      </c>
      <c r="Q14" s="168">
        <v>0</v>
      </c>
      <c r="R14" s="168">
        <v>1</v>
      </c>
      <c r="S14" s="167"/>
      <c r="T14" s="167"/>
      <c r="U14" s="168" t="s">
        <v>286</v>
      </c>
      <c r="V14" s="168"/>
      <c r="W14" s="168"/>
      <c r="X14" s="168"/>
      <c r="Y14" s="277" t="s">
        <v>2206</v>
      </c>
      <c r="Z14" s="167"/>
      <c r="AA14" s="167"/>
      <c r="AB14" s="167"/>
      <c r="AC14" s="173" t="s">
        <v>280</v>
      </c>
      <c r="AD14" s="173" t="s">
        <v>281</v>
      </c>
      <c r="AE14" s="173"/>
      <c r="AF14" s="173" t="s">
        <v>280</v>
      </c>
      <c r="AG14" s="173"/>
      <c r="AH14" s="791"/>
      <c r="AS14" s="105"/>
      <c r="AT14" s="105"/>
      <c r="AU14" s="105"/>
      <c r="AV14" s="105"/>
      <c r="AW14" s="105"/>
      <c r="AX14" s="105"/>
    </row>
    <row r="15" ht="26.4" hidden="1" outlineLevel="1" spans="1:50">
      <c r="A15" s="274"/>
      <c r="B15" s="167"/>
      <c r="C15" s="167"/>
      <c r="D15" s="167"/>
      <c r="E15" s="167"/>
      <c r="F15" s="167"/>
      <c r="G15" s="274" t="s">
        <v>2216</v>
      </c>
      <c r="H15" s="198" t="s">
        <v>2217</v>
      </c>
      <c r="I15" s="161" t="s">
        <v>284</v>
      </c>
      <c r="J15" s="162"/>
      <c r="K15" s="162">
        <v>49</v>
      </c>
      <c r="L15" s="162" t="s">
        <v>279</v>
      </c>
      <c r="M15" s="168">
        <v>1</v>
      </c>
      <c r="N15" s="162" t="s">
        <v>285</v>
      </c>
      <c r="O15" s="168">
        <v>1</v>
      </c>
      <c r="P15" s="168">
        <v>0</v>
      </c>
      <c r="Q15" s="168">
        <v>0</v>
      </c>
      <c r="R15" s="168">
        <v>1</v>
      </c>
      <c r="S15" s="167"/>
      <c r="T15" s="167"/>
      <c r="U15" s="168" t="s">
        <v>286</v>
      </c>
      <c r="V15" s="168"/>
      <c r="W15" s="168" t="s">
        <v>286</v>
      </c>
      <c r="X15" s="168"/>
      <c r="Y15" s="277" t="s">
        <v>2195</v>
      </c>
      <c r="Z15" s="167"/>
      <c r="AA15" s="167"/>
      <c r="AB15" s="167"/>
      <c r="AC15" s="173" t="s">
        <v>280</v>
      </c>
      <c r="AD15" s="173" t="s">
        <v>281</v>
      </c>
      <c r="AE15" s="173"/>
      <c r="AF15" s="173" t="s">
        <v>280</v>
      </c>
      <c r="AG15" s="173"/>
      <c r="AH15" s="791"/>
      <c r="AS15" s="105"/>
      <c r="AT15" s="105"/>
      <c r="AU15" s="105"/>
      <c r="AV15" s="105"/>
      <c r="AW15" s="105"/>
      <c r="AX15" s="105"/>
    </row>
    <row r="16" ht="26.4" hidden="1" outlineLevel="1" spans="1:50">
      <c r="A16" s="274"/>
      <c r="B16" s="167"/>
      <c r="C16" s="167"/>
      <c r="D16" s="167"/>
      <c r="E16" s="167"/>
      <c r="F16" s="167"/>
      <c r="G16" s="274" t="s">
        <v>2218</v>
      </c>
      <c r="H16" s="198" t="s">
        <v>2219</v>
      </c>
      <c r="I16" s="161" t="s">
        <v>284</v>
      </c>
      <c r="J16" s="162"/>
      <c r="K16" s="162">
        <v>23</v>
      </c>
      <c r="L16" s="162" t="s">
        <v>279</v>
      </c>
      <c r="M16" s="168">
        <v>8</v>
      </c>
      <c r="N16" s="162" t="s">
        <v>285</v>
      </c>
      <c r="O16" s="168">
        <v>0.35433</v>
      </c>
      <c r="P16" s="168">
        <v>-45</v>
      </c>
      <c r="Q16" s="168">
        <v>-45</v>
      </c>
      <c r="R16" s="168">
        <v>45</v>
      </c>
      <c r="S16" s="167"/>
      <c r="T16" s="167"/>
      <c r="U16" s="168" t="s">
        <v>286</v>
      </c>
      <c r="V16" s="168" t="s">
        <v>306</v>
      </c>
      <c r="W16" s="168"/>
      <c r="X16" s="168" t="s">
        <v>2220</v>
      </c>
      <c r="Y16" s="198" t="s">
        <v>435</v>
      </c>
      <c r="Z16" s="167"/>
      <c r="AA16" s="167"/>
      <c r="AB16" s="167"/>
      <c r="AC16" s="173" t="s">
        <v>280</v>
      </c>
      <c r="AD16" s="173" t="s">
        <v>281</v>
      </c>
      <c r="AE16" s="173"/>
      <c r="AF16" s="173" t="s">
        <v>280</v>
      </c>
      <c r="AG16" s="173"/>
      <c r="AH16" s="791"/>
      <c r="AS16" s="105"/>
      <c r="AT16" s="105"/>
      <c r="AU16" s="105"/>
      <c r="AV16" s="105"/>
      <c r="AW16" s="105"/>
      <c r="AX16" s="105"/>
    </row>
    <row r="17" ht="13.8" hidden="1" outlineLevel="1" spans="1:50">
      <c r="A17" s="274"/>
      <c r="B17" s="167"/>
      <c r="C17" s="167"/>
      <c r="D17" s="167"/>
      <c r="E17" s="167"/>
      <c r="F17" s="167"/>
      <c r="G17" s="274" t="s">
        <v>2221</v>
      </c>
      <c r="H17" s="198" t="s">
        <v>2222</v>
      </c>
      <c r="I17" s="161" t="s">
        <v>284</v>
      </c>
      <c r="J17" s="162"/>
      <c r="K17" s="162">
        <v>27</v>
      </c>
      <c r="L17" s="162" t="s">
        <v>279</v>
      </c>
      <c r="M17" s="168">
        <v>12</v>
      </c>
      <c r="N17" s="162" t="s">
        <v>285</v>
      </c>
      <c r="O17" s="168">
        <v>0.1</v>
      </c>
      <c r="P17" s="168">
        <v>-100</v>
      </c>
      <c r="Q17" s="168">
        <v>-100</v>
      </c>
      <c r="R17" s="168">
        <v>309.4</v>
      </c>
      <c r="S17" s="167"/>
      <c r="T17" s="167"/>
      <c r="U17" s="168" t="s">
        <v>1306</v>
      </c>
      <c r="V17" s="168" t="s">
        <v>398</v>
      </c>
      <c r="W17" s="168"/>
      <c r="X17" s="168" t="s">
        <v>2223</v>
      </c>
      <c r="Y17" s="198" t="s">
        <v>400</v>
      </c>
      <c r="Z17" s="167"/>
      <c r="AA17" s="167"/>
      <c r="AB17" s="167"/>
      <c r="AC17" s="173" t="s">
        <v>280</v>
      </c>
      <c r="AD17" s="173" t="s">
        <v>281</v>
      </c>
      <c r="AE17" s="173"/>
      <c r="AF17" s="173" t="s">
        <v>280</v>
      </c>
      <c r="AG17" s="173"/>
      <c r="AH17" s="791"/>
      <c r="AS17" s="105"/>
      <c r="AT17" s="105"/>
      <c r="AU17" s="105"/>
      <c r="AV17" s="105"/>
      <c r="AW17" s="105"/>
      <c r="AX17" s="105"/>
    </row>
    <row r="18" s="121" customFormat="1" ht="13.05" customHeight="1" collapsed="1" spans="1:50">
      <c r="A18" s="785" t="s">
        <v>2224</v>
      </c>
      <c r="B18" s="536" t="s">
        <v>277</v>
      </c>
      <c r="C18" s="536" t="s">
        <v>2225</v>
      </c>
      <c r="D18" s="536" t="s">
        <v>279</v>
      </c>
      <c r="E18" s="536">
        <v>20</v>
      </c>
      <c r="F18" s="536">
        <v>8</v>
      </c>
      <c r="G18" s="733"/>
      <c r="H18" s="208"/>
      <c r="I18" s="159"/>
      <c r="J18" s="542"/>
      <c r="K18" s="542"/>
      <c r="L18" s="542"/>
      <c r="M18" s="542"/>
      <c r="N18" s="542"/>
      <c r="O18" s="542"/>
      <c r="P18" s="542"/>
      <c r="Q18" s="542"/>
      <c r="R18" s="542"/>
      <c r="S18" s="542"/>
      <c r="T18" s="542"/>
      <c r="U18" s="233"/>
      <c r="V18" s="542"/>
      <c r="W18" s="234"/>
      <c r="X18" s="542"/>
      <c r="Y18" s="733"/>
      <c r="Z18" s="542"/>
      <c r="AA18" s="542"/>
      <c r="AB18" s="542"/>
      <c r="AC18" s="173" t="s">
        <v>280</v>
      </c>
      <c r="AD18" s="173" t="s">
        <v>281</v>
      </c>
      <c r="AE18" s="173"/>
      <c r="AF18" s="173" t="s">
        <v>280</v>
      </c>
      <c r="AG18" s="173"/>
      <c r="AH18" s="791"/>
      <c r="AS18" s="105"/>
      <c r="AT18" s="105"/>
      <c r="AU18" s="105"/>
      <c r="AV18" s="105"/>
      <c r="AW18" s="105"/>
      <c r="AX18" s="105"/>
    </row>
    <row r="19" s="775" customFormat="1" ht="13.8" hidden="1" outlineLevel="1" spans="1:50">
      <c r="A19" s="787"/>
      <c r="B19" s="788"/>
      <c r="C19" s="788"/>
      <c r="D19" s="788"/>
      <c r="E19" s="788"/>
      <c r="F19" s="788"/>
      <c r="G19" s="271" t="s">
        <v>2226</v>
      </c>
      <c r="H19" s="198" t="s">
        <v>2191</v>
      </c>
      <c r="I19" s="161" t="s">
        <v>284</v>
      </c>
      <c r="J19" s="162"/>
      <c r="K19" s="162">
        <v>7</v>
      </c>
      <c r="L19" s="162" t="s">
        <v>279</v>
      </c>
      <c r="M19" s="161">
        <v>8</v>
      </c>
      <c r="N19" s="162" t="s">
        <v>285</v>
      </c>
      <c r="O19" s="161">
        <v>1</v>
      </c>
      <c r="P19" s="161">
        <v>0</v>
      </c>
      <c r="Q19" s="161">
        <v>0</v>
      </c>
      <c r="R19" s="161">
        <v>255</v>
      </c>
      <c r="S19" s="161"/>
      <c r="T19" s="161"/>
      <c r="U19" s="168" t="s">
        <v>286</v>
      </c>
      <c r="V19" s="161"/>
      <c r="W19" s="161"/>
      <c r="X19" s="161"/>
      <c r="Y19" s="277"/>
      <c r="Z19" s="788"/>
      <c r="AA19" s="788"/>
      <c r="AB19" s="788"/>
      <c r="AC19" s="173" t="s">
        <v>280</v>
      </c>
      <c r="AD19" s="173" t="s">
        <v>281</v>
      </c>
      <c r="AE19" s="173"/>
      <c r="AF19" s="173" t="s">
        <v>280</v>
      </c>
      <c r="AG19" s="173"/>
      <c r="AH19" s="791"/>
      <c r="AS19" s="105"/>
      <c r="AT19" s="105"/>
      <c r="AU19" s="105"/>
      <c r="AV19" s="105"/>
      <c r="AW19" s="105"/>
      <c r="AX19" s="105"/>
    </row>
    <row r="20" s="775" customFormat="1" ht="13.8" hidden="1" outlineLevel="1" spans="1:50">
      <c r="A20" s="787"/>
      <c r="B20" s="788"/>
      <c r="C20" s="788"/>
      <c r="D20" s="788"/>
      <c r="E20" s="788"/>
      <c r="F20" s="788"/>
      <c r="G20" s="271" t="s">
        <v>2227</v>
      </c>
      <c r="H20" s="198" t="s">
        <v>935</v>
      </c>
      <c r="I20" s="161" t="s">
        <v>284</v>
      </c>
      <c r="J20" s="162"/>
      <c r="K20" s="162">
        <v>11</v>
      </c>
      <c r="L20" s="162" t="s">
        <v>279</v>
      </c>
      <c r="M20" s="161">
        <v>4</v>
      </c>
      <c r="N20" s="162" t="s">
        <v>285</v>
      </c>
      <c r="O20" s="161">
        <v>1</v>
      </c>
      <c r="P20" s="161">
        <v>0</v>
      </c>
      <c r="Q20" s="161">
        <v>0</v>
      </c>
      <c r="R20" s="165">
        <v>15</v>
      </c>
      <c r="S20" s="165"/>
      <c r="T20" s="165"/>
      <c r="U20" s="164" t="s">
        <v>286</v>
      </c>
      <c r="V20" s="165" t="s">
        <v>289</v>
      </c>
      <c r="W20" s="165"/>
      <c r="X20" s="165"/>
      <c r="Y20" s="158" t="s">
        <v>290</v>
      </c>
      <c r="Z20" s="788"/>
      <c r="AA20" s="788"/>
      <c r="AB20" s="788"/>
      <c r="AC20" s="173" t="s">
        <v>280</v>
      </c>
      <c r="AD20" s="173" t="s">
        <v>281</v>
      </c>
      <c r="AE20" s="173"/>
      <c r="AF20" s="173" t="s">
        <v>280</v>
      </c>
      <c r="AG20" s="173"/>
      <c r="AH20" s="791"/>
      <c r="AS20" s="105"/>
      <c r="AT20" s="105"/>
      <c r="AU20" s="105"/>
      <c r="AV20" s="105"/>
      <c r="AW20" s="105"/>
      <c r="AX20" s="105"/>
    </row>
    <row r="21" s="775" customFormat="1" ht="26.4" hidden="1" outlineLevel="1" spans="1:50">
      <c r="A21" s="787"/>
      <c r="B21" s="788"/>
      <c r="C21" s="788"/>
      <c r="D21" s="788"/>
      <c r="E21" s="788"/>
      <c r="F21" s="788"/>
      <c r="G21" s="198" t="s">
        <v>2228</v>
      </c>
      <c r="H21" s="198" t="s">
        <v>2229</v>
      </c>
      <c r="I21" s="161" t="s">
        <v>284</v>
      </c>
      <c r="J21" s="162"/>
      <c r="K21" s="162">
        <v>13</v>
      </c>
      <c r="L21" s="162" t="s">
        <v>279</v>
      </c>
      <c r="M21" s="161">
        <v>1</v>
      </c>
      <c r="N21" s="162" t="s">
        <v>285</v>
      </c>
      <c r="O21" s="161">
        <v>1</v>
      </c>
      <c r="P21" s="161">
        <v>0</v>
      </c>
      <c r="Q21" s="161">
        <v>0</v>
      </c>
      <c r="R21" s="161">
        <v>1</v>
      </c>
      <c r="S21" s="161"/>
      <c r="T21" s="161"/>
      <c r="U21" s="168" t="s">
        <v>286</v>
      </c>
      <c r="V21" s="161"/>
      <c r="W21" s="161"/>
      <c r="X21" s="161"/>
      <c r="Y21" s="198" t="s">
        <v>2230</v>
      </c>
      <c r="Z21" s="788"/>
      <c r="AA21" s="788"/>
      <c r="AB21" s="788"/>
      <c r="AC21" s="173" t="s">
        <v>280</v>
      </c>
      <c r="AD21" s="173" t="s">
        <v>281</v>
      </c>
      <c r="AE21" s="173"/>
      <c r="AF21" s="173" t="s">
        <v>280</v>
      </c>
      <c r="AG21" s="173"/>
      <c r="AH21" s="791"/>
      <c r="AS21" s="105"/>
      <c r="AT21" s="105"/>
      <c r="AU21" s="105"/>
      <c r="AV21" s="105"/>
      <c r="AW21" s="105"/>
      <c r="AX21" s="105"/>
    </row>
    <row r="22" s="775" customFormat="1" ht="26.4" hidden="1" outlineLevel="1" spans="1:50">
      <c r="A22" s="787"/>
      <c r="B22" s="788"/>
      <c r="C22" s="788"/>
      <c r="D22" s="788"/>
      <c r="E22" s="788"/>
      <c r="F22" s="788"/>
      <c r="G22" s="789" t="s">
        <v>2231</v>
      </c>
      <c r="H22" s="198" t="s">
        <v>2232</v>
      </c>
      <c r="I22" s="161" t="s">
        <v>284</v>
      </c>
      <c r="J22" s="162"/>
      <c r="K22" s="162">
        <v>14</v>
      </c>
      <c r="L22" s="162" t="s">
        <v>279</v>
      </c>
      <c r="M22" s="161">
        <v>1</v>
      </c>
      <c r="N22" s="162" t="s">
        <v>285</v>
      </c>
      <c r="O22" s="161">
        <v>1</v>
      </c>
      <c r="P22" s="161">
        <v>0</v>
      </c>
      <c r="Q22" s="161">
        <v>0</v>
      </c>
      <c r="R22" s="161">
        <v>1</v>
      </c>
      <c r="S22" s="161"/>
      <c r="T22" s="161"/>
      <c r="U22" s="168" t="s">
        <v>286</v>
      </c>
      <c r="V22" s="161"/>
      <c r="W22" s="168" t="s">
        <v>286</v>
      </c>
      <c r="X22" s="161"/>
      <c r="Y22" s="277" t="s">
        <v>2195</v>
      </c>
      <c r="Z22" s="788"/>
      <c r="AA22" s="788"/>
      <c r="AB22" s="788"/>
      <c r="AC22" s="173" t="s">
        <v>280</v>
      </c>
      <c r="AD22" s="173" t="s">
        <v>281</v>
      </c>
      <c r="AE22" s="173"/>
      <c r="AF22" s="173" t="s">
        <v>280</v>
      </c>
      <c r="AG22" s="173"/>
      <c r="AH22" s="791"/>
      <c r="AS22" s="105"/>
      <c r="AT22" s="105"/>
      <c r="AU22" s="105"/>
      <c r="AV22" s="105"/>
      <c r="AW22" s="105"/>
      <c r="AX22" s="105"/>
    </row>
    <row r="23" s="775" customFormat="1" ht="26.4" hidden="1" outlineLevel="1" spans="1:50">
      <c r="A23" s="787"/>
      <c r="B23" s="788"/>
      <c r="C23" s="788"/>
      <c r="D23" s="788"/>
      <c r="E23" s="788"/>
      <c r="F23" s="788"/>
      <c r="G23" s="271" t="s">
        <v>2233</v>
      </c>
      <c r="H23" s="198" t="s">
        <v>2234</v>
      </c>
      <c r="I23" s="161" t="s">
        <v>284</v>
      </c>
      <c r="J23" s="162"/>
      <c r="K23" s="162">
        <v>15</v>
      </c>
      <c r="L23" s="162" t="s">
        <v>279</v>
      </c>
      <c r="M23" s="161">
        <v>1</v>
      </c>
      <c r="N23" s="162" t="s">
        <v>285</v>
      </c>
      <c r="O23" s="161">
        <v>1</v>
      </c>
      <c r="P23" s="161">
        <v>0</v>
      </c>
      <c r="Q23" s="161">
        <v>0</v>
      </c>
      <c r="R23" s="161">
        <v>1</v>
      </c>
      <c r="S23" s="161"/>
      <c r="T23" s="161"/>
      <c r="U23" s="168" t="s">
        <v>286</v>
      </c>
      <c r="V23" s="161"/>
      <c r="W23" s="161"/>
      <c r="X23" s="161"/>
      <c r="Y23" s="277" t="s">
        <v>2206</v>
      </c>
      <c r="Z23" s="788"/>
      <c r="AA23" s="788"/>
      <c r="AB23" s="788"/>
      <c r="AC23" s="173" t="s">
        <v>280</v>
      </c>
      <c r="AD23" s="173" t="s">
        <v>281</v>
      </c>
      <c r="AE23" s="173"/>
      <c r="AF23" s="173" t="s">
        <v>280</v>
      </c>
      <c r="AG23" s="173"/>
      <c r="AH23" s="791"/>
      <c r="AS23" s="105"/>
      <c r="AT23" s="105"/>
      <c r="AU23" s="105"/>
      <c r="AV23" s="105"/>
      <c r="AW23" s="105"/>
      <c r="AX23" s="105"/>
    </row>
    <row r="24" s="775" customFormat="1" ht="39.6" hidden="1" outlineLevel="1" spans="1:50">
      <c r="A24" s="787"/>
      <c r="B24" s="788"/>
      <c r="C24" s="788"/>
      <c r="D24" s="788"/>
      <c r="E24" s="788"/>
      <c r="F24" s="788"/>
      <c r="G24" s="271" t="s">
        <v>2235</v>
      </c>
      <c r="H24" s="198" t="s">
        <v>2236</v>
      </c>
      <c r="I24" s="161" t="s">
        <v>284</v>
      </c>
      <c r="J24" s="162"/>
      <c r="K24" s="162">
        <v>12</v>
      </c>
      <c r="L24" s="162" t="s">
        <v>279</v>
      </c>
      <c r="M24" s="161">
        <v>1</v>
      </c>
      <c r="N24" s="162" t="s">
        <v>285</v>
      </c>
      <c r="O24" s="161">
        <v>1</v>
      </c>
      <c r="P24" s="161">
        <v>0</v>
      </c>
      <c r="Q24" s="161">
        <v>0</v>
      </c>
      <c r="R24" s="161">
        <v>1</v>
      </c>
      <c r="S24" s="161"/>
      <c r="T24" s="161"/>
      <c r="U24" s="168" t="s">
        <v>286</v>
      </c>
      <c r="V24" s="161"/>
      <c r="W24" s="161"/>
      <c r="X24" s="161"/>
      <c r="Y24" s="277" t="s">
        <v>2206</v>
      </c>
      <c r="Z24" s="788"/>
      <c r="AA24" s="788"/>
      <c r="AB24" s="788"/>
      <c r="AC24" s="173" t="s">
        <v>280</v>
      </c>
      <c r="AD24" s="173" t="s">
        <v>281</v>
      </c>
      <c r="AE24" s="173"/>
      <c r="AF24" s="173" t="s">
        <v>280</v>
      </c>
      <c r="AG24" s="173"/>
      <c r="AH24" s="791"/>
      <c r="AS24" s="105"/>
      <c r="AT24" s="105"/>
      <c r="AU24" s="105"/>
      <c r="AV24" s="105"/>
      <c r="AW24" s="105"/>
      <c r="AX24" s="105"/>
    </row>
    <row r="25" s="775" customFormat="1" ht="26.4" hidden="1" outlineLevel="1" spans="1:50">
      <c r="A25" s="787"/>
      <c r="B25" s="788"/>
      <c r="C25" s="788"/>
      <c r="D25" s="788"/>
      <c r="E25" s="788"/>
      <c r="F25" s="788"/>
      <c r="G25" s="271" t="s">
        <v>2237</v>
      </c>
      <c r="H25" s="198" t="s">
        <v>2238</v>
      </c>
      <c r="I25" s="161" t="s">
        <v>284</v>
      </c>
      <c r="J25" s="162"/>
      <c r="K25" s="162">
        <v>16</v>
      </c>
      <c r="L25" s="162" t="s">
        <v>279</v>
      </c>
      <c r="M25" s="161">
        <v>1</v>
      </c>
      <c r="N25" s="162" t="s">
        <v>285</v>
      </c>
      <c r="O25" s="161">
        <v>1</v>
      </c>
      <c r="P25" s="161">
        <v>0</v>
      </c>
      <c r="Q25" s="161">
        <v>0</v>
      </c>
      <c r="R25" s="161">
        <v>1</v>
      </c>
      <c r="S25" s="161"/>
      <c r="T25" s="161"/>
      <c r="U25" s="168" t="s">
        <v>286</v>
      </c>
      <c r="V25" s="161"/>
      <c r="W25" s="168" t="s">
        <v>286</v>
      </c>
      <c r="X25" s="161"/>
      <c r="Y25" s="277" t="s">
        <v>2195</v>
      </c>
      <c r="Z25" s="788"/>
      <c r="AA25" s="788"/>
      <c r="AB25" s="788"/>
      <c r="AC25" s="173" t="s">
        <v>280</v>
      </c>
      <c r="AD25" s="173" t="s">
        <v>281</v>
      </c>
      <c r="AE25" s="173"/>
      <c r="AF25" s="173" t="s">
        <v>280</v>
      </c>
      <c r="AG25" s="173"/>
      <c r="AH25" s="791"/>
      <c r="AS25" s="105"/>
      <c r="AT25" s="105"/>
      <c r="AU25" s="105"/>
      <c r="AV25" s="105"/>
      <c r="AW25" s="105"/>
      <c r="AX25" s="105"/>
    </row>
    <row r="26" ht="26.4" hidden="1" outlineLevel="1" spans="1:50">
      <c r="A26" s="198"/>
      <c r="B26" s="167"/>
      <c r="C26" s="167"/>
      <c r="D26" s="167"/>
      <c r="E26" s="167"/>
      <c r="F26" s="167"/>
      <c r="G26" s="274" t="s">
        <v>2239</v>
      </c>
      <c r="H26" s="198" t="s">
        <v>2240</v>
      </c>
      <c r="I26" s="161" t="s">
        <v>284</v>
      </c>
      <c r="J26" s="162"/>
      <c r="K26" s="162">
        <v>20</v>
      </c>
      <c r="L26" s="162" t="s">
        <v>279</v>
      </c>
      <c r="M26" s="168">
        <v>1</v>
      </c>
      <c r="N26" s="162" t="s">
        <v>285</v>
      </c>
      <c r="O26" s="168">
        <v>1</v>
      </c>
      <c r="P26" s="168">
        <v>0</v>
      </c>
      <c r="Q26" s="168">
        <v>0</v>
      </c>
      <c r="R26" s="168">
        <v>1</v>
      </c>
      <c r="S26" s="167"/>
      <c r="T26" s="167"/>
      <c r="U26" s="168" t="s">
        <v>286</v>
      </c>
      <c r="V26" s="168"/>
      <c r="W26" s="168"/>
      <c r="X26" s="168"/>
      <c r="Y26" s="277" t="s">
        <v>2206</v>
      </c>
      <c r="Z26" s="167"/>
      <c r="AA26" s="167"/>
      <c r="AB26" s="167"/>
      <c r="AC26" s="173" t="s">
        <v>280</v>
      </c>
      <c r="AD26" s="173" t="s">
        <v>281</v>
      </c>
      <c r="AE26" s="173"/>
      <c r="AF26" s="173" t="s">
        <v>280</v>
      </c>
      <c r="AG26" s="173"/>
      <c r="AH26" s="791"/>
      <c r="AS26" s="105"/>
      <c r="AT26" s="105"/>
      <c r="AU26" s="105"/>
      <c r="AV26" s="105"/>
      <c r="AW26" s="105"/>
      <c r="AX26" s="105"/>
    </row>
    <row r="27" s="121" customFormat="1" ht="13.05" customHeight="1" collapsed="1" spans="1:50">
      <c r="A27" s="785" t="s">
        <v>2241</v>
      </c>
      <c r="B27" s="536" t="s">
        <v>277</v>
      </c>
      <c r="C27" s="536" t="s">
        <v>454</v>
      </c>
      <c r="D27" s="536" t="s">
        <v>279</v>
      </c>
      <c r="E27" s="536">
        <v>10</v>
      </c>
      <c r="F27" s="536">
        <v>8</v>
      </c>
      <c r="G27" s="208"/>
      <c r="H27" s="208"/>
      <c r="I27" s="159"/>
      <c r="J27" s="159"/>
      <c r="K27" s="159"/>
      <c r="L27" s="159"/>
      <c r="M27" s="159"/>
      <c r="N27" s="159"/>
      <c r="O27" s="159"/>
      <c r="P27" s="159"/>
      <c r="Q27" s="159"/>
      <c r="R27" s="159"/>
      <c r="S27" s="360"/>
      <c r="T27" s="360"/>
      <c r="U27" s="159"/>
      <c r="V27" s="159"/>
      <c r="W27" s="276"/>
      <c r="X27" s="159"/>
      <c r="Y27" s="733"/>
      <c r="Z27" s="159"/>
      <c r="AA27" s="159"/>
      <c r="AB27" s="159"/>
      <c r="AC27" s="173"/>
      <c r="AD27" s="173" t="s">
        <v>281</v>
      </c>
      <c r="AE27" s="173"/>
      <c r="AF27" s="173" t="s">
        <v>280</v>
      </c>
      <c r="AG27" s="173"/>
      <c r="AH27" s="791"/>
      <c r="AS27" s="105"/>
      <c r="AT27" s="105"/>
      <c r="AU27" s="105"/>
      <c r="AV27" s="105"/>
      <c r="AW27" s="105"/>
      <c r="AX27" s="105"/>
    </row>
    <row r="28" ht="13.05" hidden="1" customHeight="1" outlineLevel="1" spans="1:50">
      <c r="A28" s="274"/>
      <c r="B28" s="167"/>
      <c r="C28" s="167"/>
      <c r="D28" s="167"/>
      <c r="E28" s="167"/>
      <c r="F28" s="167"/>
      <c r="G28" s="274" t="s">
        <v>455</v>
      </c>
      <c r="H28" s="198" t="s">
        <v>2191</v>
      </c>
      <c r="I28" s="161" t="s">
        <v>284</v>
      </c>
      <c r="J28" s="162"/>
      <c r="K28" s="162">
        <v>7</v>
      </c>
      <c r="L28" s="162" t="s">
        <v>279</v>
      </c>
      <c r="M28" s="168">
        <v>8</v>
      </c>
      <c r="N28" s="162" t="s">
        <v>285</v>
      </c>
      <c r="O28" s="168">
        <v>1</v>
      </c>
      <c r="P28" s="168">
        <v>0</v>
      </c>
      <c r="Q28" s="168">
        <v>0</v>
      </c>
      <c r="R28" s="168">
        <v>255</v>
      </c>
      <c r="S28" s="167"/>
      <c r="T28" s="167"/>
      <c r="U28" s="168" t="s">
        <v>286</v>
      </c>
      <c r="V28" s="168"/>
      <c r="W28" s="277"/>
      <c r="X28" s="167"/>
      <c r="Y28" s="274"/>
      <c r="Z28" s="167"/>
      <c r="AA28" s="168"/>
      <c r="AB28" s="168"/>
      <c r="AC28" s="173"/>
      <c r="AD28" s="173" t="s">
        <v>281</v>
      </c>
      <c r="AE28" s="173"/>
      <c r="AF28" s="173" t="s">
        <v>280</v>
      </c>
      <c r="AG28" s="173"/>
      <c r="AH28" s="791"/>
      <c r="AS28" s="105"/>
      <c r="AT28" s="105"/>
      <c r="AU28" s="105"/>
      <c r="AV28" s="105"/>
      <c r="AW28" s="105"/>
      <c r="AX28" s="105"/>
    </row>
    <row r="29" ht="13.05" hidden="1" customHeight="1" outlineLevel="1" spans="1:50">
      <c r="A29" s="274"/>
      <c r="B29" s="167"/>
      <c r="C29" s="167"/>
      <c r="D29" s="167"/>
      <c r="E29" s="167"/>
      <c r="F29" s="167"/>
      <c r="G29" s="274" t="s">
        <v>2242</v>
      </c>
      <c r="H29" s="198" t="s">
        <v>935</v>
      </c>
      <c r="I29" s="161" t="s">
        <v>284</v>
      </c>
      <c r="J29" s="162"/>
      <c r="K29" s="162">
        <v>11</v>
      </c>
      <c r="L29" s="162" t="s">
        <v>279</v>
      </c>
      <c r="M29" s="168">
        <v>4</v>
      </c>
      <c r="N29" s="162" t="s">
        <v>285</v>
      </c>
      <c r="O29" s="168">
        <v>1</v>
      </c>
      <c r="P29" s="168">
        <v>0</v>
      </c>
      <c r="Q29" s="168">
        <v>0</v>
      </c>
      <c r="R29" s="165">
        <v>15</v>
      </c>
      <c r="S29" s="165"/>
      <c r="T29" s="165"/>
      <c r="U29" s="164" t="s">
        <v>286</v>
      </c>
      <c r="V29" s="165" t="s">
        <v>289</v>
      </c>
      <c r="W29" s="165"/>
      <c r="X29" s="165"/>
      <c r="Y29" s="158" t="s">
        <v>290</v>
      </c>
      <c r="Z29" s="167"/>
      <c r="AA29" s="168"/>
      <c r="AB29" s="168"/>
      <c r="AC29" s="173"/>
      <c r="AD29" s="173" t="s">
        <v>281</v>
      </c>
      <c r="AE29" s="173"/>
      <c r="AF29" s="173" t="s">
        <v>280</v>
      </c>
      <c r="AG29" s="173"/>
      <c r="AH29" s="791"/>
      <c r="AS29" s="105"/>
      <c r="AT29" s="105"/>
      <c r="AU29" s="105"/>
      <c r="AV29" s="105"/>
      <c r="AW29" s="105"/>
      <c r="AX29" s="105"/>
    </row>
    <row r="30" ht="13.05" hidden="1" customHeight="1" outlineLevel="1" spans="1:50">
      <c r="A30" s="274"/>
      <c r="B30" s="167"/>
      <c r="C30" s="167"/>
      <c r="D30" s="167"/>
      <c r="E30" s="167"/>
      <c r="F30" s="167"/>
      <c r="G30" s="274" t="s">
        <v>2243</v>
      </c>
      <c r="H30" s="198" t="s">
        <v>2244</v>
      </c>
      <c r="I30" s="161" t="s">
        <v>284</v>
      </c>
      <c r="J30" s="162"/>
      <c r="K30" s="162">
        <v>46</v>
      </c>
      <c r="L30" s="162" t="s">
        <v>279</v>
      </c>
      <c r="M30" s="168">
        <v>15</v>
      </c>
      <c r="N30" s="162" t="s">
        <v>285</v>
      </c>
      <c r="O30" s="168">
        <v>0.01</v>
      </c>
      <c r="P30" s="168">
        <v>0</v>
      </c>
      <c r="Q30" s="168">
        <v>0</v>
      </c>
      <c r="R30" s="168">
        <v>327.66</v>
      </c>
      <c r="S30" s="167"/>
      <c r="T30" s="167"/>
      <c r="U30" s="168" t="s">
        <v>286</v>
      </c>
      <c r="V30" s="168" t="s">
        <v>1612</v>
      </c>
      <c r="W30" s="168"/>
      <c r="X30" s="168" t="s">
        <v>1408</v>
      </c>
      <c r="Y30" s="274" t="s">
        <v>1613</v>
      </c>
      <c r="Z30" s="167"/>
      <c r="AA30" s="167"/>
      <c r="AB30" s="167"/>
      <c r="AC30" s="173"/>
      <c r="AD30" s="173" t="s">
        <v>281</v>
      </c>
      <c r="AE30" s="173"/>
      <c r="AF30" s="173" t="s">
        <v>280</v>
      </c>
      <c r="AG30" s="173"/>
      <c r="AH30" s="791"/>
      <c r="AS30" s="105"/>
      <c r="AT30" s="105"/>
      <c r="AU30" s="105"/>
      <c r="AV30" s="105"/>
      <c r="AW30" s="105"/>
      <c r="AX30" s="105"/>
    </row>
    <row r="31" s="49" customFormat="1" ht="13.05" hidden="1" customHeight="1" outlineLevel="1" spans="1:50">
      <c r="A31" s="274"/>
      <c r="B31" s="167"/>
      <c r="C31" s="167"/>
      <c r="D31" s="167"/>
      <c r="E31" s="167"/>
      <c r="F31" s="167"/>
      <c r="G31" s="274" t="s">
        <v>2245</v>
      </c>
      <c r="H31" s="198" t="s">
        <v>2246</v>
      </c>
      <c r="I31" s="161" t="s">
        <v>284</v>
      </c>
      <c r="J31" s="162"/>
      <c r="K31" s="162">
        <v>47</v>
      </c>
      <c r="L31" s="162" t="s">
        <v>279</v>
      </c>
      <c r="M31" s="168">
        <v>1</v>
      </c>
      <c r="N31" s="162" t="s">
        <v>285</v>
      </c>
      <c r="O31" s="168">
        <v>1</v>
      </c>
      <c r="P31" s="168">
        <v>0</v>
      </c>
      <c r="Q31" s="168">
        <v>0</v>
      </c>
      <c r="R31" s="168">
        <v>1</v>
      </c>
      <c r="S31" s="167"/>
      <c r="T31" s="167"/>
      <c r="U31" s="168" t="s">
        <v>286</v>
      </c>
      <c r="V31" s="168" t="s">
        <v>286</v>
      </c>
      <c r="W31" s="168"/>
      <c r="X31" s="168"/>
      <c r="Y31" s="198" t="s">
        <v>1911</v>
      </c>
      <c r="Z31" s="167"/>
      <c r="AA31" s="167"/>
      <c r="AB31" s="167"/>
      <c r="AC31" s="173"/>
      <c r="AD31" s="173" t="s">
        <v>281</v>
      </c>
      <c r="AE31" s="173"/>
      <c r="AF31" s="173" t="s">
        <v>280</v>
      </c>
      <c r="AG31" s="173"/>
      <c r="AH31" s="791"/>
      <c r="AI31" s="122"/>
      <c r="AJ31" s="122"/>
      <c r="AK31" s="122"/>
      <c r="AL31" s="122"/>
      <c r="AM31" s="122"/>
      <c r="AN31" s="122"/>
      <c r="AO31" s="122"/>
      <c r="AP31" s="122"/>
      <c r="AQ31" s="122"/>
      <c r="AR31" s="122"/>
      <c r="AS31" s="105"/>
      <c r="AT31" s="105"/>
      <c r="AU31" s="105"/>
      <c r="AV31" s="105"/>
      <c r="AW31" s="105"/>
      <c r="AX31" s="105"/>
    </row>
    <row r="32" ht="13.05" hidden="1" customHeight="1" outlineLevel="1" spans="1:50">
      <c r="A32" s="274"/>
      <c r="B32" s="167"/>
      <c r="C32" s="167"/>
      <c r="D32" s="167"/>
      <c r="E32" s="167"/>
      <c r="F32" s="167"/>
      <c r="G32" s="274" t="s">
        <v>2247</v>
      </c>
      <c r="H32" s="198" t="s">
        <v>2248</v>
      </c>
      <c r="I32" s="161" t="s">
        <v>284</v>
      </c>
      <c r="J32" s="162"/>
      <c r="K32" s="162">
        <v>22</v>
      </c>
      <c r="L32" s="162" t="s">
        <v>279</v>
      </c>
      <c r="M32" s="168">
        <v>15</v>
      </c>
      <c r="N32" s="162" t="s">
        <v>285</v>
      </c>
      <c r="O32" s="168">
        <v>0.01</v>
      </c>
      <c r="P32" s="168">
        <v>0</v>
      </c>
      <c r="Q32" s="168">
        <v>0</v>
      </c>
      <c r="R32" s="168">
        <v>327.66</v>
      </c>
      <c r="S32" s="167"/>
      <c r="T32" s="167"/>
      <c r="U32" s="168" t="s">
        <v>286</v>
      </c>
      <c r="V32" s="168" t="s">
        <v>1612</v>
      </c>
      <c r="W32" s="168"/>
      <c r="X32" s="168" t="s">
        <v>1408</v>
      </c>
      <c r="Y32" s="274" t="s">
        <v>1613</v>
      </c>
      <c r="Z32" s="167"/>
      <c r="AA32" s="167"/>
      <c r="AB32" s="167"/>
      <c r="AC32" s="173"/>
      <c r="AD32" s="173" t="s">
        <v>281</v>
      </c>
      <c r="AE32" s="173"/>
      <c r="AF32" s="173" t="s">
        <v>280</v>
      </c>
      <c r="AG32" s="173"/>
      <c r="AH32" s="791"/>
      <c r="AS32" s="105"/>
      <c r="AT32" s="105"/>
      <c r="AU32" s="105"/>
      <c r="AV32" s="105"/>
      <c r="AW32" s="105"/>
      <c r="AX32" s="105"/>
    </row>
    <row r="33" ht="13.05" hidden="1" customHeight="1" outlineLevel="1" spans="1:50">
      <c r="A33" s="274"/>
      <c r="B33" s="167"/>
      <c r="C33" s="167"/>
      <c r="D33" s="167"/>
      <c r="E33" s="167"/>
      <c r="F33" s="167"/>
      <c r="G33" s="274" t="s">
        <v>2249</v>
      </c>
      <c r="H33" s="198" t="s">
        <v>2250</v>
      </c>
      <c r="I33" s="161" t="s">
        <v>284</v>
      </c>
      <c r="J33" s="162"/>
      <c r="K33" s="162">
        <v>23</v>
      </c>
      <c r="L33" s="162" t="s">
        <v>279</v>
      </c>
      <c r="M33" s="168">
        <v>1</v>
      </c>
      <c r="N33" s="162" t="s">
        <v>285</v>
      </c>
      <c r="O33" s="168">
        <v>1</v>
      </c>
      <c r="P33" s="168">
        <v>0</v>
      </c>
      <c r="Q33" s="168">
        <v>0</v>
      </c>
      <c r="R33" s="168">
        <v>1</v>
      </c>
      <c r="S33" s="167"/>
      <c r="T33" s="167"/>
      <c r="U33" s="168" t="s">
        <v>286</v>
      </c>
      <c r="V33" s="168" t="s">
        <v>286</v>
      </c>
      <c r="W33" s="168"/>
      <c r="X33" s="168"/>
      <c r="Y33" s="198" t="s">
        <v>1911</v>
      </c>
      <c r="Z33" s="167"/>
      <c r="AA33" s="167"/>
      <c r="AB33" s="167"/>
      <c r="AC33" s="173"/>
      <c r="AD33" s="173" t="s">
        <v>281</v>
      </c>
      <c r="AE33" s="173"/>
      <c r="AF33" s="173" t="s">
        <v>280</v>
      </c>
      <c r="AG33" s="173"/>
      <c r="AH33" s="791"/>
      <c r="AS33" s="105"/>
      <c r="AT33" s="105"/>
      <c r="AU33" s="105"/>
      <c r="AV33" s="105"/>
      <c r="AW33" s="105"/>
      <c r="AX33" s="105"/>
    </row>
    <row r="34" s="121" customFormat="1" ht="13.05" customHeight="1" collapsed="1" spans="1:50">
      <c r="A34" s="785" t="s">
        <v>2251</v>
      </c>
      <c r="B34" s="536" t="s">
        <v>277</v>
      </c>
      <c r="C34" s="536" t="s">
        <v>1905</v>
      </c>
      <c r="D34" s="536" t="s">
        <v>279</v>
      </c>
      <c r="E34" s="536">
        <v>10</v>
      </c>
      <c r="F34" s="536">
        <v>8</v>
      </c>
      <c r="G34" s="208"/>
      <c r="H34" s="208"/>
      <c r="I34" s="159"/>
      <c r="J34" s="159"/>
      <c r="K34" s="159"/>
      <c r="L34" s="159"/>
      <c r="M34" s="159"/>
      <c r="N34" s="159"/>
      <c r="O34" s="159"/>
      <c r="P34" s="159"/>
      <c r="Q34" s="159"/>
      <c r="R34" s="159"/>
      <c r="S34" s="360"/>
      <c r="T34" s="360"/>
      <c r="U34" s="159"/>
      <c r="V34" s="159"/>
      <c r="W34" s="276"/>
      <c r="X34" s="159"/>
      <c r="Y34" s="733"/>
      <c r="Z34" s="159"/>
      <c r="AA34" s="159"/>
      <c r="AB34" s="159"/>
      <c r="AC34" s="173" t="s">
        <v>280</v>
      </c>
      <c r="AD34" s="173" t="s">
        <v>281</v>
      </c>
      <c r="AE34" s="173" t="s">
        <v>280</v>
      </c>
      <c r="AF34" s="173" t="s">
        <v>280</v>
      </c>
      <c r="AG34" s="173" t="s">
        <v>280</v>
      </c>
      <c r="AH34" s="791" t="s">
        <v>280</v>
      </c>
      <c r="AI34" s="121" t="s">
        <v>2252</v>
      </c>
      <c r="AS34" s="105"/>
      <c r="AT34" s="105"/>
      <c r="AU34" s="105"/>
      <c r="AV34" s="105"/>
      <c r="AW34" s="105"/>
      <c r="AX34" s="105"/>
    </row>
    <row r="35" s="121" customFormat="1" ht="13.05" hidden="1" customHeight="1" outlineLevel="1" spans="1:50">
      <c r="A35" s="274"/>
      <c r="B35" s="167"/>
      <c r="C35" s="167"/>
      <c r="D35" s="167"/>
      <c r="E35" s="167"/>
      <c r="F35" s="167"/>
      <c r="G35" s="274" t="s">
        <v>1906</v>
      </c>
      <c r="H35" s="790" t="s">
        <v>1086</v>
      </c>
      <c r="I35" s="161" t="s">
        <v>284</v>
      </c>
      <c r="J35" s="162"/>
      <c r="K35" s="162">
        <v>7</v>
      </c>
      <c r="L35" s="162" t="s">
        <v>279</v>
      </c>
      <c r="M35" s="168">
        <v>8</v>
      </c>
      <c r="N35" s="162" t="s">
        <v>285</v>
      </c>
      <c r="O35" s="168">
        <v>1</v>
      </c>
      <c r="P35" s="168">
        <v>0</v>
      </c>
      <c r="Q35" s="168">
        <v>0</v>
      </c>
      <c r="R35" s="168">
        <v>255</v>
      </c>
      <c r="S35" s="167"/>
      <c r="T35" s="167"/>
      <c r="U35" s="168" t="s">
        <v>286</v>
      </c>
      <c r="V35" s="168"/>
      <c r="W35" s="277"/>
      <c r="X35" s="167"/>
      <c r="Y35" s="274"/>
      <c r="Z35" s="167"/>
      <c r="AA35" s="168"/>
      <c r="AB35" s="168"/>
      <c r="AC35" s="173" t="s">
        <v>280</v>
      </c>
      <c r="AD35" s="173" t="s">
        <v>281</v>
      </c>
      <c r="AE35" s="173" t="s">
        <v>280</v>
      </c>
      <c r="AF35" s="173" t="s">
        <v>280</v>
      </c>
      <c r="AG35" s="173" t="s">
        <v>280</v>
      </c>
      <c r="AH35" s="791" t="s">
        <v>280</v>
      </c>
      <c r="AI35" s="122"/>
      <c r="AJ35" s="122"/>
      <c r="AK35" s="122"/>
      <c r="AL35" s="122"/>
      <c r="AM35" s="122"/>
      <c r="AN35" s="122"/>
      <c r="AO35" s="122"/>
      <c r="AP35" s="122"/>
      <c r="AQ35" s="122"/>
      <c r="AR35" s="122"/>
      <c r="AS35" s="105"/>
      <c r="AT35" s="105"/>
      <c r="AU35" s="105"/>
      <c r="AV35" s="105"/>
      <c r="AW35" s="105"/>
      <c r="AX35" s="105"/>
    </row>
    <row r="36" ht="13.05" hidden="1" customHeight="1" outlineLevel="1" spans="1:50">
      <c r="A36" s="274"/>
      <c r="B36" s="167"/>
      <c r="C36" s="167"/>
      <c r="D36" s="167"/>
      <c r="E36" s="167"/>
      <c r="F36" s="167"/>
      <c r="G36" s="274" t="s">
        <v>2253</v>
      </c>
      <c r="H36" s="790" t="s">
        <v>417</v>
      </c>
      <c r="I36" s="161" t="s">
        <v>284</v>
      </c>
      <c r="J36" s="162"/>
      <c r="K36" s="162">
        <v>11</v>
      </c>
      <c r="L36" s="162" t="s">
        <v>279</v>
      </c>
      <c r="M36" s="168">
        <v>4</v>
      </c>
      <c r="N36" s="162" t="s">
        <v>285</v>
      </c>
      <c r="O36" s="168">
        <v>1</v>
      </c>
      <c r="P36" s="168">
        <v>0</v>
      </c>
      <c r="Q36" s="168">
        <v>0</v>
      </c>
      <c r="R36" s="165">
        <v>15</v>
      </c>
      <c r="S36" s="165"/>
      <c r="T36" s="165"/>
      <c r="U36" s="164" t="s">
        <v>286</v>
      </c>
      <c r="V36" s="165" t="s">
        <v>289</v>
      </c>
      <c r="W36" s="165"/>
      <c r="X36" s="165"/>
      <c r="Y36" s="158" t="s">
        <v>290</v>
      </c>
      <c r="Z36" s="167"/>
      <c r="AA36" s="168"/>
      <c r="AB36" s="168"/>
      <c r="AC36" s="173" t="s">
        <v>280</v>
      </c>
      <c r="AD36" s="173" t="s">
        <v>281</v>
      </c>
      <c r="AE36" s="173" t="s">
        <v>280</v>
      </c>
      <c r="AF36" s="173" t="s">
        <v>280</v>
      </c>
      <c r="AG36" s="173" t="s">
        <v>280</v>
      </c>
      <c r="AH36" s="791" t="s">
        <v>280</v>
      </c>
      <c r="AS36" s="105"/>
      <c r="AT36" s="105"/>
      <c r="AU36" s="105"/>
      <c r="AV36" s="105"/>
      <c r="AW36" s="105"/>
      <c r="AX36" s="105"/>
    </row>
    <row r="37" ht="13.05" hidden="1" customHeight="1" outlineLevel="1" spans="1:50">
      <c r="A37" s="274"/>
      <c r="B37" s="167"/>
      <c r="C37" s="167"/>
      <c r="D37" s="167"/>
      <c r="E37" s="167"/>
      <c r="F37" s="167"/>
      <c r="G37" s="274" t="s">
        <v>1908</v>
      </c>
      <c r="H37" s="790" t="s">
        <v>1909</v>
      </c>
      <c r="I37" s="161" t="s">
        <v>284</v>
      </c>
      <c r="J37" s="162"/>
      <c r="K37" s="162">
        <v>55</v>
      </c>
      <c r="L37" s="162" t="s">
        <v>279</v>
      </c>
      <c r="M37" s="168">
        <v>15</v>
      </c>
      <c r="N37" s="162" t="s">
        <v>285</v>
      </c>
      <c r="O37" s="168">
        <v>0.01</v>
      </c>
      <c r="P37" s="168">
        <v>0</v>
      </c>
      <c r="Q37" s="168">
        <v>0</v>
      </c>
      <c r="R37" s="168">
        <v>327.66</v>
      </c>
      <c r="S37" s="167"/>
      <c r="T37" s="167"/>
      <c r="U37" s="168" t="s">
        <v>286</v>
      </c>
      <c r="V37" s="257" t="s">
        <v>1612</v>
      </c>
      <c r="W37" s="168"/>
      <c r="X37" s="168" t="s">
        <v>1408</v>
      </c>
      <c r="Y37" s="274" t="s">
        <v>1613</v>
      </c>
      <c r="Z37" s="167"/>
      <c r="AA37" s="167"/>
      <c r="AB37" s="167"/>
      <c r="AC37" s="173" t="s">
        <v>280</v>
      </c>
      <c r="AD37" s="173" t="s">
        <v>281</v>
      </c>
      <c r="AE37" s="173"/>
      <c r="AF37" s="173" t="s">
        <v>280</v>
      </c>
      <c r="AG37" s="173"/>
      <c r="AH37" s="791" t="s">
        <v>280</v>
      </c>
      <c r="AS37" s="105"/>
      <c r="AT37" s="105"/>
      <c r="AU37" s="105"/>
      <c r="AV37" s="105"/>
      <c r="AW37" s="105"/>
      <c r="AX37" s="105"/>
    </row>
    <row r="38" ht="13.05" hidden="1" customHeight="1" outlineLevel="1" spans="1:50">
      <c r="A38" s="274"/>
      <c r="B38" s="167"/>
      <c r="C38" s="167"/>
      <c r="D38" s="167"/>
      <c r="E38" s="167"/>
      <c r="F38" s="167"/>
      <c r="G38" s="274" t="s">
        <v>1910</v>
      </c>
      <c r="H38" s="790" t="s">
        <v>873</v>
      </c>
      <c r="I38" s="161" t="s">
        <v>284</v>
      </c>
      <c r="J38" s="162"/>
      <c r="K38" s="162">
        <v>56</v>
      </c>
      <c r="L38" s="162" t="s">
        <v>279</v>
      </c>
      <c r="M38" s="168">
        <v>1</v>
      </c>
      <c r="N38" s="162" t="s">
        <v>285</v>
      </c>
      <c r="O38" s="168">
        <v>1</v>
      </c>
      <c r="P38" s="168">
        <v>0</v>
      </c>
      <c r="Q38" s="168">
        <v>0</v>
      </c>
      <c r="R38" s="168">
        <v>1</v>
      </c>
      <c r="S38" s="167"/>
      <c r="T38" s="167"/>
      <c r="U38" s="168" t="s">
        <v>286</v>
      </c>
      <c r="V38" s="168" t="s">
        <v>286</v>
      </c>
      <c r="W38" s="168"/>
      <c r="X38" s="168"/>
      <c r="Y38" s="198" t="s">
        <v>1911</v>
      </c>
      <c r="Z38" s="167"/>
      <c r="AA38" s="167"/>
      <c r="AB38" s="167"/>
      <c r="AC38" s="173" t="s">
        <v>280</v>
      </c>
      <c r="AD38" s="173" t="s">
        <v>281</v>
      </c>
      <c r="AE38" s="173"/>
      <c r="AF38" s="173" t="s">
        <v>280</v>
      </c>
      <c r="AG38" s="173"/>
      <c r="AH38" s="791" t="s">
        <v>280</v>
      </c>
      <c r="AS38" s="105"/>
      <c r="AT38" s="105"/>
      <c r="AU38" s="105"/>
      <c r="AV38" s="105"/>
      <c r="AW38" s="105"/>
      <c r="AX38" s="105"/>
    </row>
    <row r="39" ht="13.05" hidden="1" customHeight="1" outlineLevel="1" spans="1:50">
      <c r="A39" s="274"/>
      <c r="B39" s="167"/>
      <c r="C39" s="167"/>
      <c r="D39" s="167"/>
      <c r="E39" s="167"/>
      <c r="F39" s="167"/>
      <c r="G39" s="274" t="s">
        <v>1912</v>
      </c>
      <c r="H39" s="790" t="s">
        <v>1913</v>
      </c>
      <c r="I39" s="161" t="s">
        <v>284</v>
      </c>
      <c r="J39" s="162"/>
      <c r="K39" s="162">
        <v>22</v>
      </c>
      <c r="L39" s="162" t="s">
        <v>279</v>
      </c>
      <c r="M39" s="168">
        <v>15</v>
      </c>
      <c r="N39" s="162" t="s">
        <v>285</v>
      </c>
      <c r="O39" s="168">
        <v>0.01</v>
      </c>
      <c r="P39" s="168">
        <v>0</v>
      </c>
      <c r="Q39" s="168">
        <v>0</v>
      </c>
      <c r="R39" s="168">
        <v>327.66</v>
      </c>
      <c r="S39" s="167"/>
      <c r="T39" s="167"/>
      <c r="U39" s="168" t="s">
        <v>286</v>
      </c>
      <c r="V39" s="257" t="s">
        <v>1612</v>
      </c>
      <c r="W39" s="168"/>
      <c r="X39" s="168" t="s">
        <v>1408</v>
      </c>
      <c r="Y39" s="274" t="s">
        <v>1613</v>
      </c>
      <c r="Z39" s="167"/>
      <c r="AA39" s="167"/>
      <c r="AB39" s="167"/>
      <c r="AC39" s="173" t="s">
        <v>280</v>
      </c>
      <c r="AD39" s="173" t="s">
        <v>281</v>
      </c>
      <c r="AE39" s="173"/>
      <c r="AF39" s="173" t="s">
        <v>280</v>
      </c>
      <c r="AG39" s="173"/>
      <c r="AH39" s="791" t="s">
        <v>280</v>
      </c>
      <c r="AS39" s="105"/>
      <c r="AT39" s="105"/>
      <c r="AU39" s="105"/>
      <c r="AV39" s="105"/>
      <c r="AW39" s="105"/>
      <c r="AX39" s="105"/>
    </row>
    <row r="40" ht="13.05" hidden="1" customHeight="1" outlineLevel="1" spans="1:50">
      <c r="A40" s="274"/>
      <c r="B40" s="167"/>
      <c r="C40" s="167"/>
      <c r="D40" s="167"/>
      <c r="E40" s="167"/>
      <c r="F40" s="167"/>
      <c r="G40" s="274" t="s">
        <v>1914</v>
      </c>
      <c r="H40" s="790" t="s">
        <v>1915</v>
      </c>
      <c r="I40" s="161" t="s">
        <v>284</v>
      </c>
      <c r="J40" s="162"/>
      <c r="K40" s="162">
        <v>23</v>
      </c>
      <c r="L40" s="162" t="s">
        <v>279</v>
      </c>
      <c r="M40" s="168">
        <v>1</v>
      </c>
      <c r="N40" s="162" t="s">
        <v>285</v>
      </c>
      <c r="O40" s="168">
        <v>1</v>
      </c>
      <c r="P40" s="168">
        <v>0</v>
      </c>
      <c r="Q40" s="168">
        <v>0</v>
      </c>
      <c r="R40" s="168">
        <v>1</v>
      </c>
      <c r="S40" s="167"/>
      <c r="T40" s="167"/>
      <c r="U40" s="168" t="s">
        <v>286</v>
      </c>
      <c r="V40" s="168" t="s">
        <v>286</v>
      </c>
      <c r="W40" s="168"/>
      <c r="X40" s="168"/>
      <c r="Y40" s="198" t="s">
        <v>1911</v>
      </c>
      <c r="Z40" s="167"/>
      <c r="AA40" s="167"/>
      <c r="AB40" s="167"/>
      <c r="AC40" s="173" t="s">
        <v>280</v>
      </c>
      <c r="AD40" s="173" t="s">
        <v>281</v>
      </c>
      <c r="AE40" s="173"/>
      <c r="AF40" s="173" t="s">
        <v>280</v>
      </c>
      <c r="AG40" s="173"/>
      <c r="AH40" s="791" t="s">
        <v>280</v>
      </c>
      <c r="AS40" s="105"/>
      <c r="AT40" s="105"/>
      <c r="AU40" s="105"/>
      <c r="AV40" s="105"/>
      <c r="AW40" s="105"/>
      <c r="AX40" s="105"/>
    </row>
    <row r="41" ht="13.05" hidden="1" customHeight="1" outlineLevel="1" spans="1:50">
      <c r="A41" s="274"/>
      <c r="B41" s="167"/>
      <c r="C41" s="167"/>
      <c r="D41" s="167"/>
      <c r="E41" s="167"/>
      <c r="F41" s="167"/>
      <c r="G41" s="274" t="s">
        <v>1916</v>
      </c>
      <c r="H41" s="790" t="s">
        <v>1917</v>
      </c>
      <c r="I41" s="161" t="s">
        <v>284</v>
      </c>
      <c r="J41" s="162"/>
      <c r="K41" s="162">
        <v>38</v>
      </c>
      <c r="L41" s="162" t="s">
        <v>279</v>
      </c>
      <c r="M41" s="168">
        <v>15</v>
      </c>
      <c r="N41" s="162" t="s">
        <v>285</v>
      </c>
      <c r="O41" s="168">
        <v>0.01</v>
      </c>
      <c r="P41" s="168">
        <v>0</v>
      </c>
      <c r="Q41" s="168">
        <v>0</v>
      </c>
      <c r="R41" s="168">
        <v>327.66</v>
      </c>
      <c r="S41" s="167"/>
      <c r="T41" s="167"/>
      <c r="U41" s="168" t="s">
        <v>286</v>
      </c>
      <c r="V41" s="257" t="s">
        <v>1612</v>
      </c>
      <c r="W41" s="168"/>
      <c r="X41" s="168" t="s">
        <v>1408</v>
      </c>
      <c r="Y41" s="274" t="s">
        <v>1613</v>
      </c>
      <c r="Z41" s="167"/>
      <c r="AA41" s="167"/>
      <c r="AB41" s="167"/>
      <c r="AC41" s="173" t="s">
        <v>280</v>
      </c>
      <c r="AD41" s="173" t="s">
        <v>281</v>
      </c>
      <c r="AE41" s="173" t="s">
        <v>280</v>
      </c>
      <c r="AF41" s="173" t="s">
        <v>280</v>
      </c>
      <c r="AG41" s="173" t="s">
        <v>280</v>
      </c>
      <c r="AH41" s="791" t="s">
        <v>280</v>
      </c>
      <c r="AS41" s="105"/>
      <c r="AT41" s="105"/>
      <c r="AU41" s="105"/>
      <c r="AV41" s="105"/>
      <c r="AW41" s="105"/>
      <c r="AX41" s="105"/>
    </row>
    <row r="42" ht="13.05" hidden="1" customHeight="1" outlineLevel="1" spans="1:50">
      <c r="A42" s="274"/>
      <c r="B42" s="167"/>
      <c r="C42" s="167"/>
      <c r="D42" s="167"/>
      <c r="E42" s="167"/>
      <c r="F42" s="167"/>
      <c r="G42" s="274" t="s">
        <v>1918</v>
      </c>
      <c r="H42" s="790" t="s">
        <v>1919</v>
      </c>
      <c r="I42" s="161" t="s">
        <v>284</v>
      </c>
      <c r="J42" s="162"/>
      <c r="K42" s="162">
        <v>39</v>
      </c>
      <c r="L42" s="162" t="s">
        <v>279</v>
      </c>
      <c r="M42" s="168">
        <v>1</v>
      </c>
      <c r="N42" s="162" t="s">
        <v>285</v>
      </c>
      <c r="O42" s="168">
        <v>1</v>
      </c>
      <c r="P42" s="168">
        <v>0</v>
      </c>
      <c r="Q42" s="168">
        <v>0</v>
      </c>
      <c r="R42" s="168">
        <v>1</v>
      </c>
      <c r="S42" s="167"/>
      <c r="T42" s="167"/>
      <c r="U42" s="168" t="s">
        <v>286</v>
      </c>
      <c r="V42" s="168" t="s">
        <v>286</v>
      </c>
      <c r="W42" s="168"/>
      <c r="X42" s="168"/>
      <c r="Y42" s="198" t="s">
        <v>1911</v>
      </c>
      <c r="Z42" s="167"/>
      <c r="AA42" s="167"/>
      <c r="AB42" s="167"/>
      <c r="AC42" s="173" t="s">
        <v>280</v>
      </c>
      <c r="AD42" s="173" t="s">
        <v>281</v>
      </c>
      <c r="AE42" s="173" t="s">
        <v>280</v>
      </c>
      <c r="AF42" s="173" t="s">
        <v>280</v>
      </c>
      <c r="AG42" s="173" t="s">
        <v>280</v>
      </c>
      <c r="AH42" s="791" t="s">
        <v>280</v>
      </c>
      <c r="AS42" s="105"/>
      <c r="AT42" s="105"/>
      <c r="AU42" s="105"/>
      <c r="AV42" s="105"/>
      <c r="AW42" s="105"/>
      <c r="AX42" s="105"/>
    </row>
    <row r="43" s="121" customFormat="1" ht="13.05" customHeight="1" collapsed="1" spans="1:50">
      <c r="A43" s="785" t="s">
        <v>2254</v>
      </c>
      <c r="B43" s="536" t="s">
        <v>277</v>
      </c>
      <c r="C43" s="536" t="s">
        <v>2255</v>
      </c>
      <c r="D43" s="536" t="s">
        <v>279</v>
      </c>
      <c r="E43" s="536">
        <v>10</v>
      </c>
      <c r="F43" s="536">
        <v>8</v>
      </c>
      <c r="G43" s="208"/>
      <c r="H43" s="208"/>
      <c r="I43" s="159"/>
      <c r="J43" s="159"/>
      <c r="K43" s="159"/>
      <c r="L43" s="159"/>
      <c r="M43" s="159"/>
      <c r="N43" s="159"/>
      <c r="O43" s="159"/>
      <c r="P43" s="159"/>
      <c r="Q43" s="159"/>
      <c r="R43" s="159"/>
      <c r="S43" s="360"/>
      <c r="T43" s="360"/>
      <c r="U43" s="159"/>
      <c r="V43" s="159"/>
      <c r="W43" s="276"/>
      <c r="X43" s="159"/>
      <c r="Y43" s="733"/>
      <c r="Z43" s="159"/>
      <c r="AA43" s="159"/>
      <c r="AB43" s="159"/>
      <c r="AC43" s="173"/>
      <c r="AD43" s="173" t="s">
        <v>281</v>
      </c>
      <c r="AE43" s="173"/>
      <c r="AF43" s="173"/>
      <c r="AG43" s="173"/>
      <c r="AH43" s="791"/>
      <c r="AS43" s="105"/>
      <c r="AT43" s="105"/>
      <c r="AU43" s="105"/>
      <c r="AV43" s="105"/>
      <c r="AW43" s="105"/>
      <c r="AX43" s="105"/>
    </row>
    <row r="44" ht="13.05" hidden="1" customHeight="1" outlineLevel="1" spans="1:34">
      <c r="A44" s="274"/>
      <c r="B44" s="167"/>
      <c r="C44" s="167"/>
      <c r="D44" s="167"/>
      <c r="E44" s="167"/>
      <c r="F44" s="167"/>
      <c r="G44" s="274" t="s">
        <v>2256</v>
      </c>
      <c r="H44" s="198" t="s">
        <v>2257</v>
      </c>
      <c r="I44" s="161" t="s">
        <v>284</v>
      </c>
      <c r="J44" s="162"/>
      <c r="K44" s="162">
        <v>6</v>
      </c>
      <c r="L44" s="162" t="s">
        <v>279</v>
      </c>
      <c r="M44" s="168">
        <v>15</v>
      </c>
      <c r="N44" s="162" t="s">
        <v>285</v>
      </c>
      <c r="O44" s="168">
        <v>1</v>
      </c>
      <c r="P44" s="168">
        <v>0</v>
      </c>
      <c r="Q44" s="168">
        <v>0</v>
      </c>
      <c r="R44" s="168">
        <v>32766</v>
      </c>
      <c r="S44" s="167"/>
      <c r="T44" s="167"/>
      <c r="U44" s="168" t="s">
        <v>286</v>
      </c>
      <c r="V44" s="168" t="s">
        <v>1612</v>
      </c>
      <c r="W44" s="168"/>
      <c r="X44" s="167" t="s">
        <v>2258</v>
      </c>
      <c r="Y44" s="274" t="s">
        <v>1613</v>
      </c>
      <c r="Z44" s="167"/>
      <c r="AA44" s="167"/>
      <c r="AB44" s="167"/>
      <c r="AC44" s="173"/>
      <c r="AD44" s="173" t="s">
        <v>281</v>
      </c>
      <c r="AE44" s="173"/>
      <c r="AF44" s="173"/>
      <c r="AG44" s="173"/>
      <c r="AH44" s="791"/>
    </row>
    <row r="45" ht="13.05" hidden="1" customHeight="1" outlineLevel="1" spans="1:34">
      <c r="A45" s="274"/>
      <c r="B45" s="167"/>
      <c r="C45" s="167"/>
      <c r="D45" s="167"/>
      <c r="E45" s="167"/>
      <c r="F45" s="167"/>
      <c r="G45" s="274" t="s">
        <v>2259</v>
      </c>
      <c r="H45" s="198" t="s">
        <v>2260</v>
      </c>
      <c r="I45" s="161" t="s">
        <v>284</v>
      </c>
      <c r="J45" s="162"/>
      <c r="K45" s="162">
        <v>7</v>
      </c>
      <c r="L45" s="162" t="s">
        <v>279</v>
      </c>
      <c r="M45" s="168">
        <v>1</v>
      </c>
      <c r="N45" s="162" t="s">
        <v>285</v>
      </c>
      <c r="O45" s="168">
        <v>1</v>
      </c>
      <c r="P45" s="168">
        <v>0</v>
      </c>
      <c r="Q45" s="168">
        <v>0</v>
      </c>
      <c r="R45" s="168">
        <v>1</v>
      </c>
      <c r="S45" s="167"/>
      <c r="T45" s="167"/>
      <c r="U45" s="168" t="s">
        <v>286</v>
      </c>
      <c r="V45" s="168" t="s">
        <v>286</v>
      </c>
      <c r="W45" s="168"/>
      <c r="X45" s="168"/>
      <c r="Y45" s="198" t="s">
        <v>1911</v>
      </c>
      <c r="Z45" s="167"/>
      <c r="AA45" s="167"/>
      <c r="AB45" s="167"/>
      <c r="AC45" s="173"/>
      <c r="AD45" s="173" t="s">
        <v>281</v>
      </c>
      <c r="AE45" s="173"/>
      <c r="AF45" s="173"/>
      <c r="AG45" s="173"/>
      <c r="AH45" s="791"/>
    </row>
    <row r="46" ht="13.05" hidden="1" customHeight="1" outlineLevel="1" spans="1:34">
      <c r="A46" s="274"/>
      <c r="B46" s="167"/>
      <c r="C46" s="167"/>
      <c r="D46" s="167"/>
      <c r="E46" s="167"/>
      <c r="F46" s="167"/>
      <c r="G46" s="274" t="s">
        <v>2261</v>
      </c>
      <c r="H46" s="198" t="s">
        <v>2262</v>
      </c>
      <c r="I46" s="161" t="s">
        <v>284</v>
      </c>
      <c r="J46" s="162"/>
      <c r="K46" s="162">
        <v>22</v>
      </c>
      <c r="L46" s="162" t="s">
        <v>279</v>
      </c>
      <c r="M46" s="168">
        <v>15</v>
      </c>
      <c r="N46" s="162" t="s">
        <v>285</v>
      </c>
      <c r="O46" s="168">
        <v>1</v>
      </c>
      <c r="P46" s="168">
        <v>0</v>
      </c>
      <c r="Q46" s="168">
        <v>0</v>
      </c>
      <c r="R46" s="168">
        <v>32766</v>
      </c>
      <c r="S46" s="167"/>
      <c r="T46" s="167"/>
      <c r="U46" s="168" t="s">
        <v>286</v>
      </c>
      <c r="V46" s="168" t="s">
        <v>1612</v>
      </c>
      <c r="W46" s="168"/>
      <c r="X46" s="167" t="s">
        <v>2258</v>
      </c>
      <c r="Y46" s="274" t="s">
        <v>1613</v>
      </c>
      <c r="Z46" s="167"/>
      <c r="AA46" s="167"/>
      <c r="AB46" s="167"/>
      <c r="AC46" s="173"/>
      <c r="AD46" s="173" t="s">
        <v>281</v>
      </c>
      <c r="AE46" s="173"/>
      <c r="AF46" s="173"/>
      <c r="AG46" s="173"/>
      <c r="AH46" s="791"/>
    </row>
    <row r="47" ht="13.05" hidden="1" customHeight="1" outlineLevel="1" spans="1:34">
      <c r="A47" s="274"/>
      <c r="B47" s="167"/>
      <c r="C47" s="167"/>
      <c r="D47" s="167"/>
      <c r="E47" s="167"/>
      <c r="F47" s="167"/>
      <c r="G47" s="274" t="s">
        <v>2263</v>
      </c>
      <c r="H47" s="198" t="s">
        <v>2264</v>
      </c>
      <c r="I47" s="161" t="s">
        <v>284</v>
      </c>
      <c r="J47" s="162"/>
      <c r="K47" s="162">
        <v>23</v>
      </c>
      <c r="L47" s="162" t="s">
        <v>279</v>
      </c>
      <c r="M47" s="168">
        <v>1</v>
      </c>
      <c r="N47" s="162" t="s">
        <v>285</v>
      </c>
      <c r="O47" s="168">
        <v>1</v>
      </c>
      <c r="P47" s="168">
        <v>0</v>
      </c>
      <c r="Q47" s="168">
        <v>0</v>
      </c>
      <c r="R47" s="168">
        <v>1</v>
      </c>
      <c r="S47" s="167"/>
      <c r="T47" s="167"/>
      <c r="U47" s="168" t="s">
        <v>286</v>
      </c>
      <c r="V47" s="168" t="s">
        <v>286</v>
      </c>
      <c r="W47" s="168"/>
      <c r="X47" s="168"/>
      <c r="Y47" s="198" t="s">
        <v>1911</v>
      </c>
      <c r="Z47" s="167"/>
      <c r="AA47" s="167"/>
      <c r="AB47" s="167"/>
      <c r="AC47" s="173"/>
      <c r="AD47" s="173" t="s">
        <v>281</v>
      </c>
      <c r="AE47" s="173"/>
      <c r="AF47" s="173"/>
      <c r="AG47" s="173"/>
      <c r="AH47" s="791"/>
    </row>
    <row r="48" ht="13.05" hidden="1" customHeight="1" outlineLevel="1" spans="1:34">
      <c r="A48" s="274"/>
      <c r="B48" s="167"/>
      <c r="C48" s="167"/>
      <c r="D48" s="167"/>
      <c r="E48" s="167"/>
      <c r="F48" s="167"/>
      <c r="G48" s="274" t="s">
        <v>2265</v>
      </c>
      <c r="H48" s="198" t="s">
        <v>2266</v>
      </c>
      <c r="I48" s="161" t="s">
        <v>284</v>
      </c>
      <c r="J48" s="162"/>
      <c r="K48" s="162">
        <v>38</v>
      </c>
      <c r="L48" s="162" t="s">
        <v>279</v>
      </c>
      <c r="M48" s="168">
        <v>15</v>
      </c>
      <c r="N48" s="162" t="s">
        <v>285</v>
      </c>
      <c r="O48" s="168">
        <v>1</v>
      </c>
      <c r="P48" s="168">
        <v>0</v>
      </c>
      <c r="Q48" s="168">
        <v>0</v>
      </c>
      <c r="R48" s="168">
        <v>32766</v>
      </c>
      <c r="S48" s="167"/>
      <c r="T48" s="167"/>
      <c r="U48" s="168" t="s">
        <v>286</v>
      </c>
      <c r="V48" s="168" t="s">
        <v>1612</v>
      </c>
      <c r="W48" s="277"/>
      <c r="X48" s="167" t="s">
        <v>2258</v>
      </c>
      <c r="Y48" s="274" t="s">
        <v>1613</v>
      </c>
      <c r="Z48" s="167"/>
      <c r="AA48" s="168"/>
      <c r="AB48" s="168"/>
      <c r="AC48" s="173"/>
      <c r="AD48" s="173" t="s">
        <v>281</v>
      </c>
      <c r="AE48" s="173"/>
      <c r="AF48" s="173"/>
      <c r="AG48" s="173"/>
      <c r="AH48" s="791"/>
    </row>
    <row r="49" ht="13.05" hidden="1" customHeight="1" outlineLevel="1" spans="1:34">
      <c r="A49" s="274"/>
      <c r="B49" s="167"/>
      <c r="C49" s="167"/>
      <c r="D49" s="167"/>
      <c r="E49" s="167"/>
      <c r="F49" s="167"/>
      <c r="G49" s="274" t="s">
        <v>2267</v>
      </c>
      <c r="H49" s="198" t="s">
        <v>2268</v>
      </c>
      <c r="I49" s="161" t="s">
        <v>284</v>
      </c>
      <c r="J49" s="162"/>
      <c r="K49" s="162">
        <v>39</v>
      </c>
      <c r="L49" s="162" t="s">
        <v>279</v>
      </c>
      <c r="M49" s="168">
        <v>1</v>
      </c>
      <c r="N49" s="162" t="s">
        <v>285</v>
      </c>
      <c r="O49" s="168">
        <v>1</v>
      </c>
      <c r="P49" s="168">
        <v>0</v>
      </c>
      <c r="Q49" s="168">
        <v>0</v>
      </c>
      <c r="R49" s="168">
        <v>1</v>
      </c>
      <c r="S49" s="167"/>
      <c r="T49" s="167"/>
      <c r="U49" s="168" t="s">
        <v>286</v>
      </c>
      <c r="V49" s="168" t="s">
        <v>286</v>
      </c>
      <c r="W49" s="277"/>
      <c r="X49" s="168"/>
      <c r="Y49" s="198" t="s">
        <v>1911</v>
      </c>
      <c r="Z49" s="167"/>
      <c r="AA49" s="168"/>
      <c r="AB49" s="168"/>
      <c r="AC49" s="173"/>
      <c r="AD49" s="173" t="s">
        <v>281</v>
      </c>
      <c r="AE49" s="173"/>
      <c r="AF49" s="173"/>
      <c r="AG49" s="173"/>
      <c r="AH49" s="791"/>
    </row>
    <row r="50" ht="13.05" hidden="1" customHeight="1" outlineLevel="1" spans="1:34">
      <c r="A50" s="274"/>
      <c r="B50" s="167"/>
      <c r="C50" s="167"/>
      <c r="D50" s="167"/>
      <c r="E50" s="167"/>
      <c r="F50" s="167"/>
      <c r="G50" s="274" t="s">
        <v>2269</v>
      </c>
      <c r="H50" s="198" t="s">
        <v>2270</v>
      </c>
      <c r="I50" s="161" t="s">
        <v>284</v>
      </c>
      <c r="J50" s="162"/>
      <c r="K50" s="162">
        <v>54</v>
      </c>
      <c r="L50" s="162" t="s">
        <v>279</v>
      </c>
      <c r="M50" s="168">
        <v>15</v>
      </c>
      <c r="N50" s="162" t="s">
        <v>285</v>
      </c>
      <c r="O50" s="168">
        <v>1</v>
      </c>
      <c r="P50" s="168">
        <v>0</v>
      </c>
      <c r="Q50" s="168">
        <v>0</v>
      </c>
      <c r="R50" s="168">
        <v>32766</v>
      </c>
      <c r="S50" s="167"/>
      <c r="T50" s="167"/>
      <c r="U50" s="168" t="s">
        <v>286</v>
      </c>
      <c r="V50" s="168" t="s">
        <v>1612</v>
      </c>
      <c r="W50" s="168"/>
      <c r="X50" s="167" t="s">
        <v>2258</v>
      </c>
      <c r="Y50" s="274" t="s">
        <v>1613</v>
      </c>
      <c r="Z50" s="167"/>
      <c r="AA50" s="167"/>
      <c r="AB50" s="167"/>
      <c r="AC50" s="173"/>
      <c r="AD50" s="173" t="s">
        <v>281</v>
      </c>
      <c r="AE50" s="173"/>
      <c r="AF50" s="173"/>
      <c r="AG50" s="173"/>
      <c r="AH50" s="791"/>
    </row>
    <row r="51" ht="13.05" hidden="1" customHeight="1" outlineLevel="1" spans="1:34">
      <c r="A51" s="274"/>
      <c r="B51" s="167"/>
      <c r="C51" s="167"/>
      <c r="D51" s="167"/>
      <c r="E51" s="167"/>
      <c r="F51" s="167"/>
      <c r="G51" s="274" t="s">
        <v>2271</v>
      </c>
      <c r="H51" s="198" t="s">
        <v>2272</v>
      </c>
      <c r="I51" s="161" t="s">
        <v>284</v>
      </c>
      <c r="J51" s="162"/>
      <c r="K51" s="162">
        <v>55</v>
      </c>
      <c r="L51" s="162" t="s">
        <v>279</v>
      </c>
      <c r="M51" s="168">
        <v>1</v>
      </c>
      <c r="N51" s="162" t="s">
        <v>285</v>
      </c>
      <c r="O51" s="168">
        <v>1</v>
      </c>
      <c r="P51" s="168">
        <v>0</v>
      </c>
      <c r="Q51" s="168">
        <v>0</v>
      </c>
      <c r="R51" s="168">
        <v>1</v>
      </c>
      <c r="S51" s="167"/>
      <c r="T51" s="167"/>
      <c r="U51" s="168" t="s">
        <v>286</v>
      </c>
      <c r="V51" s="168" t="s">
        <v>286</v>
      </c>
      <c r="W51" s="168"/>
      <c r="X51" s="168"/>
      <c r="Y51" s="198" t="s">
        <v>1911</v>
      </c>
      <c r="Z51" s="167"/>
      <c r="AA51" s="167"/>
      <c r="AB51" s="167"/>
      <c r="AC51" s="173"/>
      <c r="AD51" s="173" t="s">
        <v>281</v>
      </c>
      <c r="AE51" s="173"/>
      <c r="AF51" s="173"/>
      <c r="AG51" s="173"/>
      <c r="AH51" s="791"/>
    </row>
    <row r="52" s="121" customFormat="1" ht="13.05" customHeight="1" collapsed="1" spans="1:34">
      <c r="A52" s="785" t="s">
        <v>2273</v>
      </c>
      <c r="B52" s="536" t="s">
        <v>277</v>
      </c>
      <c r="C52" s="536" t="s">
        <v>2274</v>
      </c>
      <c r="D52" s="536" t="s">
        <v>279</v>
      </c>
      <c r="E52" s="536">
        <v>20</v>
      </c>
      <c r="F52" s="536">
        <v>8</v>
      </c>
      <c r="G52" s="208"/>
      <c r="H52" s="208"/>
      <c r="I52" s="159"/>
      <c r="J52" s="159"/>
      <c r="K52" s="159"/>
      <c r="L52" s="159"/>
      <c r="M52" s="159"/>
      <c r="N52" s="159"/>
      <c r="O52" s="159"/>
      <c r="P52" s="159"/>
      <c r="Q52" s="159"/>
      <c r="R52" s="159"/>
      <c r="S52" s="360"/>
      <c r="T52" s="360"/>
      <c r="U52" s="159"/>
      <c r="V52" s="159"/>
      <c r="W52" s="276"/>
      <c r="X52" s="159"/>
      <c r="Y52" s="733"/>
      <c r="Z52" s="159"/>
      <c r="AA52" s="159"/>
      <c r="AB52" s="159"/>
      <c r="AC52" s="173" t="s">
        <v>280</v>
      </c>
      <c r="AD52" s="173" t="s">
        <v>281</v>
      </c>
      <c r="AE52" s="173"/>
      <c r="AF52" s="173"/>
      <c r="AG52" s="173"/>
      <c r="AH52" s="791"/>
    </row>
    <row r="53" ht="13.05" hidden="1" customHeight="1" outlineLevel="1" spans="1:34">
      <c r="A53" s="274"/>
      <c r="B53" s="167"/>
      <c r="C53" s="167"/>
      <c r="D53" s="167"/>
      <c r="E53" s="167"/>
      <c r="F53" s="167"/>
      <c r="G53" s="274" t="s">
        <v>2275</v>
      </c>
      <c r="H53" s="198" t="s">
        <v>2191</v>
      </c>
      <c r="I53" s="161" t="s">
        <v>284</v>
      </c>
      <c r="J53" s="162"/>
      <c r="K53" s="162">
        <v>7</v>
      </c>
      <c r="L53" s="162" t="s">
        <v>279</v>
      </c>
      <c r="M53" s="168">
        <v>8</v>
      </c>
      <c r="N53" s="162" t="s">
        <v>285</v>
      </c>
      <c r="O53" s="168">
        <v>1</v>
      </c>
      <c r="P53" s="168">
        <v>0</v>
      </c>
      <c r="Q53" s="168">
        <v>0</v>
      </c>
      <c r="R53" s="168">
        <v>255</v>
      </c>
      <c r="S53" s="167"/>
      <c r="T53" s="167"/>
      <c r="U53" s="168" t="s">
        <v>286</v>
      </c>
      <c r="V53" s="168"/>
      <c r="W53" s="277"/>
      <c r="X53" s="167"/>
      <c r="Y53" s="274"/>
      <c r="Z53" s="167"/>
      <c r="AA53" s="168"/>
      <c r="AB53" s="168"/>
      <c r="AC53" s="173" t="s">
        <v>280</v>
      </c>
      <c r="AD53" s="173" t="s">
        <v>281</v>
      </c>
      <c r="AE53" s="173"/>
      <c r="AF53" s="173"/>
      <c r="AG53" s="173"/>
      <c r="AH53" s="791"/>
    </row>
    <row r="54" ht="13.05" hidden="1" customHeight="1" outlineLevel="1" spans="1:34">
      <c r="A54" s="274"/>
      <c r="B54" s="167"/>
      <c r="C54" s="167"/>
      <c r="D54" s="167"/>
      <c r="E54" s="167"/>
      <c r="F54" s="167"/>
      <c r="G54" s="274" t="s">
        <v>2276</v>
      </c>
      <c r="H54" s="198" t="s">
        <v>935</v>
      </c>
      <c r="I54" s="161" t="s">
        <v>284</v>
      </c>
      <c r="J54" s="162"/>
      <c r="K54" s="162">
        <v>11</v>
      </c>
      <c r="L54" s="162" t="s">
        <v>279</v>
      </c>
      <c r="M54" s="168">
        <v>4</v>
      </c>
      <c r="N54" s="162" t="s">
        <v>285</v>
      </c>
      <c r="O54" s="168">
        <v>1</v>
      </c>
      <c r="P54" s="168">
        <v>0</v>
      </c>
      <c r="Q54" s="168">
        <v>0</v>
      </c>
      <c r="R54" s="165">
        <v>15</v>
      </c>
      <c r="S54" s="165"/>
      <c r="T54" s="165"/>
      <c r="U54" s="164" t="s">
        <v>286</v>
      </c>
      <c r="V54" s="165" t="s">
        <v>289</v>
      </c>
      <c r="W54" s="165"/>
      <c r="X54" s="165"/>
      <c r="Y54" s="158" t="s">
        <v>290</v>
      </c>
      <c r="Z54" s="167"/>
      <c r="AA54" s="168"/>
      <c r="AB54" s="168"/>
      <c r="AC54" s="173" t="s">
        <v>280</v>
      </c>
      <c r="AD54" s="173" t="s">
        <v>281</v>
      </c>
      <c r="AE54" s="173"/>
      <c r="AF54" s="173"/>
      <c r="AG54" s="173"/>
      <c r="AH54" s="791"/>
    </row>
    <row r="55" ht="13.05" hidden="1" customHeight="1" outlineLevel="1" spans="1:34">
      <c r="A55" s="274"/>
      <c r="B55" s="167"/>
      <c r="C55" s="167"/>
      <c r="D55" s="167"/>
      <c r="E55" s="167"/>
      <c r="F55" s="167"/>
      <c r="G55" s="274" t="s">
        <v>2277</v>
      </c>
      <c r="H55" s="198" t="s">
        <v>2278</v>
      </c>
      <c r="I55" s="161" t="s">
        <v>284</v>
      </c>
      <c r="J55" s="162"/>
      <c r="K55" s="162">
        <v>23</v>
      </c>
      <c r="L55" s="162" t="s">
        <v>279</v>
      </c>
      <c r="M55" s="168">
        <v>8</v>
      </c>
      <c r="N55" s="162" t="s">
        <v>285</v>
      </c>
      <c r="O55" s="167">
        <v>0.01587</v>
      </c>
      <c r="P55" s="167">
        <v>-2.0193</v>
      </c>
      <c r="Q55" s="167">
        <v>-2.0193</v>
      </c>
      <c r="R55" s="167">
        <v>2.0193</v>
      </c>
      <c r="S55" s="167"/>
      <c r="T55" s="167"/>
      <c r="U55" s="168" t="s">
        <v>338</v>
      </c>
      <c r="V55" s="168" t="s">
        <v>306</v>
      </c>
      <c r="W55" s="168"/>
      <c r="X55" s="168" t="s">
        <v>2279</v>
      </c>
      <c r="Y55" s="277" t="s">
        <v>435</v>
      </c>
      <c r="Z55" s="167"/>
      <c r="AA55" s="167"/>
      <c r="AB55" s="167"/>
      <c r="AC55" s="173" t="s">
        <v>280</v>
      </c>
      <c r="AD55" s="173" t="s">
        <v>281</v>
      </c>
      <c r="AE55" s="173"/>
      <c r="AF55" s="173"/>
      <c r="AG55" s="173"/>
      <c r="AH55" s="791"/>
    </row>
    <row r="56" ht="13.05" hidden="1" customHeight="1" outlineLevel="1" spans="1:34">
      <c r="A56" s="274"/>
      <c r="B56" s="167"/>
      <c r="C56" s="167"/>
      <c r="D56" s="167"/>
      <c r="E56" s="167"/>
      <c r="F56" s="167"/>
      <c r="G56" s="274" t="s">
        <v>2280</v>
      </c>
      <c r="H56" s="198" t="s">
        <v>2281</v>
      </c>
      <c r="I56" s="161" t="s">
        <v>284</v>
      </c>
      <c r="J56" s="162"/>
      <c r="K56" s="162">
        <v>40</v>
      </c>
      <c r="L56" s="162" t="s">
        <v>279</v>
      </c>
      <c r="M56" s="168">
        <v>1</v>
      </c>
      <c r="N56" s="162" t="s">
        <v>285</v>
      </c>
      <c r="O56" s="168">
        <v>1</v>
      </c>
      <c r="P56" s="168">
        <v>0</v>
      </c>
      <c r="Q56" s="168">
        <v>0</v>
      </c>
      <c r="R56" s="168">
        <v>1</v>
      </c>
      <c r="S56" s="167"/>
      <c r="T56" s="167"/>
      <c r="U56" s="168" t="s">
        <v>286</v>
      </c>
      <c r="V56" s="168" t="s">
        <v>286</v>
      </c>
      <c r="W56" s="168"/>
      <c r="X56" s="168"/>
      <c r="Y56" s="198" t="s">
        <v>1911</v>
      </c>
      <c r="Z56" s="167"/>
      <c r="AA56" s="167"/>
      <c r="AB56" s="167"/>
      <c r="AC56" s="173" t="s">
        <v>280</v>
      </c>
      <c r="AD56" s="173" t="s">
        <v>281</v>
      </c>
      <c r="AE56" s="173"/>
      <c r="AF56" s="173"/>
      <c r="AG56" s="173"/>
      <c r="AH56" s="791"/>
    </row>
    <row r="57" ht="13.05" hidden="1" customHeight="1" outlineLevel="1" spans="1:34">
      <c r="A57" s="274"/>
      <c r="B57" s="167"/>
      <c r="C57" s="167"/>
      <c r="D57" s="167"/>
      <c r="E57" s="167"/>
      <c r="F57" s="167"/>
      <c r="G57" s="274" t="s">
        <v>2282</v>
      </c>
      <c r="H57" s="198" t="s">
        <v>2283</v>
      </c>
      <c r="I57" s="161" t="s">
        <v>284</v>
      </c>
      <c r="J57" s="162"/>
      <c r="K57" s="162">
        <v>49</v>
      </c>
      <c r="L57" s="162" t="s">
        <v>279</v>
      </c>
      <c r="M57" s="168">
        <v>10</v>
      </c>
      <c r="N57" s="162" t="s">
        <v>285</v>
      </c>
      <c r="O57" s="167">
        <v>0.00392</v>
      </c>
      <c r="P57" s="167">
        <v>-1.9929</v>
      </c>
      <c r="Q57" s="167">
        <v>-1.9929</v>
      </c>
      <c r="R57" s="167">
        <v>1.9929</v>
      </c>
      <c r="S57" s="167"/>
      <c r="T57" s="167"/>
      <c r="U57" s="168" t="s">
        <v>1037</v>
      </c>
      <c r="V57" s="168" t="s">
        <v>348</v>
      </c>
      <c r="W57" s="168"/>
      <c r="X57" s="168" t="s">
        <v>2279</v>
      </c>
      <c r="Y57" s="277" t="s">
        <v>350</v>
      </c>
      <c r="Z57" s="167"/>
      <c r="AA57" s="167"/>
      <c r="AB57" s="167"/>
      <c r="AC57" s="173" t="s">
        <v>280</v>
      </c>
      <c r="AD57" s="173" t="s">
        <v>281</v>
      </c>
      <c r="AE57" s="173"/>
      <c r="AF57" s="173"/>
      <c r="AG57" s="173"/>
      <c r="AH57" s="791"/>
    </row>
    <row r="58" ht="13.05" hidden="1" customHeight="1" outlineLevel="1" spans="1:34">
      <c r="A58" s="274"/>
      <c r="B58" s="167"/>
      <c r="C58" s="167"/>
      <c r="D58" s="167"/>
      <c r="E58" s="167"/>
      <c r="F58" s="167"/>
      <c r="G58" s="274" t="s">
        <v>2284</v>
      </c>
      <c r="H58" s="198" t="s">
        <v>2285</v>
      </c>
      <c r="I58" s="161" t="s">
        <v>284</v>
      </c>
      <c r="J58" s="162"/>
      <c r="K58" s="162">
        <v>41</v>
      </c>
      <c r="L58" s="162" t="s">
        <v>279</v>
      </c>
      <c r="M58" s="168">
        <v>1</v>
      </c>
      <c r="N58" s="162" t="s">
        <v>285</v>
      </c>
      <c r="O58" s="168">
        <v>1</v>
      </c>
      <c r="P58" s="168">
        <v>0</v>
      </c>
      <c r="Q58" s="168">
        <v>0</v>
      </c>
      <c r="R58" s="168">
        <v>1</v>
      </c>
      <c r="S58" s="167"/>
      <c r="T58" s="167"/>
      <c r="U58" s="168" t="s">
        <v>286</v>
      </c>
      <c r="V58" s="168" t="s">
        <v>286</v>
      </c>
      <c r="W58" s="168"/>
      <c r="X58" s="168"/>
      <c r="Y58" s="198" t="s">
        <v>1911</v>
      </c>
      <c r="Z58" s="167"/>
      <c r="AA58" s="167"/>
      <c r="AB58" s="167"/>
      <c r="AC58" s="173" t="s">
        <v>280</v>
      </c>
      <c r="AD58" s="173" t="s">
        <v>281</v>
      </c>
      <c r="AE58" s="173"/>
      <c r="AF58" s="173"/>
      <c r="AG58" s="173"/>
      <c r="AH58" s="791"/>
    </row>
    <row r="59" ht="13.05" hidden="1" customHeight="1" outlineLevel="1" spans="1:34">
      <c r="A59" s="274"/>
      <c r="B59" s="167"/>
      <c r="C59" s="167"/>
      <c r="D59" s="167"/>
      <c r="E59" s="167"/>
      <c r="F59" s="167"/>
      <c r="G59" s="274" t="s">
        <v>2286</v>
      </c>
      <c r="H59" s="198" t="s">
        <v>2287</v>
      </c>
      <c r="I59" s="161" t="s">
        <v>284</v>
      </c>
      <c r="J59" s="162"/>
      <c r="K59" s="162">
        <v>29</v>
      </c>
      <c r="L59" s="162" t="s">
        <v>279</v>
      </c>
      <c r="M59" s="168">
        <v>14</v>
      </c>
      <c r="N59" s="162" t="s">
        <v>285</v>
      </c>
      <c r="O59" s="168">
        <v>0.03125</v>
      </c>
      <c r="P59" s="168">
        <v>-256</v>
      </c>
      <c r="Q59" s="168">
        <v>-256</v>
      </c>
      <c r="R59" s="168">
        <v>255.96875</v>
      </c>
      <c r="S59" s="167"/>
      <c r="T59" s="167"/>
      <c r="U59" s="168" t="s">
        <v>286</v>
      </c>
      <c r="V59" s="168" t="s">
        <v>375</v>
      </c>
      <c r="W59" s="168"/>
      <c r="X59" s="167" t="s">
        <v>2288</v>
      </c>
      <c r="Y59" s="277" t="s">
        <v>377</v>
      </c>
      <c r="Z59" s="167"/>
      <c r="AA59" s="167"/>
      <c r="AB59" s="167"/>
      <c r="AC59" s="173" t="s">
        <v>280</v>
      </c>
      <c r="AD59" s="173" t="s">
        <v>281</v>
      </c>
      <c r="AE59" s="173"/>
      <c r="AF59" s="173"/>
      <c r="AG59" s="173"/>
      <c r="AH59" s="791"/>
    </row>
    <row r="60" ht="13.05" hidden="1" customHeight="1" outlineLevel="1" spans="1:34">
      <c r="A60" s="274"/>
      <c r="B60" s="167"/>
      <c r="C60" s="167"/>
      <c r="D60" s="167"/>
      <c r="E60" s="167"/>
      <c r="F60" s="167"/>
      <c r="G60" s="274" t="s">
        <v>2289</v>
      </c>
      <c r="H60" s="198" t="s">
        <v>2290</v>
      </c>
      <c r="I60" s="161" t="s">
        <v>284</v>
      </c>
      <c r="J60" s="162"/>
      <c r="K60" s="162">
        <v>42</v>
      </c>
      <c r="L60" s="162" t="s">
        <v>279</v>
      </c>
      <c r="M60" s="168">
        <v>1</v>
      </c>
      <c r="N60" s="162" t="s">
        <v>285</v>
      </c>
      <c r="O60" s="168">
        <v>1</v>
      </c>
      <c r="P60" s="168">
        <v>0</v>
      </c>
      <c r="Q60" s="168">
        <v>0</v>
      </c>
      <c r="R60" s="168">
        <v>1</v>
      </c>
      <c r="S60" s="167"/>
      <c r="T60" s="167"/>
      <c r="U60" s="168" t="s">
        <v>286</v>
      </c>
      <c r="V60" s="168" t="s">
        <v>286</v>
      </c>
      <c r="W60" s="168"/>
      <c r="X60" s="168"/>
      <c r="Y60" s="198" t="s">
        <v>1911</v>
      </c>
      <c r="Z60" s="167"/>
      <c r="AA60" s="167"/>
      <c r="AB60" s="167"/>
      <c r="AC60" s="173" t="s">
        <v>280</v>
      </c>
      <c r="AD60" s="173" t="s">
        <v>281</v>
      </c>
      <c r="AE60" s="173"/>
      <c r="AF60" s="173"/>
      <c r="AG60" s="173"/>
      <c r="AH60" s="791"/>
    </row>
    <row r="61" s="121" customFormat="1" ht="13.05" customHeight="1" collapsed="1" spans="1:34">
      <c r="A61" s="785" t="s">
        <v>2291</v>
      </c>
      <c r="B61" s="536" t="s">
        <v>277</v>
      </c>
      <c r="C61" s="536" t="s">
        <v>2292</v>
      </c>
      <c r="D61" s="536" t="s">
        <v>279</v>
      </c>
      <c r="E61" s="536">
        <v>20</v>
      </c>
      <c r="F61" s="536">
        <v>8</v>
      </c>
      <c r="G61" s="208"/>
      <c r="H61" s="208"/>
      <c r="I61" s="159"/>
      <c r="J61" s="159"/>
      <c r="K61" s="159"/>
      <c r="L61" s="159"/>
      <c r="M61" s="159"/>
      <c r="N61" s="159"/>
      <c r="O61" s="159"/>
      <c r="P61" s="159"/>
      <c r="Q61" s="159"/>
      <c r="R61" s="159"/>
      <c r="S61" s="360"/>
      <c r="T61" s="360"/>
      <c r="U61" s="159"/>
      <c r="V61" s="159"/>
      <c r="W61" s="276"/>
      <c r="X61" s="159"/>
      <c r="Y61" s="733"/>
      <c r="Z61" s="159"/>
      <c r="AA61" s="159"/>
      <c r="AB61" s="159"/>
      <c r="AC61" s="173"/>
      <c r="AD61" s="173" t="s">
        <v>281</v>
      </c>
      <c r="AE61" s="173"/>
      <c r="AF61" s="173"/>
      <c r="AG61" s="173"/>
      <c r="AH61" s="791"/>
    </row>
    <row r="62" ht="13.05" hidden="1" customHeight="1" outlineLevel="1" spans="1:34">
      <c r="A62" s="274"/>
      <c r="B62" s="167"/>
      <c r="C62" s="167"/>
      <c r="D62" s="167"/>
      <c r="E62" s="167"/>
      <c r="F62" s="167"/>
      <c r="G62" s="274" t="s">
        <v>2293</v>
      </c>
      <c r="H62" s="198" t="s">
        <v>2191</v>
      </c>
      <c r="I62" s="161" t="s">
        <v>284</v>
      </c>
      <c r="J62" s="162"/>
      <c r="K62" s="162">
        <v>7</v>
      </c>
      <c r="L62" s="162" t="s">
        <v>279</v>
      </c>
      <c r="M62" s="168">
        <v>8</v>
      </c>
      <c r="N62" s="162" t="s">
        <v>285</v>
      </c>
      <c r="O62" s="168">
        <v>1</v>
      </c>
      <c r="P62" s="168">
        <v>0</v>
      </c>
      <c r="Q62" s="168">
        <v>0</v>
      </c>
      <c r="R62" s="168">
        <v>255</v>
      </c>
      <c r="S62" s="167"/>
      <c r="T62" s="167"/>
      <c r="U62" s="168" t="s">
        <v>286</v>
      </c>
      <c r="V62" s="168"/>
      <c r="W62" s="277"/>
      <c r="X62" s="167"/>
      <c r="Y62" s="274"/>
      <c r="Z62" s="167"/>
      <c r="AA62" s="168"/>
      <c r="AB62" s="168"/>
      <c r="AC62" s="173"/>
      <c r="AD62" s="173" t="s">
        <v>281</v>
      </c>
      <c r="AE62" s="173"/>
      <c r="AF62" s="173"/>
      <c r="AG62" s="173"/>
      <c r="AH62" s="791"/>
    </row>
    <row r="63" ht="13.05" hidden="1" customHeight="1" outlineLevel="1" spans="1:34">
      <c r="A63" s="274"/>
      <c r="B63" s="167"/>
      <c r="C63" s="167"/>
      <c r="D63" s="167"/>
      <c r="E63" s="167"/>
      <c r="F63" s="167"/>
      <c r="G63" s="274" t="s">
        <v>2294</v>
      </c>
      <c r="H63" s="198" t="s">
        <v>935</v>
      </c>
      <c r="I63" s="161" t="s">
        <v>284</v>
      </c>
      <c r="J63" s="162"/>
      <c r="K63" s="162">
        <v>11</v>
      </c>
      <c r="L63" s="162" t="s">
        <v>279</v>
      </c>
      <c r="M63" s="168">
        <v>4</v>
      </c>
      <c r="N63" s="162" t="s">
        <v>285</v>
      </c>
      <c r="O63" s="168">
        <v>1</v>
      </c>
      <c r="P63" s="168">
        <v>0</v>
      </c>
      <c r="Q63" s="168">
        <v>0</v>
      </c>
      <c r="R63" s="165">
        <v>15</v>
      </c>
      <c r="S63" s="165"/>
      <c r="T63" s="165"/>
      <c r="U63" s="164" t="s">
        <v>286</v>
      </c>
      <c r="V63" s="165" t="s">
        <v>289</v>
      </c>
      <c r="W63" s="165"/>
      <c r="X63" s="165"/>
      <c r="Y63" s="158" t="s">
        <v>290</v>
      </c>
      <c r="Z63" s="167"/>
      <c r="AA63" s="168"/>
      <c r="AB63" s="168"/>
      <c r="AC63" s="173"/>
      <c r="AD63" s="173" t="s">
        <v>281</v>
      </c>
      <c r="AE63" s="173"/>
      <c r="AF63" s="173"/>
      <c r="AG63" s="173"/>
      <c r="AH63" s="791"/>
    </row>
    <row r="64" ht="13.05" hidden="1" customHeight="1" outlineLevel="1" spans="1:34">
      <c r="A64" s="274"/>
      <c r="B64" s="167"/>
      <c r="C64" s="167"/>
      <c r="D64" s="167"/>
      <c r="E64" s="167"/>
      <c r="F64" s="167"/>
      <c r="G64" s="274" t="s">
        <v>2295</v>
      </c>
      <c r="H64" s="198" t="s">
        <v>2296</v>
      </c>
      <c r="I64" s="161" t="s">
        <v>284</v>
      </c>
      <c r="J64" s="162"/>
      <c r="K64" s="162">
        <v>23</v>
      </c>
      <c r="L64" s="162" t="s">
        <v>279</v>
      </c>
      <c r="M64" s="168">
        <v>10</v>
      </c>
      <c r="N64" s="162" t="s">
        <v>285</v>
      </c>
      <c r="O64" s="167">
        <v>0.00392</v>
      </c>
      <c r="P64" s="167">
        <v>-1.9929</v>
      </c>
      <c r="Q64" s="167">
        <v>-1.9929</v>
      </c>
      <c r="R64" s="167">
        <v>1.9929</v>
      </c>
      <c r="S64" s="167"/>
      <c r="T64" s="167"/>
      <c r="U64" s="168" t="s">
        <v>1037</v>
      </c>
      <c r="V64" s="168" t="s">
        <v>348</v>
      </c>
      <c r="W64" s="168"/>
      <c r="X64" s="168" t="s">
        <v>2279</v>
      </c>
      <c r="Y64" s="277" t="s">
        <v>350</v>
      </c>
      <c r="Z64" s="167"/>
      <c r="AA64" s="167"/>
      <c r="AB64" s="167"/>
      <c r="AC64" s="173"/>
      <c r="AD64" s="173" t="s">
        <v>281</v>
      </c>
      <c r="AE64" s="173"/>
      <c r="AF64" s="173"/>
      <c r="AG64" s="173"/>
      <c r="AH64" s="791"/>
    </row>
    <row r="65" ht="13.05" hidden="1" customHeight="1" outlineLevel="1" spans="1:34">
      <c r="A65" s="274"/>
      <c r="B65" s="167"/>
      <c r="C65" s="167"/>
      <c r="D65" s="167"/>
      <c r="E65" s="167"/>
      <c r="F65" s="167"/>
      <c r="G65" s="274" t="s">
        <v>2297</v>
      </c>
      <c r="H65" s="198" t="s">
        <v>2298</v>
      </c>
      <c r="I65" s="161" t="s">
        <v>284</v>
      </c>
      <c r="J65" s="162"/>
      <c r="K65" s="162">
        <v>24</v>
      </c>
      <c r="L65" s="162" t="s">
        <v>279</v>
      </c>
      <c r="M65" s="168">
        <v>1</v>
      </c>
      <c r="N65" s="162" t="s">
        <v>285</v>
      </c>
      <c r="O65" s="168">
        <v>1</v>
      </c>
      <c r="P65" s="168">
        <v>0</v>
      </c>
      <c r="Q65" s="168">
        <v>0</v>
      </c>
      <c r="R65" s="168">
        <v>1</v>
      </c>
      <c r="S65" s="167"/>
      <c r="T65" s="167"/>
      <c r="U65" s="168" t="s">
        <v>286</v>
      </c>
      <c r="V65" s="168" t="s">
        <v>286</v>
      </c>
      <c r="W65" s="168"/>
      <c r="X65" s="168"/>
      <c r="Y65" s="198" t="s">
        <v>1911</v>
      </c>
      <c r="Z65" s="167"/>
      <c r="AA65" s="167"/>
      <c r="AB65" s="167"/>
      <c r="AC65" s="173"/>
      <c r="AD65" s="173" t="s">
        <v>281</v>
      </c>
      <c r="AE65" s="173"/>
      <c r="AG65" s="173"/>
      <c r="AH65" s="791"/>
    </row>
    <row r="66" s="121" customFormat="1" ht="13.05" customHeight="1" collapsed="1" spans="1:34">
      <c r="A66" s="785" t="s">
        <v>2299</v>
      </c>
      <c r="B66" s="536" t="s">
        <v>277</v>
      </c>
      <c r="C66" s="536" t="s">
        <v>2300</v>
      </c>
      <c r="D66" s="536" t="s">
        <v>279</v>
      </c>
      <c r="E66" s="536">
        <v>20</v>
      </c>
      <c r="F66" s="536">
        <v>8</v>
      </c>
      <c r="G66" s="208"/>
      <c r="H66" s="208"/>
      <c r="I66" s="159"/>
      <c r="J66" s="159"/>
      <c r="K66" s="159"/>
      <c r="L66" s="159"/>
      <c r="M66" s="159"/>
      <c r="N66" s="159"/>
      <c r="O66" s="159"/>
      <c r="P66" s="159"/>
      <c r="Q66" s="159"/>
      <c r="R66" s="159"/>
      <c r="S66" s="360"/>
      <c r="T66" s="360"/>
      <c r="U66" s="159"/>
      <c r="V66" s="159"/>
      <c r="W66" s="276"/>
      <c r="X66" s="159"/>
      <c r="Y66" s="733"/>
      <c r="Z66" s="159"/>
      <c r="AA66" s="159"/>
      <c r="AB66" s="159"/>
      <c r="AC66" s="173"/>
      <c r="AD66" s="173" t="s">
        <v>281</v>
      </c>
      <c r="AE66" s="173"/>
      <c r="AF66" s="173" t="s">
        <v>280</v>
      </c>
      <c r="AG66" s="173"/>
      <c r="AH66" s="791"/>
    </row>
    <row r="67" hidden="1" outlineLevel="1" spans="1:34">
      <c r="A67" s="274"/>
      <c r="B67" s="167"/>
      <c r="C67" s="167"/>
      <c r="D67" s="167"/>
      <c r="E67" s="167"/>
      <c r="F67" s="167"/>
      <c r="G67" s="274" t="s">
        <v>2301</v>
      </c>
      <c r="H67" s="198" t="s">
        <v>2191</v>
      </c>
      <c r="I67" s="161" t="s">
        <v>284</v>
      </c>
      <c r="J67" s="162"/>
      <c r="K67" s="162">
        <v>7</v>
      </c>
      <c r="L67" s="162" t="s">
        <v>279</v>
      </c>
      <c r="M67" s="168">
        <v>8</v>
      </c>
      <c r="N67" s="162" t="s">
        <v>285</v>
      </c>
      <c r="O67" s="168">
        <v>1</v>
      </c>
      <c r="P67" s="168">
        <v>0</v>
      </c>
      <c r="Q67" s="168">
        <v>0</v>
      </c>
      <c r="R67" s="168">
        <v>255</v>
      </c>
      <c r="S67" s="167"/>
      <c r="T67" s="167"/>
      <c r="U67" s="168" t="s">
        <v>286</v>
      </c>
      <c r="V67" s="168"/>
      <c r="W67" s="277"/>
      <c r="X67" s="167"/>
      <c r="Y67" s="274"/>
      <c r="Z67" s="167"/>
      <c r="AA67" s="168"/>
      <c r="AB67" s="168"/>
      <c r="AC67" s="173"/>
      <c r="AD67" s="173" t="s">
        <v>281</v>
      </c>
      <c r="AE67" s="173"/>
      <c r="AF67" s="173" t="s">
        <v>280</v>
      </c>
      <c r="AG67" s="173"/>
      <c r="AH67" s="791"/>
    </row>
    <row r="68" hidden="1" outlineLevel="1" spans="1:34">
      <c r="A68" s="274"/>
      <c r="B68" s="167"/>
      <c r="C68" s="167"/>
      <c r="D68" s="167"/>
      <c r="E68" s="167"/>
      <c r="F68" s="167"/>
      <c r="G68" s="274" t="s">
        <v>2302</v>
      </c>
      <c r="H68" s="198" t="s">
        <v>935</v>
      </c>
      <c r="I68" s="161" t="s">
        <v>284</v>
      </c>
      <c r="J68" s="162"/>
      <c r="K68" s="162">
        <v>11</v>
      </c>
      <c r="L68" s="162" t="s">
        <v>279</v>
      </c>
      <c r="M68" s="168">
        <v>4</v>
      </c>
      <c r="N68" s="162" t="s">
        <v>285</v>
      </c>
      <c r="O68" s="168">
        <v>1</v>
      </c>
      <c r="P68" s="168">
        <v>0</v>
      </c>
      <c r="Q68" s="168">
        <v>0</v>
      </c>
      <c r="R68" s="165">
        <v>15</v>
      </c>
      <c r="S68" s="165"/>
      <c r="T68" s="165"/>
      <c r="U68" s="164" t="s">
        <v>286</v>
      </c>
      <c r="V68" s="165" t="s">
        <v>289</v>
      </c>
      <c r="W68" s="165"/>
      <c r="X68" s="165"/>
      <c r="Y68" s="158" t="s">
        <v>290</v>
      </c>
      <c r="Z68" s="167"/>
      <c r="AA68" s="168"/>
      <c r="AB68" s="168"/>
      <c r="AC68" s="173"/>
      <c r="AD68" s="173" t="s">
        <v>281</v>
      </c>
      <c r="AE68" s="173"/>
      <c r="AF68" s="173" t="s">
        <v>280</v>
      </c>
      <c r="AG68" s="173"/>
      <c r="AH68" s="791"/>
    </row>
    <row r="69" ht="26.4" hidden="1" outlineLevel="1" spans="1:34">
      <c r="A69" s="274"/>
      <c r="B69" s="167"/>
      <c r="C69" s="167"/>
      <c r="D69" s="167"/>
      <c r="E69" s="167"/>
      <c r="F69" s="167"/>
      <c r="G69" s="274" t="s">
        <v>2303</v>
      </c>
      <c r="H69" s="198" t="s">
        <v>2304</v>
      </c>
      <c r="I69" s="161" t="s">
        <v>284</v>
      </c>
      <c r="J69" s="162"/>
      <c r="K69" s="162">
        <v>12</v>
      </c>
      <c r="L69" s="162" t="s">
        <v>279</v>
      </c>
      <c r="M69" s="168">
        <v>1</v>
      </c>
      <c r="N69" s="162" t="s">
        <v>285</v>
      </c>
      <c r="O69" s="168">
        <v>1</v>
      </c>
      <c r="P69" s="168">
        <v>0</v>
      </c>
      <c r="Q69" s="168">
        <v>0</v>
      </c>
      <c r="R69" s="168">
        <v>1</v>
      </c>
      <c r="S69" s="167"/>
      <c r="T69" s="167"/>
      <c r="U69" s="168" t="s">
        <v>286</v>
      </c>
      <c r="V69" s="168"/>
      <c r="W69" s="168" t="s">
        <v>286</v>
      </c>
      <c r="X69" s="168"/>
      <c r="Y69" s="277" t="s">
        <v>2195</v>
      </c>
      <c r="Z69" s="167"/>
      <c r="AA69" s="167"/>
      <c r="AB69" s="167"/>
      <c r="AC69" s="173"/>
      <c r="AD69" s="173" t="s">
        <v>281</v>
      </c>
      <c r="AE69" s="173"/>
      <c r="AF69" s="173" t="s">
        <v>280</v>
      </c>
      <c r="AG69" s="173"/>
      <c r="AH69" s="791"/>
    </row>
    <row r="70" ht="26.4" hidden="1" outlineLevel="1" spans="1:34">
      <c r="A70" s="274"/>
      <c r="B70" s="167"/>
      <c r="C70" s="167"/>
      <c r="D70" s="167"/>
      <c r="E70" s="167"/>
      <c r="F70" s="167"/>
      <c r="G70" s="274" t="s">
        <v>2305</v>
      </c>
      <c r="H70" s="198" t="s">
        <v>2306</v>
      </c>
      <c r="I70" s="161" t="s">
        <v>284</v>
      </c>
      <c r="J70" s="162"/>
      <c r="K70" s="162">
        <v>13</v>
      </c>
      <c r="L70" s="162" t="s">
        <v>279</v>
      </c>
      <c r="M70" s="168">
        <v>1</v>
      </c>
      <c r="N70" s="162" t="s">
        <v>285</v>
      </c>
      <c r="O70" s="168">
        <v>1</v>
      </c>
      <c r="P70" s="168">
        <v>0</v>
      </c>
      <c r="Q70" s="168">
        <v>0</v>
      </c>
      <c r="R70" s="168">
        <v>1</v>
      </c>
      <c r="S70" s="167"/>
      <c r="T70" s="167"/>
      <c r="U70" s="168" t="s">
        <v>286</v>
      </c>
      <c r="V70" s="168"/>
      <c r="W70" s="168" t="s">
        <v>286</v>
      </c>
      <c r="X70" s="168"/>
      <c r="Y70" s="277" t="s">
        <v>2195</v>
      </c>
      <c r="Z70" s="167"/>
      <c r="AA70" s="167"/>
      <c r="AB70" s="167"/>
      <c r="AC70" s="173"/>
      <c r="AD70" s="173" t="s">
        <v>281</v>
      </c>
      <c r="AE70" s="173"/>
      <c r="AF70" s="173" t="s">
        <v>280</v>
      </c>
      <c r="AG70" s="173"/>
      <c r="AH70" s="791"/>
    </row>
    <row r="71" ht="52.8" hidden="1" outlineLevel="1" spans="1:34">
      <c r="A71" s="274"/>
      <c r="B71" s="167"/>
      <c r="C71" s="167"/>
      <c r="D71" s="167"/>
      <c r="E71" s="167"/>
      <c r="F71" s="167"/>
      <c r="G71" s="274" t="s">
        <v>2307</v>
      </c>
      <c r="H71" s="198" t="s">
        <v>2308</v>
      </c>
      <c r="I71" s="161" t="s">
        <v>284</v>
      </c>
      <c r="J71" s="162"/>
      <c r="K71" s="162">
        <v>15</v>
      </c>
      <c r="L71" s="162" t="s">
        <v>279</v>
      </c>
      <c r="M71" s="168">
        <v>2</v>
      </c>
      <c r="N71" s="162" t="s">
        <v>285</v>
      </c>
      <c r="O71" s="168">
        <v>1</v>
      </c>
      <c r="P71" s="168">
        <v>0</v>
      </c>
      <c r="Q71" s="168">
        <v>0</v>
      </c>
      <c r="R71" s="168">
        <v>3</v>
      </c>
      <c r="S71" s="167"/>
      <c r="T71" s="167"/>
      <c r="U71" s="168" t="s">
        <v>286</v>
      </c>
      <c r="V71" s="168"/>
      <c r="W71" s="168"/>
      <c r="X71" s="168"/>
      <c r="Y71" s="198" t="s">
        <v>2309</v>
      </c>
      <c r="Z71" s="167"/>
      <c r="AA71" s="167"/>
      <c r="AB71" s="167"/>
      <c r="AC71" s="173"/>
      <c r="AD71" s="173" t="s">
        <v>281</v>
      </c>
      <c r="AE71" s="173"/>
      <c r="AF71" s="173" t="s">
        <v>280</v>
      </c>
      <c r="AG71" s="173"/>
      <c r="AH71" s="791"/>
    </row>
    <row r="72" hidden="1" outlineLevel="1" spans="1:34">
      <c r="A72" s="274"/>
      <c r="B72" s="167"/>
      <c r="C72" s="167"/>
      <c r="D72" s="167"/>
      <c r="E72" s="167"/>
      <c r="F72" s="167"/>
      <c r="G72" s="274" t="s">
        <v>2310</v>
      </c>
      <c r="H72" s="198" t="s">
        <v>2311</v>
      </c>
      <c r="I72" s="161" t="s">
        <v>284</v>
      </c>
      <c r="J72" s="162"/>
      <c r="K72" s="162">
        <v>23</v>
      </c>
      <c r="L72" s="162" t="s">
        <v>279</v>
      </c>
      <c r="M72" s="168">
        <v>16</v>
      </c>
      <c r="N72" s="162" t="s">
        <v>285</v>
      </c>
      <c r="O72" s="168">
        <v>0.05</v>
      </c>
      <c r="P72" s="168">
        <v>-1000</v>
      </c>
      <c r="Q72" s="168">
        <v>-1000</v>
      </c>
      <c r="R72" s="168">
        <v>1000</v>
      </c>
      <c r="S72" s="167"/>
      <c r="T72" s="167"/>
      <c r="U72" s="168" t="s">
        <v>286</v>
      </c>
      <c r="V72" s="168" t="s">
        <v>382</v>
      </c>
      <c r="W72" s="168"/>
      <c r="X72" s="168" t="s">
        <v>1091</v>
      </c>
      <c r="Y72" s="198" t="s">
        <v>383</v>
      </c>
      <c r="Z72" s="167"/>
      <c r="AA72" s="167"/>
      <c r="AB72" s="167"/>
      <c r="AC72" s="173"/>
      <c r="AD72" s="173" t="s">
        <v>281</v>
      </c>
      <c r="AE72" s="173"/>
      <c r="AF72" s="173" t="s">
        <v>280</v>
      </c>
      <c r="AG72" s="173"/>
      <c r="AH72" s="791"/>
    </row>
    <row r="73" s="121" customFormat="1" collapsed="1" spans="1:35">
      <c r="A73" s="785" t="s">
        <v>2312</v>
      </c>
      <c r="B73" s="536" t="s">
        <v>277</v>
      </c>
      <c r="C73" s="536" t="s">
        <v>2313</v>
      </c>
      <c r="D73" s="536" t="s">
        <v>279</v>
      </c>
      <c r="E73" s="536">
        <v>50</v>
      </c>
      <c r="F73" s="536">
        <v>8</v>
      </c>
      <c r="G73" s="208"/>
      <c r="H73" s="208"/>
      <c r="I73" s="159"/>
      <c r="J73" s="159"/>
      <c r="K73" s="159"/>
      <c r="L73" s="159"/>
      <c r="M73" s="159"/>
      <c r="N73" s="159"/>
      <c r="O73" s="159"/>
      <c r="P73" s="159"/>
      <c r="Q73" s="159"/>
      <c r="R73" s="159"/>
      <c r="S73" s="360"/>
      <c r="T73" s="360"/>
      <c r="U73" s="159"/>
      <c r="V73" s="159"/>
      <c r="W73" s="276"/>
      <c r="X73" s="159"/>
      <c r="Y73" s="208"/>
      <c r="Z73" s="159"/>
      <c r="AA73" s="159"/>
      <c r="AB73" s="159"/>
      <c r="AC73" s="173" t="s">
        <v>280</v>
      </c>
      <c r="AD73" s="173" t="s">
        <v>281</v>
      </c>
      <c r="AE73" s="173"/>
      <c r="AF73" s="173"/>
      <c r="AG73" s="173"/>
      <c r="AH73" s="791"/>
      <c r="AI73" s="121" t="s">
        <v>2314</v>
      </c>
    </row>
    <row r="74" ht="26.4" hidden="1" outlineLevel="1" spans="1:34">
      <c r="A74" s="274"/>
      <c r="B74" s="167"/>
      <c r="C74" s="167"/>
      <c r="D74" s="167"/>
      <c r="E74" s="167"/>
      <c r="F74" s="167"/>
      <c r="G74" s="793" t="s">
        <v>2315</v>
      </c>
      <c r="H74" s="407" t="s">
        <v>2316</v>
      </c>
      <c r="I74" s="161" t="s">
        <v>284</v>
      </c>
      <c r="J74" s="162"/>
      <c r="K74" s="162">
        <v>1</v>
      </c>
      <c r="L74" s="162" t="s">
        <v>279</v>
      </c>
      <c r="M74" s="168">
        <v>1</v>
      </c>
      <c r="N74" s="162" t="s">
        <v>285</v>
      </c>
      <c r="O74" s="168">
        <v>1</v>
      </c>
      <c r="P74" s="168">
        <v>0</v>
      </c>
      <c r="Q74" s="168">
        <v>0</v>
      </c>
      <c r="R74" s="168">
        <v>1</v>
      </c>
      <c r="S74" s="167"/>
      <c r="T74" s="167"/>
      <c r="U74" s="832" t="s">
        <v>286</v>
      </c>
      <c r="V74" s="217" t="s">
        <v>761</v>
      </c>
      <c r="W74" s="833"/>
      <c r="X74" s="833"/>
      <c r="Y74" s="158" t="s">
        <v>2317</v>
      </c>
      <c r="Z74" s="167"/>
      <c r="AA74" s="168"/>
      <c r="AB74" s="168"/>
      <c r="AC74" s="173" t="s">
        <v>280</v>
      </c>
      <c r="AD74" s="173" t="s">
        <v>281</v>
      </c>
      <c r="AE74" s="173"/>
      <c r="AF74" s="173"/>
      <c r="AG74" s="173"/>
      <c r="AH74" s="791"/>
    </row>
    <row r="75" ht="26.4" hidden="1" outlineLevel="1" spans="1:34">
      <c r="A75" s="274"/>
      <c r="B75" s="167"/>
      <c r="C75" s="167"/>
      <c r="D75" s="167"/>
      <c r="E75" s="167"/>
      <c r="F75" s="167"/>
      <c r="G75" s="793" t="s">
        <v>2318</v>
      </c>
      <c r="H75" s="407" t="s">
        <v>2319</v>
      </c>
      <c r="I75" s="161" t="s">
        <v>284</v>
      </c>
      <c r="J75" s="162"/>
      <c r="K75" s="162">
        <v>7</v>
      </c>
      <c r="L75" s="162" t="s">
        <v>279</v>
      </c>
      <c r="M75" s="168">
        <v>1</v>
      </c>
      <c r="N75" s="162" t="s">
        <v>285</v>
      </c>
      <c r="O75" s="168">
        <v>1</v>
      </c>
      <c r="P75" s="168">
        <v>0</v>
      </c>
      <c r="Q75" s="168">
        <v>0</v>
      </c>
      <c r="R75" s="168">
        <v>1</v>
      </c>
      <c r="S75" s="167"/>
      <c r="T75" s="167"/>
      <c r="U75" s="832" t="s">
        <v>286</v>
      </c>
      <c r="V75" s="217" t="s">
        <v>761</v>
      </c>
      <c r="W75" s="833"/>
      <c r="X75" s="833"/>
      <c r="Y75" s="158" t="s">
        <v>2317</v>
      </c>
      <c r="Z75" s="167"/>
      <c r="AA75" s="168"/>
      <c r="AB75" s="168"/>
      <c r="AC75" s="173" t="s">
        <v>280</v>
      </c>
      <c r="AD75" s="173" t="s">
        <v>281</v>
      </c>
      <c r="AE75" s="173"/>
      <c r="AF75" s="173"/>
      <c r="AG75" s="173"/>
      <c r="AH75" s="791"/>
    </row>
    <row r="76" ht="26.4" hidden="1" outlineLevel="1" spans="1:34">
      <c r="A76" s="274"/>
      <c r="B76" s="167"/>
      <c r="C76" s="167"/>
      <c r="D76" s="167"/>
      <c r="E76" s="167"/>
      <c r="F76" s="167"/>
      <c r="G76" s="793" t="s">
        <v>2320</v>
      </c>
      <c r="H76" s="407" t="s">
        <v>2321</v>
      </c>
      <c r="I76" s="161" t="s">
        <v>284</v>
      </c>
      <c r="J76" s="162"/>
      <c r="K76" s="162">
        <v>9</v>
      </c>
      <c r="L76" s="162" t="s">
        <v>279</v>
      </c>
      <c r="M76" s="168">
        <v>1</v>
      </c>
      <c r="N76" s="162" t="s">
        <v>285</v>
      </c>
      <c r="O76" s="168">
        <v>1</v>
      </c>
      <c r="P76" s="168">
        <v>0</v>
      </c>
      <c r="Q76" s="168">
        <v>0</v>
      </c>
      <c r="R76" s="168">
        <v>1</v>
      </c>
      <c r="S76" s="167"/>
      <c r="T76" s="167"/>
      <c r="U76" s="832" t="s">
        <v>286</v>
      </c>
      <c r="V76" s="217" t="s">
        <v>761</v>
      </c>
      <c r="W76" s="833"/>
      <c r="X76" s="833"/>
      <c r="Y76" s="158" t="s">
        <v>2317</v>
      </c>
      <c r="Z76" s="167"/>
      <c r="AA76" s="168"/>
      <c r="AB76" s="168"/>
      <c r="AC76" s="173" t="s">
        <v>280</v>
      </c>
      <c r="AD76" s="173" t="s">
        <v>281</v>
      </c>
      <c r="AE76" s="173"/>
      <c r="AF76" s="173"/>
      <c r="AG76" s="173"/>
      <c r="AH76" s="791"/>
    </row>
    <row r="77" ht="26.4" hidden="1" outlineLevel="1" spans="1:34">
      <c r="A77" s="274"/>
      <c r="B77" s="167"/>
      <c r="C77" s="167"/>
      <c r="D77" s="167"/>
      <c r="E77" s="167"/>
      <c r="F77" s="167"/>
      <c r="G77" s="793" t="s">
        <v>2322</v>
      </c>
      <c r="H77" s="407" t="s">
        <v>2323</v>
      </c>
      <c r="I77" s="161" t="s">
        <v>284</v>
      </c>
      <c r="J77" s="162"/>
      <c r="K77" s="162">
        <v>15</v>
      </c>
      <c r="L77" s="162" t="s">
        <v>279</v>
      </c>
      <c r="M77" s="168">
        <v>1</v>
      </c>
      <c r="N77" s="162" t="s">
        <v>285</v>
      </c>
      <c r="O77" s="168">
        <v>1</v>
      </c>
      <c r="P77" s="168">
        <v>0</v>
      </c>
      <c r="Q77" s="168">
        <v>0</v>
      </c>
      <c r="R77" s="168">
        <v>1</v>
      </c>
      <c r="S77" s="167"/>
      <c r="T77" s="167"/>
      <c r="U77" s="832" t="s">
        <v>286</v>
      </c>
      <c r="V77" s="217" t="s">
        <v>761</v>
      </c>
      <c r="W77" s="833"/>
      <c r="X77" s="833"/>
      <c r="Y77" s="158" t="s">
        <v>2317</v>
      </c>
      <c r="Z77" s="167"/>
      <c r="AA77" s="168"/>
      <c r="AB77" s="168"/>
      <c r="AC77" s="173" t="s">
        <v>280</v>
      </c>
      <c r="AD77" s="173" t="s">
        <v>281</v>
      </c>
      <c r="AE77" s="173"/>
      <c r="AF77" s="173"/>
      <c r="AG77" s="173"/>
      <c r="AH77" s="791"/>
    </row>
    <row r="78" ht="26.4" hidden="1" outlineLevel="1" spans="1:34">
      <c r="A78" s="274"/>
      <c r="B78" s="167"/>
      <c r="C78" s="167"/>
      <c r="D78" s="167"/>
      <c r="E78" s="167"/>
      <c r="F78" s="167"/>
      <c r="G78" s="794" t="s">
        <v>2324</v>
      </c>
      <c r="H78" s="407" t="s">
        <v>2325</v>
      </c>
      <c r="I78" s="161" t="s">
        <v>284</v>
      </c>
      <c r="J78" s="162"/>
      <c r="K78" s="162">
        <v>17</v>
      </c>
      <c r="L78" s="162" t="s">
        <v>279</v>
      </c>
      <c r="M78" s="168">
        <v>1</v>
      </c>
      <c r="N78" s="162" t="s">
        <v>285</v>
      </c>
      <c r="O78" s="168">
        <v>1</v>
      </c>
      <c r="P78" s="168">
        <v>0</v>
      </c>
      <c r="Q78" s="168">
        <v>0</v>
      </c>
      <c r="R78" s="168">
        <v>1</v>
      </c>
      <c r="S78" s="167"/>
      <c r="T78" s="167"/>
      <c r="U78" s="832" t="s">
        <v>286</v>
      </c>
      <c r="V78" s="217" t="s">
        <v>761</v>
      </c>
      <c r="W78" s="833"/>
      <c r="X78" s="833"/>
      <c r="Y78" s="158" t="s">
        <v>2326</v>
      </c>
      <c r="Z78" s="167"/>
      <c r="AA78" s="168"/>
      <c r="AB78" s="168"/>
      <c r="AC78" s="173" t="s">
        <v>280</v>
      </c>
      <c r="AD78" s="173" t="s">
        <v>281</v>
      </c>
      <c r="AE78" s="173"/>
      <c r="AF78" s="173"/>
      <c r="AG78" s="173"/>
      <c r="AH78" s="791"/>
    </row>
    <row r="79" ht="26.4" hidden="1" outlineLevel="1" spans="1:34">
      <c r="A79" s="274"/>
      <c r="B79" s="167"/>
      <c r="C79" s="167"/>
      <c r="D79" s="167"/>
      <c r="E79" s="167"/>
      <c r="F79" s="167"/>
      <c r="G79" s="794" t="s">
        <v>2327</v>
      </c>
      <c r="H79" s="407" t="s">
        <v>2328</v>
      </c>
      <c r="I79" s="161" t="s">
        <v>284</v>
      </c>
      <c r="J79" s="162"/>
      <c r="K79" s="162">
        <v>24</v>
      </c>
      <c r="L79" s="162" t="s">
        <v>279</v>
      </c>
      <c r="M79" s="168">
        <v>1</v>
      </c>
      <c r="N79" s="162" t="s">
        <v>285</v>
      </c>
      <c r="O79" s="168">
        <v>1</v>
      </c>
      <c r="P79" s="168">
        <v>0</v>
      </c>
      <c r="Q79" s="168">
        <v>0</v>
      </c>
      <c r="R79" s="168">
        <v>1</v>
      </c>
      <c r="S79" s="167"/>
      <c r="T79" s="167"/>
      <c r="U79" s="832" t="s">
        <v>286</v>
      </c>
      <c r="V79" s="217" t="s">
        <v>761</v>
      </c>
      <c r="W79" s="833"/>
      <c r="X79" s="833"/>
      <c r="Y79" s="158" t="s">
        <v>2329</v>
      </c>
      <c r="Z79" s="167"/>
      <c r="AA79" s="168"/>
      <c r="AB79" s="168"/>
      <c r="AC79" s="173" t="s">
        <v>280</v>
      </c>
      <c r="AD79" s="173" t="s">
        <v>281</v>
      </c>
      <c r="AE79" s="173"/>
      <c r="AF79" s="173"/>
      <c r="AG79" s="173"/>
      <c r="AH79" s="791"/>
    </row>
    <row r="80" ht="52.8" hidden="1" outlineLevel="1" spans="1:34">
      <c r="A80" s="274"/>
      <c r="B80" s="167"/>
      <c r="C80" s="167"/>
      <c r="D80" s="167"/>
      <c r="E80" s="167"/>
      <c r="F80" s="167"/>
      <c r="G80" s="794" t="s">
        <v>2330</v>
      </c>
      <c r="H80" s="407" t="s">
        <v>2331</v>
      </c>
      <c r="I80" s="161" t="s">
        <v>284</v>
      </c>
      <c r="J80" s="162"/>
      <c r="K80" s="162">
        <v>31</v>
      </c>
      <c r="L80" s="162" t="s">
        <v>279</v>
      </c>
      <c r="M80" s="168">
        <v>2</v>
      </c>
      <c r="N80" s="162" t="s">
        <v>285</v>
      </c>
      <c r="O80" s="168">
        <v>1</v>
      </c>
      <c r="P80" s="168">
        <v>0</v>
      </c>
      <c r="Q80" s="168">
        <v>0</v>
      </c>
      <c r="R80" s="168">
        <v>3</v>
      </c>
      <c r="S80" s="167"/>
      <c r="T80" s="167"/>
      <c r="U80" s="832" t="s">
        <v>286</v>
      </c>
      <c r="V80" s="833"/>
      <c r="W80" s="833"/>
      <c r="X80" s="833"/>
      <c r="Y80" s="158" t="s">
        <v>2332</v>
      </c>
      <c r="Z80" s="167"/>
      <c r="AA80" s="168"/>
      <c r="AB80" s="168"/>
      <c r="AC80" s="173" t="s">
        <v>280</v>
      </c>
      <c r="AD80" s="173" t="s">
        <v>281</v>
      </c>
      <c r="AE80" s="173"/>
      <c r="AF80" s="173"/>
      <c r="AG80" s="173"/>
      <c r="AH80" s="791"/>
    </row>
    <row r="81" ht="66" hidden="1" outlineLevel="1" spans="1:34">
      <c r="A81" s="274"/>
      <c r="B81" s="167"/>
      <c r="C81" s="167"/>
      <c r="D81" s="167"/>
      <c r="E81" s="167"/>
      <c r="F81" s="167"/>
      <c r="G81" s="794" t="s">
        <v>2333</v>
      </c>
      <c r="H81" s="407" t="s">
        <v>2334</v>
      </c>
      <c r="I81" s="161" t="s">
        <v>284</v>
      </c>
      <c r="J81" s="162"/>
      <c r="K81" s="162">
        <v>23</v>
      </c>
      <c r="L81" s="162" t="s">
        <v>279</v>
      </c>
      <c r="M81" s="168">
        <v>4</v>
      </c>
      <c r="N81" s="162" t="s">
        <v>285</v>
      </c>
      <c r="O81" s="168">
        <v>1</v>
      </c>
      <c r="P81" s="168">
        <v>0</v>
      </c>
      <c r="Q81" s="168">
        <v>0</v>
      </c>
      <c r="R81" s="168">
        <v>15</v>
      </c>
      <c r="S81" s="167"/>
      <c r="T81" s="167"/>
      <c r="U81" s="832" t="s">
        <v>286</v>
      </c>
      <c r="V81" s="833"/>
      <c r="W81" s="833"/>
      <c r="X81" s="833"/>
      <c r="Y81" s="158" t="s">
        <v>2335</v>
      </c>
      <c r="Z81" s="167"/>
      <c r="AA81" s="168"/>
      <c r="AB81" s="168"/>
      <c r="AC81" s="173" t="s">
        <v>280</v>
      </c>
      <c r="AD81" s="173" t="s">
        <v>281</v>
      </c>
      <c r="AE81" s="173"/>
      <c r="AF81" s="173"/>
      <c r="AG81" s="173"/>
      <c r="AH81" s="791"/>
    </row>
    <row r="82" s="121" customFormat="1" collapsed="1" spans="1:34">
      <c r="A82" s="795" t="s">
        <v>2336</v>
      </c>
      <c r="B82" s="536" t="s">
        <v>277</v>
      </c>
      <c r="C82" s="796" t="s">
        <v>2337</v>
      </c>
      <c r="D82" s="536" t="s">
        <v>279</v>
      </c>
      <c r="E82" s="796">
        <v>10</v>
      </c>
      <c r="F82" s="536">
        <v>8</v>
      </c>
      <c r="G82" s="733"/>
      <c r="H82" s="733" t="s">
        <v>2338</v>
      </c>
      <c r="I82" s="159"/>
      <c r="J82" s="542"/>
      <c r="K82" s="542"/>
      <c r="L82" s="542"/>
      <c r="M82" s="542"/>
      <c r="N82" s="542"/>
      <c r="O82" s="542"/>
      <c r="P82" s="542"/>
      <c r="Q82" s="542"/>
      <c r="R82" s="542"/>
      <c r="S82" s="542"/>
      <c r="T82" s="542"/>
      <c r="U82" s="233"/>
      <c r="V82" s="542"/>
      <c r="W82" s="234"/>
      <c r="X82" s="542"/>
      <c r="Y82" s="733"/>
      <c r="Z82" s="542"/>
      <c r="AA82" s="542"/>
      <c r="AB82" s="842"/>
      <c r="AC82" s="173" t="s">
        <v>280</v>
      </c>
      <c r="AD82" s="173" t="s">
        <v>280</v>
      </c>
      <c r="AE82" s="173" t="s">
        <v>281</v>
      </c>
      <c r="AF82" s="173"/>
      <c r="AG82" s="173"/>
      <c r="AH82" s="791"/>
    </row>
    <row r="83" s="121" customFormat="1" hidden="1" outlineLevel="1" spans="1:34">
      <c r="A83" s="286"/>
      <c r="B83" s="287"/>
      <c r="C83" s="287"/>
      <c r="D83" s="287"/>
      <c r="E83" s="287"/>
      <c r="F83" s="287"/>
      <c r="G83" s="289" t="s">
        <v>2339</v>
      </c>
      <c r="H83" s="198" t="s">
        <v>1086</v>
      </c>
      <c r="I83" s="161" t="s">
        <v>284</v>
      </c>
      <c r="J83" s="162"/>
      <c r="K83" s="162">
        <v>7</v>
      </c>
      <c r="L83" s="162" t="s">
        <v>279</v>
      </c>
      <c r="M83" s="161">
        <v>8</v>
      </c>
      <c r="N83" s="162" t="s">
        <v>285</v>
      </c>
      <c r="O83" s="161">
        <v>1</v>
      </c>
      <c r="P83" s="168">
        <v>0</v>
      </c>
      <c r="Q83" s="168">
        <v>0</v>
      </c>
      <c r="R83" s="168">
        <v>255</v>
      </c>
      <c r="S83" s="168"/>
      <c r="T83" s="168"/>
      <c r="U83" s="168" t="s">
        <v>286</v>
      </c>
      <c r="V83" s="161"/>
      <c r="W83" s="161"/>
      <c r="X83" s="161"/>
      <c r="Y83" s="198"/>
      <c r="Z83" s="21"/>
      <c r="AA83" s="21"/>
      <c r="AB83" s="21"/>
      <c r="AC83" s="173" t="s">
        <v>280</v>
      </c>
      <c r="AD83" s="173" t="s">
        <v>280</v>
      </c>
      <c r="AE83" s="173" t="s">
        <v>281</v>
      </c>
      <c r="AF83" s="173"/>
      <c r="AG83" s="173"/>
      <c r="AH83" s="791"/>
    </row>
    <row r="84" s="121" customFormat="1" hidden="1" outlineLevel="1" spans="1:34">
      <c r="A84" s="286"/>
      <c r="B84" s="287"/>
      <c r="C84" s="287"/>
      <c r="D84" s="287"/>
      <c r="E84" s="287"/>
      <c r="F84" s="287"/>
      <c r="G84" s="290" t="s">
        <v>2340</v>
      </c>
      <c r="H84" s="198" t="s">
        <v>417</v>
      </c>
      <c r="I84" s="161" t="s">
        <v>284</v>
      </c>
      <c r="J84" s="162"/>
      <c r="K84" s="162">
        <v>11</v>
      </c>
      <c r="L84" s="162" t="s">
        <v>279</v>
      </c>
      <c r="M84" s="161">
        <v>4</v>
      </c>
      <c r="N84" s="162" t="s">
        <v>285</v>
      </c>
      <c r="O84" s="161">
        <v>1</v>
      </c>
      <c r="P84" s="168">
        <v>0</v>
      </c>
      <c r="Q84" s="168">
        <v>0</v>
      </c>
      <c r="R84" s="165">
        <v>15</v>
      </c>
      <c r="S84" s="165"/>
      <c r="T84" s="165"/>
      <c r="U84" s="164" t="s">
        <v>286</v>
      </c>
      <c r="V84" s="165" t="s">
        <v>289</v>
      </c>
      <c r="W84" s="165"/>
      <c r="X84" s="165"/>
      <c r="Y84" s="158" t="s">
        <v>290</v>
      </c>
      <c r="Z84" s="21"/>
      <c r="AA84" s="21"/>
      <c r="AB84" s="21"/>
      <c r="AC84" s="173" t="s">
        <v>280</v>
      </c>
      <c r="AD84" s="173" t="s">
        <v>280</v>
      </c>
      <c r="AE84" s="173" t="s">
        <v>281</v>
      </c>
      <c r="AF84" s="173"/>
      <c r="AG84" s="173"/>
      <c r="AH84" s="791"/>
    </row>
    <row r="85" s="121" customFormat="1" hidden="1" outlineLevel="1" spans="1:34">
      <c r="A85" s="286"/>
      <c r="B85" s="287"/>
      <c r="C85" s="287"/>
      <c r="D85" s="287"/>
      <c r="E85" s="287"/>
      <c r="F85" s="287"/>
      <c r="G85" s="277" t="s">
        <v>2341</v>
      </c>
      <c r="H85" s="286" t="s">
        <v>2342</v>
      </c>
      <c r="I85" s="161" t="s">
        <v>284</v>
      </c>
      <c r="J85" s="162"/>
      <c r="K85" s="162">
        <v>55</v>
      </c>
      <c r="L85" s="162" t="s">
        <v>279</v>
      </c>
      <c r="M85" s="161">
        <v>16</v>
      </c>
      <c r="N85" s="162" t="s">
        <v>285</v>
      </c>
      <c r="O85" s="222">
        <v>0.0238</v>
      </c>
      <c r="P85" s="222">
        <v>-780</v>
      </c>
      <c r="Q85" s="222">
        <v>-780</v>
      </c>
      <c r="R85" s="222">
        <v>779.7</v>
      </c>
      <c r="S85" s="222"/>
      <c r="T85" s="222"/>
      <c r="U85" s="168" t="s">
        <v>2343</v>
      </c>
      <c r="V85" s="222" t="s">
        <v>382</v>
      </c>
      <c r="W85" s="222"/>
      <c r="X85" s="222" t="s">
        <v>2220</v>
      </c>
      <c r="Y85" s="277" t="s">
        <v>383</v>
      </c>
      <c r="Z85" s="21"/>
      <c r="AA85" s="21"/>
      <c r="AB85" s="21"/>
      <c r="AC85" s="173" t="s">
        <v>280</v>
      </c>
      <c r="AD85" s="173" t="s">
        <v>280</v>
      </c>
      <c r="AE85" s="173" t="s">
        <v>281</v>
      </c>
      <c r="AF85" s="173"/>
      <c r="AG85" s="173"/>
      <c r="AH85" s="791"/>
    </row>
    <row r="86" s="121" customFormat="1" ht="26.4" hidden="1" outlineLevel="1" spans="1:34">
      <c r="A86" s="286"/>
      <c r="B86" s="287"/>
      <c r="C86" s="287"/>
      <c r="D86" s="287"/>
      <c r="E86" s="287"/>
      <c r="F86" s="287"/>
      <c r="G86" s="277" t="s">
        <v>2344</v>
      </c>
      <c r="H86" s="286" t="s">
        <v>2345</v>
      </c>
      <c r="I86" s="161" t="s">
        <v>284</v>
      </c>
      <c r="J86" s="162"/>
      <c r="K86" s="162">
        <v>23</v>
      </c>
      <c r="L86" s="162" t="s">
        <v>279</v>
      </c>
      <c r="M86" s="222">
        <v>1</v>
      </c>
      <c r="N86" s="162" t="s">
        <v>285</v>
      </c>
      <c r="O86" s="222">
        <v>1</v>
      </c>
      <c r="P86" s="222">
        <v>0</v>
      </c>
      <c r="Q86" s="222">
        <v>0</v>
      </c>
      <c r="R86" s="222">
        <v>1</v>
      </c>
      <c r="S86" s="222"/>
      <c r="T86" s="222"/>
      <c r="U86" s="168" t="s">
        <v>286</v>
      </c>
      <c r="V86" s="168" t="s">
        <v>286</v>
      </c>
      <c r="W86" s="222"/>
      <c r="X86" s="222"/>
      <c r="Y86" s="198" t="s">
        <v>1911</v>
      </c>
      <c r="Z86" s="21"/>
      <c r="AA86" s="21"/>
      <c r="AB86" s="21"/>
      <c r="AC86" s="173" t="s">
        <v>280</v>
      </c>
      <c r="AD86" s="173" t="s">
        <v>280</v>
      </c>
      <c r="AE86" s="173" t="s">
        <v>281</v>
      </c>
      <c r="AF86" s="173"/>
      <c r="AG86" s="173"/>
      <c r="AH86" s="791"/>
    </row>
    <row r="87" s="121" customFormat="1" ht="26.4" hidden="1" outlineLevel="1" spans="1:34">
      <c r="A87" s="286"/>
      <c r="B87" s="287"/>
      <c r="C87" s="287"/>
      <c r="D87" s="287"/>
      <c r="E87" s="287"/>
      <c r="F87" s="287"/>
      <c r="G87" s="277" t="s">
        <v>2346</v>
      </c>
      <c r="H87" s="286" t="s">
        <v>2347</v>
      </c>
      <c r="I87" s="161" t="s">
        <v>284</v>
      </c>
      <c r="J87" s="162"/>
      <c r="K87" s="162">
        <v>22</v>
      </c>
      <c r="L87" s="162" t="s">
        <v>279</v>
      </c>
      <c r="M87" s="222">
        <v>1</v>
      </c>
      <c r="N87" s="162" t="s">
        <v>285</v>
      </c>
      <c r="O87" s="222">
        <v>1</v>
      </c>
      <c r="P87" s="222">
        <v>0</v>
      </c>
      <c r="Q87" s="222">
        <v>0</v>
      </c>
      <c r="R87" s="222">
        <v>1</v>
      </c>
      <c r="S87" s="222"/>
      <c r="T87" s="222"/>
      <c r="U87" s="168" t="s">
        <v>286</v>
      </c>
      <c r="V87" s="168" t="s">
        <v>286</v>
      </c>
      <c r="W87" s="222"/>
      <c r="X87" s="222"/>
      <c r="Y87" s="277" t="s">
        <v>2348</v>
      </c>
      <c r="Z87" s="21"/>
      <c r="AA87" s="21"/>
      <c r="AB87" s="21"/>
      <c r="AC87" s="173" t="s">
        <v>280</v>
      </c>
      <c r="AD87" s="173" t="s">
        <v>280</v>
      </c>
      <c r="AE87" s="173" t="s">
        <v>281</v>
      </c>
      <c r="AF87" s="173"/>
      <c r="AG87" s="173"/>
      <c r="AH87" s="791"/>
    </row>
    <row r="88" s="121" customFormat="1" hidden="1" outlineLevel="1" spans="1:34">
      <c r="A88" s="286"/>
      <c r="B88" s="287"/>
      <c r="C88" s="287"/>
      <c r="D88" s="287"/>
      <c r="E88" s="287"/>
      <c r="F88" s="287"/>
      <c r="G88" s="277" t="s">
        <v>2349</v>
      </c>
      <c r="H88" s="286" t="s">
        <v>2350</v>
      </c>
      <c r="I88" s="161" t="s">
        <v>284</v>
      </c>
      <c r="J88" s="162"/>
      <c r="K88" s="162">
        <v>21</v>
      </c>
      <c r="L88" s="162" t="s">
        <v>279</v>
      </c>
      <c r="M88" s="222">
        <v>14</v>
      </c>
      <c r="N88" s="162" t="s">
        <v>285</v>
      </c>
      <c r="O88" s="222">
        <v>0.125</v>
      </c>
      <c r="P88" s="222">
        <v>-1024</v>
      </c>
      <c r="Q88" s="222">
        <v>-1024</v>
      </c>
      <c r="R88" s="222">
        <v>1023.75</v>
      </c>
      <c r="S88" s="222"/>
      <c r="T88" s="222"/>
      <c r="U88" s="168" t="s">
        <v>286</v>
      </c>
      <c r="V88" s="222" t="s">
        <v>375</v>
      </c>
      <c r="W88" s="222"/>
      <c r="X88" s="222" t="s">
        <v>2351</v>
      </c>
      <c r="Y88" s="277" t="s">
        <v>377</v>
      </c>
      <c r="Z88" s="21"/>
      <c r="AA88" s="21"/>
      <c r="AB88" s="21"/>
      <c r="AC88" s="173" t="s">
        <v>280</v>
      </c>
      <c r="AD88" s="173" t="s">
        <v>280</v>
      </c>
      <c r="AE88" s="173" t="s">
        <v>281</v>
      </c>
      <c r="AF88" s="173"/>
      <c r="AG88" s="173"/>
      <c r="AH88" s="791"/>
    </row>
    <row r="89" s="121" customFormat="1" ht="26.4" hidden="1" outlineLevel="1" spans="1:34">
      <c r="A89" s="286"/>
      <c r="B89" s="287"/>
      <c r="C89" s="287"/>
      <c r="D89" s="287"/>
      <c r="E89" s="287"/>
      <c r="F89" s="287"/>
      <c r="G89" s="277" t="s">
        <v>2352</v>
      </c>
      <c r="H89" s="286" t="s">
        <v>2353</v>
      </c>
      <c r="I89" s="161" t="s">
        <v>284</v>
      </c>
      <c r="J89" s="162"/>
      <c r="K89" s="162">
        <v>34</v>
      </c>
      <c r="L89" s="162" t="s">
        <v>279</v>
      </c>
      <c r="M89" s="222">
        <v>1</v>
      </c>
      <c r="N89" s="162" t="s">
        <v>285</v>
      </c>
      <c r="O89" s="222">
        <v>1</v>
      </c>
      <c r="P89" s="222">
        <v>0</v>
      </c>
      <c r="Q89" s="222">
        <v>0</v>
      </c>
      <c r="R89" s="222">
        <v>1</v>
      </c>
      <c r="S89" s="222"/>
      <c r="T89" s="222"/>
      <c r="U89" s="168" t="s">
        <v>286</v>
      </c>
      <c r="V89" s="168" t="s">
        <v>286</v>
      </c>
      <c r="W89" s="222"/>
      <c r="X89" s="222"/>
      <c r="Y89" s="198" t="s">
        <v>1911</v>
      </c>
      <c r="Z89" s="21"/>
      <c r="AA89" s="21"/>
      <c r="AB89" s="21"/>
      <c r="AC89" s="173" t="s">
        <v>280</v>
      </c>
      <c r="AD89" s="173" t="s">
        <v>280</v>
      </c>
      <c r="AE89" s="173" t="s">
        <v>281</v>
      </c>
      <c r="AF89" s="173"/>
      <c r="AG89" s="173"/>
      <c r="AH89" s="791"/>
    </row>
    <row r="90" s="121" customFormat="1" ht="26.4" hidden="1" outlineLevel="1" spans="1:34">
      <c r="A90" s="286"/>
      <c r="B90" s="287"/>
      <c r="C90" s="287"/>
      <c r="D90" s="287"/>
      <c r="E90" s="287"/>
      <c r="F90" s="287"/>
      <c r="G90" s="290" t="s">
        <v>2354</v>
      </c>
      <c r="H90" s="290" t="s">
        <v>2355</v>
      </c>
      <c r="I90" s="161" t="s">
        <v>284</v>
      </c>
      <c r="J90" s="162"/>
      <c r="K90" s="162">
        <v>33</v>
      </c>
      <c r="L90" s="162" t="s">
        <v>279</v>
      </c>
      <c r="M90" s="161">
        <v>1</v>
      </c>
      <c r="N90" s="162" t="s">
        <v>285</v>
      </c>
      <c r="O90" s="161">
        <v>1</v>
      </c>
      <c r="P90" s="168">
        <v>0</v>
      </c>
      <c r="Q90" s="168">
        <v>0</v>
      </c>
      <c r="R90" s="168">
        <v>1</v>
      </c>
      <c r="S90" s="168"/>
      <c r="T90" s="168"/>
      <c r="U90" s="168" t="s">
        <v>286</v>
      </c>
      <c r="V90" s="161"/>
      <c r="W90" s="161"/>
      <c r="X90" s="161"/>
      <c r="Y90" s="335" t="s">
        <v>2356</v>
      </c>
      <c r="Z90" s="21"/>
      <c r="AA90" s="21"/>
      <c r="AB90" s="21"/>
      <c r="AC90" s="173" t="s">
        <v>280</v>
      </c>
      <c r="AD90" s="173" t="s">
        <v>280</v>
      </c>
      <c r="AE90" s="173" t="s">
        <v>281</v>
      </c>
      <c r="AF90" s="173"/>
      <c r="AG90" s="173"/>
      <c r="AH90" s="791"/>
    </row>
    <row r="91" s="121" customFormat="1" ht="26.4" hidden="1" outlineLevel="1" spans="1:34">
      <c r="A91" s="286"/>
      <c r="B91" s="287"/>
      <c r="C91" s="287"/>
      <c r="D91" s="287"/>
      <c r="E91" s="287"/>
      <c r="F91" s="287"/>
      <c r="G91" s="277" t="s">
        <v>2357</v>
      </c>
      <c r="H91" s="286" t="s">
        <v>2358</v>
      </c>
      <c r="I91" s="161" t="s">
        <v>284</v>
      </c>
      <c r="J91" s="162"/>
      <c r="K91" s="162">
        <v>32</v>
      </c>
      <c r="L91" s="162" t="s">
        <v>279</v>
      </c>
      <c r="M91" s="318">
        <v>1</v>
      </c>
      <c r="N91" s="162" t="s">
        <v>285</v>
      </c>
      <c r="O91" s="318">
        <v>1</v>
      </c>
      <c r="P91" s="318">
        <v>0</v>
      </c>
      <c r="Q91" s="318">
        <v>0</v>
      </c>
      <c r="R91" s="318">
        <v>1</v>
      </c>
      <c r="S91" s="318"/>
      <c r="T91" s="318"/>
      <c r="U91" s="168" t="s">
        <v>286</v>
      </c>
      <c r="V91" s="168" t="s">
        <v>286</v>
      </c>
      <c r="W91" s="318"/>
      <c r="X91" s="318"/>
      <c r="Y91" s="288" t="s">
        <v>2359</v>
      </c>
      <c r="Z91" s="21"/>
      <c r="AA91" s="21"/>
      <c r="AB91" s="21"/>
      <c r="AC91" s="173" t="s">
        <v>280</v>
      </c>
      <c r="AD91" s="173" t="s">
        <v>280</v>
      </c>
      <c r="AE91" s="173" t="s">
        <v>281</v>
      </c>
      <c r="AF91" s="173"/>
      <c r="AG91" s="173"/>
      <c r="AH91" s="791"/>
    </row>
    <row r="92" s="121" customFormat="1" collapsed="1" spans="1:34">
      <c r="A92" s="785" t="s">
        <v>2360</v>
      </c>
      <c r="B92" s="536" t="s">
        <v>277</v>
      </c>
      <c r="C92" s="796" t="s">
        <v>2361</v>
      </c>
      <c r="D92" s="536" t="s">
        <v>279</v>
      </c>
      <c r="E92" s="796">
        <v>20</v>
      </c>
      <c r="F92" s="536">
        <v>8</v>
      </c>
      <c r="G92" s="733"/>
      <c r="H92" s="733" t="s">
        <v>2338</v>
      </c>
      <c r="I92" s="159"/>
      <c r="J92" s="542"/>
      <c r="K92" s="542"/>
      <c r="L92" s="542"/>
      <c r="M92" s="542"/>
      <c r="N92" s="542"/>
      <c r="O92" s="542"/>
      <c r="P92" s="542"/>
      <c r="Q92" s="542"/>
      <c r="R92" s="542"/>
      <c r="S92" s="542"/>
      <c r="T92" s="542"/>
      <c r="U92" s="233"/>
      <c r="V92" s="542"/>
      <c r="W92" s="234"/>
      <c r="X92" s="542"/>
      <c r="Y92" s="733"/>
      <c r="Z92" s="542"/>
      <c r="AA92" s="542"/>
      <c r="AB92" s="542"/>
      <c r="AC92" s="173" t="s">
        <v>280</v>
      </c>
      <c r="AD92" s="173"/>
      <c r="AE92" s="173" t="s">
        <v>281</v>
      </c>
      <c r="AF92" s="173" t="s">
        <v>280</v>
      </c>
      <c r="AG92" s="173"/>
      <c r="AH92" s="791"/>
    </row>
    <row r="93" s="121" customFormat="1" hidden="1" outlineLevel="1" spans="1:34">
      <c r="A93" s="286"/>
      <c r="B93" s="287"/>
      <c r="C93" s="287"/>
      <c r="D93" s="287"/>
      <c r="E93" s="287"/>
      <c r="F93" s="287"/>
      <c r="G93" s="288" t="s">
        <v>2362</v>
      </c>
      <c r="H93" s="198" t="s">
        <v>1086</v>
      </c>
      <c r="I93" s="161" t="s">
        <v>284</v>
      </c>
      <c r="J93" s="162"/>
      <c r="K93" s="162">
        <v>7</v>
      </c>
      <c r="L93" s="162" t="s">
        <v>279</v>
      </c>
      <c r="M93" s="318">
        <v>8</v>
      </c>
      <c r="N93" s="162" t="s">
        <v>285</v>
      </c>
      <c r="O93" s="318">
        <v>1</v>
      </c>
      <c r="P93" s="318">
        <v>0</v>
      </c>
      <c r="Q93" s="318">
        <v>0</v>
      </c>
      <c r="R93" s="318">
        <v>255</v>
      </c>
      <c r="S93" s="318"/>
      <c r="T93" s="318"/>
      <c r="U93" s="318" t="s">
        <v>286</v>
      </c>
      <c r="V93" s="318"/>
      <c r="W93" s="318"/>
      <c r="X93" s="318"/>
      <c r="Y93" s="288"/>
      <c r="Z93" s="21"/>
      <c r="AA93" s="21"/>
      <c r="AB93" s="21"/>
      <c r="AC93" s="173" t="s">
        <v>280</v>
      </c>
      <c r="AD93" s="173"/>
      <c r="AE93" s="173" t="s">
        <v>281</v>
      </c>
      <c r="AF93" s="173" t="s">
        <v>280</v>
      </c>
      <c r="AG93" s="173"/>
      <c r="AH93" s="791"/>
    </row>
    <row r="94" s="121" customFormat="1" hidden="1" outlineLevel="1" spans="1:34">
      <c r="A94" s="286"/>
      <c r="B94" s="287"/>
      <c r="C94" s="287"/>
      <c r="D94" s="287"/>
      <c r="E94" s="287"/>
      <c r="F94" s="287"/>
      <c r="G94" s="277" t="s">
        <v>2363</v>
      </c>
      <c r="H94" s="198" t="s">
        <v>417</v>
      </c>
      <c r="I94" s="161" t="s">
        <v>284</v>
      </c>
      <c r="J94" s="162"/>
      <c r="K94" s="162">
        <v>11</v>
      </c>
      <c r="L94" s="162" t="s">
        <v>279</v>
      </c>
      <c r="M94" s="222">
        <v>4</v>
      </c>
      <c r="N94" s="162" t="s">
        <v>285</v>
      </c>
      <c r="O94" s="222">
        <v>1</v>
      </c>
      <c r="P94" s="222">
        <v>0</v>
      </c>
      <c r="Q94" s="222">
        <v>0</v>
      </c>
      <c r="R94" s="222">
        <v>15</v>
      </c>
      <c r="S94" s="222"/>
      <c r="T94" s="222"/>
      <c r="U94" s="222" t="s">
        <v>286</v>
      </c>
      <c r="V94" s="222" t="s">
        <v>2364</v>
      </c>
      <c r="W94" s="222"/>
      <c r="X94" s="222"/>
      <c r="Y94" s="158" t="s">
        <v>290</v>
      </c>
      <c r="Z94" s="21"/>
      <c r="AA94" s="21"/>
      <c r="AB94" s="21"/>
      <c r="AC94" s="173" t="s">
        <v>280</v>
      </c>
      <c r="AD94" s="173"/>
      <c r="AE94" s="173" t="s">
        <v>281</v>
      </c>
      <c r="AF94" s="173" t="s">
        <v>280</v>
      </c>
      <c r="AG94" s="173"/>
      <c r="AH94" s="791"/>
    </row>
    <row r="95" s="121" customFormat="1" hidden="1" outlineLevel="1" spans="1:34">
      <c r="A95" s="286"/>
      <c r="B95" s="287"/>
      <c r="C95" s="287"/>
      <c r="D95" s="287"/>
      <c r="E95" s="287"/>
      <c r="F95" s="287"/>
      <c r="G95" s="277" t="s">
        <v>2365</v>
      </c>
      <c r="H95" s="286" t="s">
        <v>2366</v>
      </c>
      <c r="I95" s="161" t="s">
        <v>284</v>
      </c>
      <c r="J95" s="162"/>
      <c r="K95" s="162">
        <v>47</v>
      </c>
      <c r="L95" s="162" t="s">
        <v>279</v>
      </c>
      <c r="M95" s="222">
        <v>12</v>
      </c>
      <c r="N95" s="162" t="s">
        <v>285</v>
      </c>
      <c r="O95" s="222">
        <v>0.01</v>
      </c>
      <c r="P95" s="222">
        <v>-20.47</v>
      </c>
      <c r="Q95" s="222">
        <v>-20.47</v>
      </c>
      <c r="R95" s="222">
        <v>20.47</v>
      </c>
      <c r="S95" s="222"/>
      <c r="T95" s="222"/>
      <c r="U95" s="222" t="s">
        <v>286</v>
      </c>
      <c r="V95" s="222" t="s">
        <v>398</v>
      </c>
      <c r="W95" s="222"/>
      <c r="X95" s="222" t="s">
        <v>1091</v>
      </c>
      <c r="Y95" s="277" t="s">
        <v>400</v>
      </c>
      <c r="Z95" s="21"/>
      <c r="AA95" s="21"/>
      <c r="AB95" s="21"/>
      <c r="AC95" s="173" t="s">
        <v>280</v>
      </c>
      <c r="AD95" s="173"/>
      <c r="AE95" s="173" t="s">
        <v>281</v>
      </c>
      <c r="AF95" s="173" t="s">
        <v>280</v>
      </c>
      <c r="AG95" s="173"/>
      <c r="AH95" s="791"/>
    </row>
    <row r="96" s="121" customFormat="1" ht="26.4" hidden="1" outlineLevel="1" spans="1:34">
      <c r="A96" s="286"/>
      <c r="B96" s="287"/>
      <c r="C96" s="287"/>
      <c r="D96" s="287"/>
      <c r="E96" s="287"/>
      <c r="F96" s="287"/>
      <c r="G96" s="277" t="s">
        <v>2367</v>
      </c>
      <c r="H96" s="286" t="s">
        <v>2368</v>
      </c>
      <c r="I96" s="161" t="s">
        <v>284</v>
      </c>
      <c r="J96" s="162"/>
      <c r="K96" s="162">
        <v>31</v>
      </c>
      <c r="L96" s="162" t="s">
        <v>279</v>
      </c>
      <c r="M96" s="222">
        <v>1</v>
      </c>
      <c r="N96" s="162" t="s">
        <v>285</v>
      </c>
      <c r="O96" s="222">
        <v>1</v>
      </c>
      <c r="P96" s="222">
        <v>0</v>
      </c>
      <c r="Q96" s="222">
        <v>0</v>
      </c>
      <c r="R96" s="222">
        <v>1</v>
      </c>
      <c r="S96" s="222"/>
      <c r="T96" s="222"/>
      <c r="U96" s="222" t="s">
        <v>286</v>
      </c>
      <c r="V96" s="222" t="s">
        <v>761</v>
      </c>
      <c r="W96" s="222"/>
      <c r="X96" s="222"/>
      <c r="Y96" s="277" t="s">
        <v>1459</v>
      </c>
      <c r="Z96" s="21"/>
      <c r="AA96" s="21"/>
      <c r="AB96" s="21"/>
      <c r="AC96" s="173" t="s">
        <v>280</v>
      </c>
      <c r="AD96" s="173"/>
      <c r="AE96" s="173" t="s">
        <v>281</v>
      </c>
      <c r="AF96" s="173" t="s">
        <v>280</v>
      </c>
      <c r="AG96" s="173"/>
      <c r="AH96" s="854"/>
    </row>
    <row r="97" s="121" customFormat="1" ht="26.4" hidden="1" outlineLevel="1" spans="1:34">
      <c r="A97" s="286"/>
      <c r="B97" s="287"/>
      <c r="C97" s="287"/>
      <c r="D97" s="287"/>
      <c r="E97" s="287"/>
      <c r="F97" s="287"/>
      <c r="G97" s="277" t="s">
        <v>2369</v>
      </c>
      <c r="H97" s="277" t="s">
        <v>2370</v>
      </c>
      <c r="I97" s="161" t="s">
        <v>284</v>
      </c>
      <c r="J97" s="162"/>
      <c r="K97" s="162">
        <v>23</v>
      </c>
      <c r="L97" s="162" t="s">
        <v>279</v>
      </c>
      <c r="M97" s="222">
        <v>1</v>
      </c>
      <c r="N97" s="162" t="s">
        <v>285</v>
      </c>
      <c r="O97" s="222">
        <v>1</v>
      </c>
      <c r="P97" s="222">
        <v>0</v>
      </c>
      <c r="Q97" s="222">
        <v>0</v>
      </c>
      <c r="R97" s="222">
        <v>1</v>
      </c>
      <c r="S97" s="222"/>
      <c r="T97" s="222"/>
      <c r="U97" s="222" t="s">
        <v>761</v>
      </c>
      <c r="V97" s="222" t="s">
        <v>761</v>
      </c>
      <c r="W97" s="222"/>
      <c r="X97" s="222"/>
      <c r="Y97" s="277" t="s">
        <v>2371</v>
      </c>
      <c r="Z97" s="21"/>
      <c r="AA97" s="21"/>
      <c r="AB97" s="21"/>
      <c r="AC97" s="173" t="s">
        <v>280</v>
      </c>
      <c r="AD97" s="173"/>
      <c r="AE97" s="173" t="s">
        <v>281</v>
      </c>
      <c r="AF97" s="173" t="s">
        <v>280</v>
      </c>
      <c r="AG97" s="173"/>
      <c r="AH97" s="854"/>
    </row>
    <row r="98" s="121" customFormat="1" ht="39.6" hidden="1" outlineLevel="1" spans="1:34">
      <c r="A98" s="286"/>
      <c r="B98" s="287"/>
      <c r="C98" s="287"/>
      <c r="D98" s="287"/>
      <c r="E98" s="287"/>
      <c r="F98" s="287"/>
      <c r="G98" s="277" t="s">
        <v>2372</v>
      </c>
      <c r="H98" s="277" t="s">
        <v>2373</v>
      </c>
      <c r="I98" s="161" t="s">
        <v>284</v>
      </c>
      <c r="J98" s="162"/>
      <c r="K98" s="162">
        <v>33</v>
      </c>
      <c r="L98" s="162" t="s">
        <v>279</v>
      </c>
      <c r="M98" s="222">
        <v>2</v>
      </c>
      <c r="N98" s="162" t="s">
        <v>285</v>
      </c>
      <c r="O98" s="222">
        <v>1</v>
      </c>
      <c r="P98" s="222">
        <v>0</v>
      </c>
      <c r="Q98" s="222">
        <v>0</v>
      </c>
      <c r="R98" s="222">
        <v>3</v>
      </c>
      <c r="S98" s="222"/>
      <c r="T98" s="222"/>
      <c r="U98" s="222" t="s">
        <v>286</v>
      </c>
      <c r="V98" s="331" t="s">
        <v>296</v>
      </c>
      <c r="W98" s="331"/>
      <c r="X98" s="222"/>
      <c r="Y98" s="277" t="s">
        <v>2374</v>
      </c>
      <c r="Z98" s="21"/>
      <c r="AA98" s="21"/>
      <c r="AB98" s="21"/>
      <c r="AC98" s="173" t="s">
        <v>280</v>
      </c>
      <c r="AD98" s="173"/>
      <c r="AE98" s="173" t="s">
        <v>281</v>
      </c>
      <c r="AF98" s="173" t="s">
        <v>280</v>
      </c>
      <c r="AG98" s="173"/>
      <c r="AH98" s="854"/>
    </row>
    <row r="99" s="127" customFormat="1" collapsed="1" spans="1:59">
      <c r="A99" s="359" t="s">
        <v>2375</v>
      </c>
      <c r="B99" s="8" t="s">
        <v>277</v>
      </c>
      <c r="C99" s="360" t="s">
        <v>2376</v>
      </c>
      <c r="D99" s="8" t="s">
        <v>279</v>
      </c>
      <c r="E99" s="360">
        <v>50</v>
      </c>
      <c r="F99" s="8">
        <v>8</v>
      </c>
      <c r="G99" s="361"/>
      <c r="H99" s="305"/>
      <c r="I99" s="159"/>
      <c r="J99" s="322"/>
      <c r="K99" s="322"/>
      <c r="L99" s="322"/>
      <c r="M99" s="322"/>
      <c r="N99" s="322"/>
      <c r="O99" s="377"/>
      <c r="P99" s="377"/>
      <c r="Q99" s="377"/>
      <c r="R99" s="377"/>
      <c r="S99" s="377"/>
      <c r="T99" s="377"/>
      <c r="U99" s="36"/>
      <c r="V99" s="377"/>
      <c r="W99" s="37"/>
      <c r="X99" s="377"/>
      <c r="Y99" s="361"/>
      <c r="Z99" s="377"/>
      <c r="AA99" s="377"/>
      <c r="AB99" s="377"/>
      <c r="AC99" s="173"/>
      <c r="AD99" s="173"/>
      <c r="AE99" s="173"/>
      <c r="AF99" s="173" t="s">
        <v>280</v>
      </c>
      <c r="AG99" s="173" t="s">
        <v>281</v>
      </c>
      <c r="AH99" s="854"/>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row>
    <row r="100" s="127" customFormat="1" hidden="1" outlineLevel="1" spans="1:34">
      <c r="A100" s="797"/>
      <c r="B100" s="378"/>
      <c r="C100" s="378"/>
      <c r="D100" s="378"/>
      <c r="E100" s="378"/>
      <c r="F100" s="19"/>
      <c r="G100" s="188" t="s">
        <v>2377</v>
      </c>
      <c r="H100" s="198" t="s">
        <v>1086</v>
      </c>
      <c r="I100" s="161" t="s">
        <v>284</v>
      </c>
      <c r="J100" s="222"/>
      <c r="K100" s="319">
        <v>7</v>
      </c>
      <c r="L100" s="162" t="s">
        <v>279</v>
      </c>
      <c r="M100" s="256">
        <v>8</v>
      </c>
      <c r="N100" s="162" t="s">
        <v>285</v>
      </c>
      <c r="O100" s="256">
        <v>1</v>
      </c>
      <c r="P100" s="256">
        <v>0</v>
      </c>
      <c r="Q100" s="256">
        <v>0</v>
      </c>
      <c r="R100" s="256">
        <v>255</v>
      </c>
      <c r="S100" s="222"/>
      <c r="T100" s="256"/>
      <c r="U100" s="332" t="s">
        <v>286</v>
      </c>
      <c r="V100" s="256"/>
      <c r="W100" s="222"/>
      <c r="X100" s="256"/>
      <c r="Y100" s="294"/>
      <c r="Z100" s="798"/>
      <c r="AA100" s="798"/>
      <c r="AB100" s="798"/>
      <c r="AC100" s="173"/>
      <c r="AD100" s="173"/>
      <c r="AE100" s="173"/>
      <c r="AF100" s="173" t="s">
        <v>280</v>
      </c>
      <c r="AG100" s="173" t="s">
        <v>281</v>
      </c>
      <c r="AH100" s="854"/>
    </row>
    <row r="101" s="127" customFormat="1" hidden="1" outlineLevel="1" spans="1:34">
      <c r="A101" s="797"/>
      <c r="B101" s="378"/>
      <c r="C101" s="378"/>
      <c r="D101" s="378"/>
      <c r="E101" s="378"/>
      <c r="F101" s="19"/>
      <c r="G101" s="188" t="s">
        <v>2378</v>
      </c>
      <c r="H101" s="198" t="s">
        <v>417</v>
      </c>
      <c r="I101" s="161" t="s">
        <v>284</v>
      </c>
      <c r="J101" s="222"/>
      <c r="K101" s="319">
        <v>11</v>
      </c>
      <c r="L101" s="162" t="s">
        <v>279</v>
      </c>
      <c r="M101" s="256">
        <v>4</v>
      </c>
      <c r="N101" s="162" t="s">
        <v>285</v>
      </c>
      <c r="O101" s="256">
        <v>1</v>
      </c>
      <c r="P101" s="256">
        <v>0</v>
      </c>
      <c r="Q101" s="256">
        <v>0</v>
      </c>
      <c r="R101" s="165">
        <v>15</v>
      </c>
      <c r="S101" s="165"/>
      <c r="T101" s="165"/>
      <c r="U101" s="164" t="s">
        <v>286</v>
      </c>
      <c r="V101" s="165" t="s">
        <v>289</v>
      </c>
      <c r="W101" s="165"/>
      <c r="X101" s="165"/>
      <c r="Y101" s="158" t="s">
        <v>290</v>
      </c>
      <c r="Z101" s="798"/>
      <c r="AA101" s="798"/>
      <c r="AB101" s="798"/>
      <c r="AC101" s="173"/>
      <c r="AD101" s="173"/>
      <c r="AE101" s="173"/>
      <c r="AF101" s="173" t="s">
        <v>280</v>
      </c>
      <c r="AG101" s="173" t="s">
        <v>281</v>
      </c>
      <c r="AH101" s="854"/>
    </row>
    <row r="102" s="127" customFormat="1" ht="26.4" hidden="1" outlineLevel="1" spans="1:59">
      <c r="A102" s="188"/>
      <c r="B102" s="21"/>
      <c r="C102" s="21"/>
      <c r="D102" s="21"/>
      <c r="E102" s="21"/>
      <c r="F102" s="19"/>
      <c r="G102" s="798" t="s">
        <v>2379</v>
      </c>
      <c r="H102" s="798" t="s">
        <v>2380</v>
      </c>
      <c r="I102" s="161" t="s">
        <v>284</v>
      </c>
      <c r="J102" s="162"/>
      <c r="K102" s="162">
        <v>16</v>
      </c>
      <c r="L102" s="162" t="s">
        <v>279</v>
      </c>
      <c r="M102" s="257">
        <v>1</v>
      </c>
      <c r="N102" s="162" t="s">
        <v>285</v>
      </c>
      <c r="O102" s="257">
        <v>1</v>
      </c>
      <c r="P102" s="257">
        <v>0</v>
      </c>
      <c r="Q102" s="257">
        <v>0</v>
      </c>
      <c r="R102" s="257" t="s">
        <v>413</v>
      </c>
      <c r="S102" s="257"/>
      <c r="T102" s="257"/>
      <c r="U102" s="257" t="s">
        <v>286</v>
      </c>
      <c r="V102" s="257"/>
      <c r="W102" s="257"/>
      <c r="X102" s="257"/>
      <c r="Y102" s="144" t="s">
        <v>2381</v>
      </c>
      <c r="Z102" s="238"/>
      <c r="AA102" s="238"/>
      <c r="AB102" s="238"/>
      <c r="AC102" s="173"/>
      <c r="AD102" s="173"/>
      <c r="AE102" s="173"/>
      <c r="AF102" s="173" t="s">
        <v>280</v>
      </c>
      <c r="AG102" s="173" t="s">
        <v>281</v>
      </c>
      <c r="AH102" s="854"/>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row>
    <row r="103" s="127" customFormat="1" ht="79.2" hidden="1" outlineLevel="1" spans="1:59">
      <c r="A103" s="188"/>
      <c r="B103" s="21"/>
      <c r="C103" s="21"/>
      <c r="D103" s="21"/>
      <c r="E103" s="21"/>
      <c r="F103" s="19"/>
      <c r="G103" s="798" t="s">
        <v>2382</v>
      </c>
      <c r="H103" s="798" t="s">
        <v>2383</v>
      </c>
      <c r="I103" s="161" t="s">
        <v>284</v>
      </c>
      <c r="J103" s="162"/>
      <c r="K103" s="162">
        <v>23</v>
      </c>
      <c r="L103" s="162" t="s">
        <v>279</v>
      </c>
      <c r="M103" s="257">
        <v>3</v>
      </c>
      <c r="N103" s="162" t="s">
        <v>285</v>
      </c>
      <c r="O103" s="257">
        <v>1</v>
      </c>
      <c r="P103" s="257">
        <v>0</v>
      </c>
      <c r="Q103" s="257">
        <v>0</v>
      </c>
      <c r="R103" s="257" t="s">
        <v>411</v>
      </c>
      <c r="S103" s="257"/>
      <c r="T103" s="257"/>
      <c r="U103" s="257" t="s">
        <v>286</v>
      </c>
      <c r="V103" s="257" t="s">
        <v>2384</v>
      </c>
      <c r="W103" s="257"/>
      <c r="X103" s="257"/>
      <c r="Y103" s="144" t="s">
        <v>2385</v>
      </c>
      <c r="Z103" s="238"/>
      <c r="AA103" s="238"/>
      <c r="AB103" s="238"/>
      <c r="AC103" s="173"/>
      <c r="AD103" s="173"/>
      <c r="AE103" s="173"/>
      <c r="AF103" s="173" t="s">
        <v>280</v>
      </c>
      <c r="AG103" s="173" t="s">
        <v>281</v>
      </c>
      <c r="AH103" s="854"/>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row>
    <row r="104" s="127" customFormat="1" ht="79.2" hidden="1" outlineLevel="1" spans="1:59">
      <c r="A104" s="188"/>
      <c r="B104" s="21"/>
      <c r="C104" s="21"/>
      <c r="D104" s="21"/>
      <c r="E104" s="21"/>
      <c r="F104" s="19"/>
      <c r="G104" s="798" t="s">
        <v>2386</v>
      </c>
      <c r="H104" s="798" t="s">
        <v>2387</v>
      </c>
      <c r="I104" s="161" t="s">
        <v>284</v>
      </c>
      <c r="J104" s="162"/>
      <c r="K104" s="162">
        <v>27</v>
      </c>
      <c r="L104" s="162" t="s">
        <v>279</v>
      </c>
      <c r="M104" s="257">
        <v>4</v>
      </c>
      <c r="N104" s="162" t="s">
        <v>285</v>
      </c>
      <c r="O104" s="257">
        <v>1</v>
      </c>
      <c r="P104" s="257">
        <v>0</v>
      </c>
      <c r="Q104" s="257">
        <v>0</v>
      </c>
      <c r="R104" s="257" t="s">
        <v>419</v>
      </c>
      <c r="S104" s="257"/>
      <c r="T104" s="257"/>
      <c r="U104" s="257" t="s">
        <v>286</v>
      </c>
      <c r="V104" s="257"/>
      <c r="W104" s="257"/>
      <c r="X104" s="257"/>
      <c r="Y104" s="144" t="s">
        <v>2388</v>
      </c>
      <c r="Z104" s="238"/>
      <c r="AA104" s="238"/>
      <c r="AB104" s="238"/>
      <c r="AC104" s="173"/>
      <c r="AD104" s="173"/>
      <c r="AE104" s="173"/>
      <c r="AF104" s="173" t="s">
        <v>280</v>
      </c>
      <c r="AG104" s="173" t="s">
        <v>281</v>
      </c>
      <c r="AH104" s="189"/>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row>
    <row r="105" s="776" customFormat="1" collapsed="1" spans="1:35">
      <c r="A105" s="799" t="s">
        <v>2389</v>
      </c>
      <c r="B105" s="800" t="s">
        <v>277</v>
      </c>
      <c r="C105" s="801" t="s">
        <v>2390</v>
      </c>
      <c r="D105" s="800" t="s">
        <v>279</v>
      </c>
      <c r="E105" s="8">
        <v>20</v>
      </c>
      <c r="F105" s="8">
        <v>8</v>
      </c>
      <c r="G105" s="802"/>
      <c r="H105" s="802"/>
      <c r="I105" s="820"/>
      <c r="J105" s="821"/>
      <c r="K105" s="9"/>
      <c r="L105" s="9"/>
      <c r="M105" s="9"/>
      <c r="N105" s="9"/>
      <c r="O105" s="9"/>
      <c r="P105" s="9"/>
      <c r="Q105" s="9"/>
      <c r="R105" s="9"/>
      <c r="S105" s="821"/>
      <c r="T105" s="9"/>
      <c r="U105" s="834"/>
      <c r="V105" s="821"/>
      <c r="W105" s="835"/>
      <c r="X105" s="821"/>
      <c r="Y105" s="802"/>
      <c r="Z105" s="9"/>
      <c r="AA105" s="9"/>
      <c r="AB105" s="821"/>
      <c r="AC105" s="843" t="s">
        <v>280</v>
      </c>
      <c r="AD105" s="843" t="s">
        <v>280</v>
      </c>
      <c r="AE105" s="843" t="s">
        <v>280</v>
      </c>
      <c r="AF105" s="843" t="s">
        <v>281</v>
      </c>
      <c r="AG105" s="843" t="s">
        <v>280</v>
      </c>
      <c r="AH105" s="791" t="s">
        <v>280</v>
      </c>
      <c r="AI105" s="776" t="s">
        <v>2252</v>
      </c>
    </row>
    <row r="106" s="776" customFormat="1" hidden="1" outlineLevel="1" spans="1:34">
      <c r="A106" s="803"/>
      <c r="B106" s="804"/>
      <c r="C106" s="804"/>
      <c r="D106" s="804"/>
      <c r="E106" s="291"/>
      <c r="F106" s="19"/>
      <c r="G106" s="805" t="s">
        <v>2391</v>
      </c>
      <c r="H106" s="806" t="s">
        <v>1086</v>
      </c>
      <c r="I106" s="379" t="s">
        <v>284</v>
      </c>
      <c r="J106" s="822"/>
      <c r="K106" s="823">
        <v>7</v>
      </c>
      <c r="L106" s="162" t="s">
        <v>279</v>
      </c>
      <c r="M106" s="256">
        <v>8</v>
      </c>
      <c r="N106" s="162" t="s">
        <v>285</v>
      </c>
      <c r="O106" s="256">
        <v>1</v>
      </c>
      <c r="P106" s="256">
        <v>0</v>
      </c>
      <c r="Q106" s="256">
        <v>0</v>
      </c>
      <c r="R106" s="256">
        <v>255</v>
      </c>
      <c r="S106" s="822"/>
      <c r="T106" s="256"/>
      <c r="U106" s="836" t="s">
        <v>286</v>
      </c>
      <c r="V106" s="837"/>
      <c r="W106" s="822"/>
      <c r="X106" s="837"/>
      <c r="Y106" s="844"/>
      <c r="Z106" s="798"/>
      <c r="AA106" s="798"/>
      <c r="AB106" s="845"/>
      <c r="AC106" s="843" t="s">
        <v>280</v>
      </c>
      <c r="AD106" s="843" t="s">
        <v>280</v>
      </c>
      <c r="AE106" s="843" t="s">
        <v>280</v>
      </c>
      <c r="AF106" s="843" t="s">
        <v>281</v>
      </c>
      <c r="AG106" s="843" t="s">
        <v>280</v>
      </c>
      <c r="AH106" s="791" t="s">
        <v>280</v>
      </c>
    </row>
    <row r="107" s="776" customFormat="1" hidden="1" outlineLevel="1" spans="1:34">
      <c r="A107" s="803"/>
      <c r="B107" s="804"/>
      <c r="C107" s="804"/>
      <c r="D107" s="804"/>
      <c r="E107" s="291"/>
      <c r="F107" s="19"/>
      <c r="G107" s="805" t="s">
        <v>2392</v>
      </c>
      <c r="H107" s="806" t="s">
        <v>935</v>
      </c>
      <c r="I107" s="379" t="s">
        <v>284</v>
      </c>
      <c r="J107" s="822"/>
      <c r="K107" s="823">
        <v>11</v>
      </c>
      <c r="L107" s="162" t="s">
        <v>279</v>
      </c>
      <c r="M107" s="256">
        <v>4</v>
      </c>
      <c r="N107" s="162" t="s">
        <v>285</v>
      </c>
      <c r="O107" s="256">
        <v>1</v>
      </c>
      <c r="P107" s="256">
        <v>0</v>
      </c>
      <c r="Q107" s="256">
        <v>0</v>
      </c>
      <c r="R107" s="165">
        <v>15</v>
      </c>
      <c r="S107" s="383"/>
      <c r="T107" s="165"/>
      <c r="U107" s="380" t="s">
        <v>286</v>
      </c>
      <c r="V107" s="383" t="s">
        <v>289</v>
      </c>
      <c r="W107" s="383"/>
      <c r="X107" s="383"/>
      <c r="Y107" s="373" t="s">
        <v>290</v>
      </c>
      <c r="Z107" s="798"/>
      <c r="AA107" s="798"/>
      <c r="AB107" s="845"/>
      <c r="AC107" s="843" t="s">
        <v>280</v>
      </c>
      <c r="AD107" s="843" t="s">
        <v>280</v>
      </c>
      <c r="AE107" s="843" t="s">
        <v>280</v>
      </c>
      <c r="AF107" s="843" t="s">
        <v>281</v>
      </c>
      <c r="AG107" s="843" t="s">
        <v>280</v>
      </c>
      <c r="AH107" s="791" t="s">
        <v>280</v>
      </c>
    </row>
    <row r="108" s="776" customFormat="1" ht="52.8" hidden="1" outlineLevel="1" spans="1:34">
      <c r="A108" s="807"/>
      <c r="B108" s="808"/>
      <c r="C108" s="808"/>
      <c r="D108" s="808"/>
      <c r="E108" s="19"/>
      <c r="F108" s="19"/>
      <c r="G108" s="809" t="s">
        <v>1366</v>
      </c>
      <c r="H108" s="806" t="s">
        <v>2393</v>
      </c>
      <c r="I108" s="379" t="s">
        <v>284</v>
      </c>
      <c r="J108" s="822"/>
      <c r="K108" s="823">
        <v>25</v>
      </c>
      <c r="L108" s="162" t="s">
        <v>279</v>
      </c>
      <c r="M108" s="291">
        <v>2</v>
      </c>
      <c r="N108" s="162" t="s">
        <v>285</v>
      </c>
      <c r="O108" s="291">
        <v>1</v>
      </c>
      <c r="P108" s="291">
        <v>0</v>
      </c>
      <c r="Q108" s="291">
        <v>0</v>
      </c>
      <c r="R108" s="291">
        <v>3</v>
      </c>
      <c r="S108" s="822"/>
      <c r="T108" s="291"/>
      <c r="U108" s="836" t="s">
        <v>286</v>
      </c>
      <c r="V108" s="836" t="s">
        <v>296</v>
      </c>
      <c r="W108" s="804"/>
      <c r="X108" s="804"/>
      <c r="Y108" s="809" t="s">
        <v>1368</v>
      </c>
      <c r="Z108" s="198"/>
      <c r="AA108" s="198"/>
      <c r="AB108" s="806"/>
      <c r="AC108" s="843" t="s">
        <v>280</v>
      </c>
      <c r="AD108" s="843" t="s">
        <v>280</v>
      </c>
      <c r="AE108" s="843" t="s">
        <v>280</v>
      </c>
      <c r="AF108" s="843" t="s">
        <v>281</v>
      </c>
      <c r="AG108" s="843" t="s">
        <v>280</v>
      </c>
      <c r="AH108" s="791" t="s">
        <v>280</v>
      </c>
    </row>
    <row r="109" s="776" customFormat="1" ht="105.6" hidden="1" outlineLevel="1" spans="1:34">
      <c r="A109" s="805"/>
      <c r="B109" s="810"/>
      <c r="C109" s="810"/>
      <c r="D109" s="810"/>
      <c r="E109" s="21"/>
      <c r="F109" s="21"/>
      <c r="G109" s="806" t="s">
        <v>1439</v>
      </c>
      <c r="H109" s="373" t="s">
        <v>1440</v>
      </c>
      <c r="I109" s="379" t="s">
        <v>284</v>
      </c>
      <c r="J109" s="822"/>
      <c r="K109" s="823">
        <v>15</v>
      </c>
      <c r="L109" s="162" t="s">
        <v>279</v>
      </c>
      <c r="M109" s="257">
        <v>3</v>
      </c>
      <c r="N109" s="162" t="s">
        <v>285</v>
      </c>
      <c r="O109" s="257">
        <v>1</v>
      </c>
      <c r="P109" s="257">
        <v>0</v>
      </c>
      <c r="Q109" s="257">
        <v>0</v>
      </c>
      <c r="R109" s="257">
        <v>7</v>
      </c>
      <c r="S109" s="838"/>
      <c r="T109" s="257"/>
      <c r="U109" s="838" t="s">
        <v>1337</v>
      </c>
      <c r="V109" s="838" t="s">
        <v>720</v>
      </c>
      <c r="W109" s="838"/>
      <c r="X109" s="838"/>
      <c r="Y109" s="806" t="s">
        <v>1441</v>
      </c>
      <c r="Z109" s="238"/>
      <c r="AA109" s="238"/>
      <c r="AB109" s="846"/>
      <c r="AC109" s="843" t="s">
        <v>280</v>
      </c>
      <c r="AD109" s="843" t="s">
        <v>280</v>
      </c>
      <c r="AE109" s="843"/>
      <c r="AF109" s="843" t="s">
        <v>281</v>
      </c>
      <c r="AG109" s="843" t="s">
        <v>280</v>
      </c>
      <c r="AH109" s="791" t="s">
        <v>280</v>
      </c>
    </row>
    <row r="110" s="776" customFormat="1" ht="26.4" hidden="1" outlineLevel="1" spans="1:34">
      <c r="A110" s="805"/>
      <c r="B110" s="810"/>
      <c r="C110" s="810"/>
      <c r="D110" s="810"/>
      <c r="E110" s="21"/>
      <c r="F110" s="21"/>
      <c r="G110" s="806" t="s">
        <v>2394</v>
      </c>
      <c r="H110" s="373" t="s">
        <v>2395</v>
      </c>
      <c r="I110" s="379" t="s">
        <v>284</v>
      </c>
      <c r="J110" s="822"/>
      <c r="K110" s="823">
        <v>12</v>
      </c>
      <c r="L110" s="162" t="s">
        <v>279</v>
      </c>
      <c r="M110" s="257">
        <v>1</v>
      </c>
      <c r="N110" s="162" t="s">
        <v>285</v>
      </c>
      <c r="O110" s="257">
        <v>1</v>
      </c>
      <c r="P110" s="257">
        <v>0</v>
      </c>
      <c r="Q110" s="257">
        <v>0</v>
      </c>
      <c r="R110" s="257">
        <v>1</v>
      </c>
      <c r="S110" s="838"/>
      <c r="T110" s="257"/>
      <c r="U110" s="836" t="s">
        <v>286</v>
      </c>
      <c r="V110" s="838" t="s">
        <v>761</v>
      </c>
      <c r="W110" s="838"/>
      <c r="X110" s="838"/>
      <c r="Y110" s="809" t="s">
        <v>1459</v>
      </c>
      <c r="Z110" s="238"/>
      <c r="AA110" s="238"/>
      <c r="AB110" s="846"/>
      <c r="AC110" s="843" t="s">
        <v>280</v>
      </c>
      <c r="AD110" s="843" t="s">
        <v>280</v>
      </c>
      <c r="AE110" s="843"/>
      <c r="AF110" s="843" t="s">
        <v>281</v>
      </c>
      <c r="AG110" s="843" t="s">
        <v>280</v>
      </c>
      <c r="AH110" s="791" t="s">
        <v>280</v>
      </c>
    </row>
    <row r="111" s="776" customFormat="1" hidden="1" outlineLevel="1" spans="1:34">
      <c r="A111" s="805"/>
      <c r="B111" s="810"/>
      <c r="C111" s="810"/>
      <c r="D111" s="810"/>
      <c r="E111" s="21"/>
      <c r="F111" s="21"/>
      <c r="G111" s="806" t="s">
        <v>1455</v>
      </c>
      <c r="H111" s="806" t="s">
        <v>1456</v>
      </c>
      <c r="I111" s="379" t="s">
        <v>284</v>
      </c>
      <c r="J111" s="822"/>
      <c r="K111" s="823">
        <v>23</v>
      </c>
      <c r="L111" s="162" t="s">
        <v>279</v>
      </c>
      <c r="M111" s="257">
        <v>8</v>
      </c>
      <c r="N111" s="162" t="s">
        <v>285</v>
      </c>
      <c r="O111" s="257">
        <v>0.4</v>
      </c>
      <c r="P111" s="257">
        <v>0</v>
      </c>
      <c r="Q111" s="257">
        <v>0</v>
      </c>
      <c r="R111" s="257">
        <v>100</v>
      </c>
      <c r="S111" s="838"/>
      <c r="T111" s="257"/>
      <c r="U111" s="836" t="s">
        <v>286</v>
      </c>
      <c r="V111" s="838" t="s">
        <v>306</v>
      </c>
      <c r="W111" s="838"/>
      <c r="X111" s="838" t="s">
        <v>307</v>
      </c>
      <c r="Y111" s="806" t="s">
        <v>435</v>
      </c>
      <c r="Z111" s="238"/>
      <c r="AA111" s="238"/>
      <c r="AB111" s="846"/>
      <c r="AC111" s="843" t="s">
        <v>280</v>
      </c>
      <c r="AD111" s="843" t="s">
        <v>280</v>
      </c>
      <c r="AE111" s="843"/>
      <c r="AF111" s="843" t="s">
        <v>281</v>
      </c>
      <c r="AG111" s="843"/>
      <c r="AH111" s="791"/>
    </row>
    <row r="112" s="776" customFormat="1" ht="26.4" hidden="1" outlineLevel="1" spans="1:34">
      <c r="A112" s="805"/>
      <c r="B112" s="810"/>
      <c r="C112" s="810"/>
      <c r="D112" s="810"/>
      <c r="E112" s="21"/>
      <c r="F112" s="21"/>
      <c r="G112" s="806" t="s">
        <v>1457</v>
      </c>
      <c r="H112" s="806" t="s">
        <v>1458</v>
      </c>
      <c r="I112" s="379" t="s">
        <v>284</v>
      </c>
      <c r="J112" s="822"/>
      <c r="K112" s="823">
        <v>31</v>
      </c>
      <c r="L112" s="162" t="s">
        <v>279</v>
      </c>
      <c r="M112" s="257">
        <v>1</v>
      </c>
      <c r="N112" s="162" t="s">
        <v>285</v>
      </c>
      <c r="O112" s="257">
        <v>1</v>
      </c>
      <c r="P112" s="257">
        <v>0</v>
      </c>
      <c r="Q112" s="257">
        <v>0</v>
      </c>
      <c r="R112" s="257">
        <v>1</v>
      </c>
      <c r="S112" s="838"/>
      <c r="T112" s="257"/>
      <c r="U112" s="836" t="s">
        <v>286</v>
      </c>
      <c r="V112" s="836" t="s">
        <v>761</v>
      </c>
      <c r="W112" s="838"/>
      <c r="X112" s="838"/>
      <c r="Y112" s="809" t="s">
        <v>1459</v>
      </c>
      <c r="Z112" s="238"/>
      <c r="AA112" s="238"/>
      <c r="AB112" s="846"/>
      <c r="AC112" s="843" t="s">
        <v>280</v>
      </c>
      <c r="AD112" s="843" t="s">
        <v>280</v>
      </c>
      <c r="AE112" s="843"/>
      <c r="AF112" s="843" t="s">
        <v>281</v>
      </c>
      <c r="AG112" s="843"/>
      <c r="AH112" s="791"/>
    </row>
    <row r="113" s="115" customFormat="1" ht="26.4" hidden="1" outlineLevel="1" spans="1:34">
      <c r="A113" s="293"/>
      <c r="B113" s="21"/>
      <c r="C113" s="21"/>
      <c r="D113" s="21"/>
      <c r="E113" s="21"/>
      <c r="F113" s="21"/>
      <c r="G113" s="179" t="s">
        <v>2396</v>
      </c>
      <c r="H113" s="268" t="s">
        <v>2397</v>
      </c>
      <c r="I113" s="41" t="s">
        <v>284</v>
      </c>
      <c r="J113" s="222"/>
      <c r="K113" s="319">
        <v>26</v>
      </c>
      <c r="L113" s="30" t="s">
        <v>279</v>
      </c>
      <c r="M113" s="228">
        <v>1</v>
      </c>
      <c r="N113" s="30" t="s">
        <v>285</v>
      </c>
      <c r="O113" s="228">
        <v>1</v>
      </c>
      <c r="P113" s="228">
        <v>0</v>
      </c>
      <c r="Q113" s="228">
        <v>0</v>
      </c>
      <c r="R113" s="228">
        <v>1</v>
      </c>
      <c r="S113" s="228"/>
      <c r="T113" s="228"/>
      <c r="U113" s="332" t="s">
        <v>761</v>
      </c>
      <c r="V113" s="27"/>
      <c r="W113" s="228"/>
      <c r="X113" s="228"/>
      <c r="Y113" s="283" t="s">
        <v>2195</v>
      </c>
      <c r="Z113" s="238"/>
      <c r="AA113" s="238"/>
      <c r="AB113" s="238"/>
      <c r="AC113" s="843" t="s">
        <v>280</v>
      </c>
      <c r="AD113" s="173"/>
      <c r="AE113" s="189"/>
      <c r="AF113" s="189" t="s">
        <v>281</v>
      </c>
      <c r="AG113" s="189"/>
      <c r="AH113" s="791"/>
    </row>
    <row r="114" s="776" customFormat="1" ht="52.8" hidden="1" outlineLevel="1" spans="1:34">
      <c r="A114" s="811"/>
      <c r="B114" s="810"/>
      <c r="C114" s="810"/>
      <c r="D114" s="810"/>
      <c r="E114" s="21"/>
      <c r="F114" s="21"/>
      <c r="G114" s="812" t="s">
        <v>1374</v>
      </c>
      <c r="H114" s="806" t="s">
        <v>1375</v>
      </c>
      <c r="I114" s="379" t="s">
        <v>284</v>
      </c>
      <c r="J114" s="383"/>
      <c r="K114" s="824">
        <v>29</v>
      </c>
      <c r="L114" s="164" t="s">
        <v>279</v>
      </c>
      <c r="M114" s="164">
        <v>2</v>
      </c>
      <c r="N114" s="164" t="s">
        <v>285</v>
      </c>
      <c r="O114" s="164">
        <v>1</v>
      </c>
      <c r="P114" s="164">
        <v>0</v>
      </c>
      <c r="Q114" s="164">
        <v>0</v>
      </c>
      <c r="R114" s="164">
        <v>3</v>
      </c>
      <c r="S114" s="383"/>
      <c r="T114" s="164"/>
      <c r="U114" s="380" t="s">
        <v>286</v>
      </c>
      <c r="V114" s="839" t="s">
        <v>296</v>
      </c>
      <c r="W114" s="383"/>
      <c r="X114" s="380"/>
      <c r="Y114" s="847" t="s">
        <v>1376</v>
      </c>
      <c r="Z114" s="848"/>
      <c r="AA114" s="848"/>
      <c r="AB114" s="849"/>
      <c r="AC114" s="843" t="s">
        <v>280</v>
      </c>
      <c r="AD114" s="843" t="s">
        <v>280</v>
      </c>
      <c r="AE114" s="843"/>
      <c r="AF114" s="843" t="s">
        <v>281</v>
      </c>
      <c r="AG114" s="843"/>
      <c r="AH114" s="556"/>
    </row>
    <row r="115" s="127" customFormat="1" ht="13.8" collapsed="1" spans="1:48">
      <c r="A115" s="359" t="s">
        <v>1591</v>
      </c>
      <c r="B115" s="8" t="s">
        <v>277</v>
      </c>
      <c r="C115" s="360" t="s">
        <v>1592</v>
      </c>
      <c r="D115" s="8" t="s">
        <v>279</v>
      </c>
      <c r="E115" s="360">
        <v>100</v>
      </c>
      <c r="F115" s="8">
        <v>8</v>
      </c>
      <c r="G115" s="361"/>
      <c r="H115" s="361"/>
      <c r="I115" s="321"/>
      <c r="J115" s="322"/>
      <c r="K115" s="322"/>
      <c r="L115" s="322"/>
      <c r="M115" s="322"/>
      <c r="N115" s="322"/>
      <c r="O115" s="377"/>
      <c r="P115" s="377"/>
      <c r="Q115" s="377"/>
      <c r="R115" s="377"/>
      <c r="S115" s="377"/>
      <c r="T115" s="377"/>
      <c r="U115" s="36"/>
      <c r="V115" s="377"/>
      <c r="W115" s="37"/>
      <c r="X115" s="377"/>
      <c r="Y115" s="361"/>
      <c r="Z115" s="377"/>
      <c r="AA115" s="377"/>
      <c r="AB115" s="377"/>
      <c r="AC115" s="173" t="s">
        <v>281</v>
      </c>
      <c r="AD115" s="173" t="s">
        <v>280</v>
      </c>
      <c r="AE115" s="173" t="s">
        <v>280</v>
      </c>
      <c r="AF115" s="173" t="s">
        <v>280</v>
      </c>
      <c r="AG115" s="389" t="s">
        <v>280</v>
      </c>
      <c r="AH115" s="791" t="s">
        <v>280</v>
      </c>
      <c r="AI115" s="131" t="s">
        <v>2252</v>
      </c>
      <c r="AJ115" s="131"/>
      <c r="AK115" s="131"/>
      <c r="AL115" s="131"/>
      <c r="AM115" s="131"/>
      <c r="AN115" s="131"/>
      <c r="AO115" s="131"/>
      <c r="AP115" s="131"/>
      <c r="AQ115" s="131"/>
      <c r="AR115" s="131"/>
      <c r="AS115" s="131"/>
      <c r="AT115" s="131"/>
      <c r="AU115" s="131"/>
      <c r="AV115" s="131"/>
    </row>
    <row r="116" s="127" customFormat="1" ht="13.8" hidden="1" outlineLevel="1" spans="1:48">
      <c r="A116" s="286"/>
      <c r="B116" s="19"/>
      <c r="C116" s="292"/>
      <c r="D116" s="292"/>
      <c r="E116" s="292"/>
      <c r="F116" s="292"/>
      <c r="G116" s="172" t="s">
        <v>1593</v>
      </c>
      <c r="H116" s="813" t="s">
        <v>283</v>
      </c>
      <c r="I116" s="161" t="s">
        <v>284</v>
      </c>
      <c r="J116" s="162"/>
      <c r="K116" s="162">
        <v>7</v>
      </c>
      <c r="L116" s="162" t="s">
        <v>279</v>
      </c>
      <c r="M116" s="825">
        <v>8</v>
      </c>
      <c r="N116" s="162" t="s">
        <v>285</v>
      </c>
      <c r="O116" s="825">
        <v>1</v>
      </c>
      <c r="P116" s="825">
        <v>0</v>
      </c>
      <c r="Q116" s="825">
        <v>0</v>
      </c>
      <c r="R116" s="825">
        <v>255</v>
      </c>
      <c r="S116" s="216"/>
      <c r="T116" s="216"/>
      <c r="U116" s="825" t="s">
        <v>286</v>
      </c>
      <c r="V116" s="825"/>
      <c r="W116" s="216"/>
      <c r="X116" s="825"/>
      <c r="Y116" s="20"/>
      <c r="Z116" s="406"/>
      <c r="AA116" s="406"/>
      <c r="AB116" s="406"/>
      <c r="AC116" s="173" t="s">
        <v>281</v>
      </c>
      <c r="AD116" s="173" t="s">
        <v>280</v>
      </c>
      <c r="AE116" s="173" t="s">
        <v>280</v>
      </c>
      <c r="AF116" s="173" t="s">
        <v>280</v>
      </c>
      <c r="AG116" s="389" t="s">
        <v>280</v>
      </c>
      <c r="AH116" s="791" t="s">
        <v>280</v>
      </c>
      <c r="AI116" s="131"/>
      <c r="AJ116" s="131"/>
      <c r="AK116" s="131"/>
      <c r="AL116" s="131"/>
      <c r="AM116" s="131"/>
      <c r="AN116" s="131"/>
      <c r="AO116" s="131"/>
      <c r="AP116" s="131"/>
      <c r="AQ116" s="131"/>
      <c r="AR116" s="131"/>
      <c r="AS116" s="131"/>
      <c r="AT116" s="131"/>
      <c r="AU116" s="131"/>
      <c r="AV116" s="131"/>
    </row>
    <row r="117" s="127" customFormat="1" ht="13.8" hidden="1" outlineLevel="1" spans="1:48">
      <c r="A117" s="286"/>
      <c r="B117" s="19"/>
      <c r="C117" s="292"/>
      <c r="D117" s="292"/>
      <c r="E117" s="292"/>
      <c r="F117" s="292"/>
      <c r="G117" s="172" t="s">
        <v>1594</v>
      </c>
      <c r="H117" s="813" t="s">
        <v>288</v>
      </c>
      <c r="I117" s="161" t="s">
        <v>284</v>
      </c>
      <c r="J117" s="162"/>
      <c r="K117" s="162">
        <v>11</v>
      </c>
      <c r="L117" s="162" t="s">
        <v>279</v>
      </c>
      <c r="M117" s="825">
        <v>4</v>
      </c>
      <c r="N117" s="162" t="s">
        <v>285</v>
      </c>
      <c r="O117" s="825">
        <v>1</v>
      </c>
      <c r="P117" s="825">
        <v>0</v>
      </c>
      <c r="Q117" s="825">
        <v>0</v>
      </c>
      <c r="R117" s="825">
        <v>15</v>
      </c>
      <c r="S117" s="216"/>
      <c r="T117" s="216"/>
      <c r="U117" s="825" t="s">
        <v>286</v>
      </c>
      <c r="V117" s="825" t="s">
        <v>289</v>
      </c>
      <c r="W117" s="216"/>
      <c r="X117" s="825"/>
      <c r="Y117" s="20" t="s">
        <v>290</v>
      </c>
      <c r="Z117" s="406"/>
      <c r="AA117" s="406"/>
      <c r="AB117" s="406"/>
      <c r="AC117" s="173" t="s">
        <v>281</v>
      </c>
      <c r="AD117" s="173" t="s">
        <v>280</v>
      </c>
      <c r="AE117" s="173" t="s">
        <v>280</v>
      </c>
      <c r="AF117" s="173" t="s">
        <v>280</v>
      </c>
      <c r="AG117" s="389" t="s">
        <v>280</v>
      </c>
      <c r="AH117" s="791" t="s">
        <v>280</v>
      </c>
      <c r="AI117" s="131"/>
      <c r="AJ117" s="131"/>
      <c r="AK117" s="131"/>
      <c r="AL117" s="131"/>
      <c r="AM117" s="131"/>
      <c r="AN117" s="131"/>
      <c r="AO117" s="131"/>
      <c r="AP117" s="131"/>
      <c r="AQ117" s="131"/>
      <c r="AR117" s="131"/>
      <c r="AS117" s="131"/>
      <c r="AT117" s="131"/>
      <c r="AU117" s="131"/>
      <c r="AV117" s="131"/>
    </row>
    <row r="118" s="127" customFormat="1" ht="13.8" hidden="1" outlineLevel="1" spans="1:48">
      <c r="A118" s="286"/>
      <c r="B118" s="19"/>
      <c r="C118" s="292"/>
      <c r="D118" s="292"/>
      <c r="E118" s="292"/>
      <c r="F118" s="292"/>
      <c r="G118" s="172" t="s">
        <v>1595</v>
      </c>
      <c r="H118" s="813" t="s">
        <v>1596</v>
      </c>
      <c r="I118" s="161" t="s">
        <v>284</v>
      </c>
      <c r="J118" s="162"/>
      <c r="K118" s="162">
        <v>31</v>
      </c>
      <c r="L118" s="162" t="s">
        <v>279</v>
      </c>
      <c r="M118" s="825">
        <v>20</v>
      </c>
      <c r="N118" s="162" t="s">
        <v>285</v>
      </c>
      <c r="O118" s="825">
        <v>1</v>
      </c>
      <c r="P118" s="825">
        <v>0</v>
      </c>
      <c r="Q118" s="825">
        <v>0</v>
      </c>
      <c r="R118" s="825">
        <v>999999</v>
      </c>
      <c r="S118" s="216"/>
      <c r="T118" s="216"/>
      <c r="U118" s="825" t="s">
        <v>286</v>
      </c>
      <c r="V118" s="825" t="s">
        <v>1597</v>
      </c>
      <c r="W118" s="216"/>
      <c r="X118" s="825" t="s">
        <v>1393</v>
      </c>
      <c r="Y118" s="20" t="s">
        <v>1598</v>
      </c>
      <c r="Z118" s="406"/>
      <c r="AA118" s="406"/>
      <c r="AB118" s="406"/>
      <c r="AC118" s="173" t="s">
        <v>281</v>
      </c>
      <c r="AD118" s="173" t="s">
        <v>280</v>
      </c>
      <c r="AE118" s="173" t="s">
        <v>280</v>
      </c>
      <c r="AF118" s="173" t="s">
        <v>280</v>
      </c>
      <c r="AG118" s="389" t="s">
        <v>280</v>
      </c>
      <c r="AH118" s="791" t="s">
        <v>280</v>
      </c>
      <c r="AI118" s="131"/>
      <c r="AJ118" s="131"/>
      <c r="AK118" s="131"/>
      <c r="AL118" s="131"/>
      <c r="AM118" s="131"/>
      <c r="AN118" s="131"/>
      <c r="AO118" s="131"/>
      <c r="AP118" s="131"/>
      <c r="AQ118" s="131"/>
      <c r="AR118" s="131"/>
      <c r="AS118" s="131"/>
      <c r="AT118" s="131"/>
      <c r="AU118" s="131"/>
      <c r="AV118" s="131"/>
    </row>
    <row r="119" s="121" customFormat="1" collapsed="1" spans="1:34">
      <c r="A119" s="785" t="s">
        <v>1599</v>
      </c>
      <c r="B119" s="536" t="s">
        <v>277</v>
      </c>
      <c r="C119" s="536" t="s">
        <v>1600</v>
      </c>
      <c r="D119" s="536" t="s">
        <v>279</v>
      </c>
      <c r="E119" s="536">
        <v>50</v>
      </c>
      <c r="F119" s="536">
        <v>8</v>
      </c>
      <c r="G119" s="733"/>
      <c r="H119" s="733"/>
      <c r="I119" s="159"/>
      <c r="J119" s="542"/>
      <c r="K119" s="542"/>
      <c r="L119" s="542"/>
      <c r="M119" s="542"/>
      <c r="N119" s="542"/>
      <c r="O119" s="542"/>
      <c r="P119" s="542"/>
      <c r="Q119" s="542"/>
      <c r="R119" s="542"/>
      <c r="S119" s="542"/>
      <c r="T119" s="542"/>
      <c r="U119" s="234"/>
      <c r="V119" s="542"/>
      <c r="W119" s="542"/>
      <c r="X119" s="542"/>
      <c r="Y119" s="733"/>
      <c r="Z119" s="542"/>
      <c r="AA119" s="542"/>
      <c r="AB119" s="542"/>
      <c r="AC119" s="173" t="s">
        <v>281</v>
      </c>
      <c r="AD119" s="173" t="s">
        <v>280</v>
      </c>
      <c r="AE119" s="173"/>
      <c r="AF119" s="173"/>
      <c r="AG119" s="173"/>
      <c r="AH119" s="855"/>
    </row>
    <row r="120" s="775" customFormat="1" hidden="1" outlineLevel="1" spans="1:34">
      <c r="A120" s="787"/>
      <c r="B120" s="788"/>
      <c r="C120" s="788"/>
      <c r="D120" s="788"/>
      <c r="E120" s="788"/>
      <c r="F120" s="788"/>
      <c r="G120" s="798" t="s">
        <v>1601</v>
      </c>
      <c r="H120" s="798" t="s">
        <v>1602</v>
      </c>
      <c r="I120" s="161" t="s">
        <v>284</v>
      </c>
      <c r="J120" s="162"/>
      <c r="K120" s="162">
        <v>7</v>
      </c>
      <c r="L120" s="162" t="s">
        <v>279</v>
      </c>
      <c r="M120" s="161">
        <v>16</v>
      </c>
      <c r="N120" s="21" t="s">
        <v>285</v>
      </c>
      <c r="O120" s="161">
        <v>0.1</v>
      </c>
      <c r="P120" s="168">
        <v>0</v>
      </c>
      <c r="Q120" s="168">
        <v>0</v>
      </c>
      <c r="R120" s="168">
        <v>999.9</v>
      </c>
      <c r="S120" s="168"/>
      <c r="T120" s="168"/>
      <c r="U120" s="168" t="s">
        <v>286</v>
      </c>
      <c r="V120" s="257" t="s">
        <v>382</v>
      </c>
      <c r="W120" s="161"/>
      <c r="X120" s="161" t="s">
        <v>1393</v>
      </c>
      <c r="Y120" s="198" t="s">
        <v>383</v>
      </c>
      <c r="Z120" s="788"/>
      <c r="AA120" s="788"/>
      <c r="AB120" s="788"/>
      <c r="AC120" s="173" t="s">
        <v>281</v>
      </c>
      <c r="AD120" s="173"/>
      <c r="AE120" s="173"/>
      <c r="AF120" s="173"/>
      <c r="AG120" s="173"/>
      <c r="AH120" s="855"/>
    </row>
    <row r="121" s="775" customFormat="1" hidden="1" outlineLevel="1" spans="1:34">
      <c r="A121" s="787"/>
      <c r="B121" s="788"/>
      <c r="C121" s="788"/>
      <c r="D121" s="788"/>
      <c r="E121" s="788"/>
      <c r="F121" s="788"/>
      <c r="G121" s="798" t="s">
        <v>1603</v>
      </c>
      <c r="H121" s="798" t="s">
        <v>1604</v>
      </c>
      <c r="I121" s="161" t="s">
        <v>284</v>
      </c>
      <c r="J121" s="162"/>
      <c r="K121" s="162">
        <v>27</v>
      </c>
      <c r="L121" s="162" t="s">
        <v>279</v>
      </c>
      <c r="M121" s="161">
        <v>12</v>
      </c>
      <c r="N121" s="21" t="s">
        <v>285</v>
      </c>
      <c r="O121" s="168">
        <v>0.0625</v>
      </c>
      <c r="P121" s="168">
        <v>0</v>
      </c>
      <c r="Q121" s="168">
        <v>0</v>
      </c>
      <c r="R121" s="168">
        <v>250</v>
      </c>
      <c r="S121" s="168"/>
      <c r="T121" s="168"/>
      <c r="U121" s="168" t="s">
        <v>286</v>
      </c>
      <c r="V121" s="168" t="s">
        <v>398</v>
      </c>
      <c r="W121" s="222"/>
      <c r="X121" s="161" t="s">
        <v>1548</v>
      </c>
      <c r="Y121" s="787" t="s">
        <v>400</v>
      </c>
      <c r="Z121" s="788"/>
      <c r="AA121" s="161"/>
      <c r="AB121" s="161"/>
      <c r="AC121" s="173" t="s">
        <v>281</v>
      </c>
      <c r="AD121" s="173"/>
      <c r="AE121" s="173"/>
      <c r="AF121" s="173"/>
      <c r="AG121" s="173"/>
      <c r="AH121" s="855"/>
    </row>
    <row r="122" s="775" customFormat="1" hidden="1" outlineLevel="1" spans="1:34">
      <c r="A122" s="787"/>
      <c r="B122" s="788"/>
      <c r="C122" s="788"/>
      <c r="D122" s="788"/>
      <c r="E122" s="788"/>
      <c r="F122" s="788"/>
      <c r="G122" s="798" t="s">
        <v>1605</v>
      </c>
      <c r="H122" s="798" t="s">
        <v>1606</v>
      </c>
      <c r="I122" s="161" t="s">
        <v>284</v>
      </c>
      <c r="J122" s="162"/>
      <c r="K122" s="162">
        <v>23</v>
      </c>
      <c r="L122" s="162" t="s">
        <v>279</v>
      </c>
      <c r="M122" s="161">
        <v>10</v>
      </c>
      <c r="N122" s="21" t="s">
        <v>285</v>
      </c>
      <c r="O122" s="161">
        <v>0.1</v>
      </c>
      <c r="P122" s="161">
        <v>0</v>
      </c>
      <c r="Q122" s="168">
        <v>0</v>
      </c>
      <c r="R122" s="168">
        <v>100</v>
      </c>
      <c r="S122" s="168"/>
      <c r="T122" s="168"/>
      <c r="U122" s="168" t="s">
        <v>286</v>
      </c>
      <c r="V122" s="257" t="s">
        <v>348</v>
      </c>
      <c r="W122" s="222"/>
      <c r="X122" s="161" t="s">
        <v>1371</v>
      </c>
      <c r="Y122" s="787" t="s">
        <v>350</v>
      </c>
      <c r="Z122" s="788"/>
      <c r="AA122" s="161"/>
      <c r="AB122" s="161"/>
      <c r="AC122" s="173" t="s">
        <v>281</v>
      </c>
      <c r="AD122" s="173"/>
      <c r="AE122" s="173"/>
      <c r="AF122" s="173"/>
      <c r="AG122" s="173"/>
      <c r="AH122" s="855"/>
    </row>
    <row r="123" s="126" customFormat="1" ht="60" hidden="1" outlineLevel="1" spans="1:34">
      <c r="A123" s="814"/>
      <c r="B123" s="743"/>
      <c r="C123" s="743"/>
      <c r="D123" s="743"/>
      <c r="E123" s="743"/>
      <c r="F123" s="743"/>
      <c r="G123" s="815" t="s">
        <v>1607</v>
      </c>
      <c r="H123" s="816" t="s">
        <v>1608</v>
      </c>
      <c r="I123" s="735" t="s">
        <v>284</v>
      </c>
      <c r="J123" s="399"/>
      <c r="K123" s="399">
        <v>29</v>
      </c>
      <c r="L123" s="312" t="s">
        <v>279</v>
      </c>
      <c r="M123" s="735">
        <v>2</v>
      </c>
      <c r="N123" s="399" t="s">
        <v>285</v>
      </c>
      <c r="O123" s="735">
        <v>1</v>
      </c>
      <c r="P123" s="826">
        <v>0</v>
      </c>
      <c r="Q123" s="826">
        <v>0</v>
      </c>
      <c r="R123" s="826">
        <v>3</v>
      </c>
      <c r="S123" s="826"/>
      <c r="T123" s="826"/>
      <c r="U123" s="735" t="s">
        <v>286</v>
      </c>
      <c r="V123" s="736" t="s">
        <v>296</v>
      </c>
      <c r="W123" s="735"/>
      <c r="X123" s="826"/>
      <c r="Y123" s="346" t="s">
        <v>1609</v>
      </c>
      <c r="Z123" s="743"/>
      <c r="AA123" s="743"/>
      <c r="AB123" s="850"/>
      <c r="AC123" s="735" t="s">
        <v>281</v>
      </c>
      <c r="AD123" s="735" t="s">
        <v>280</v>
      </c>
      <c r="AE123" s="735"/>
      <c r="AF123" s="735"/>
      <c r="AG123" s="735"/>
      <c r="AH123" s="855"/>
    </row>
    <row r="124" s="110" customFormat="1" hidden="1" outlineLevel="1" spans="1:34">
      <c r="A124" s="300"/>
      <c r="B124" s="297"/>
      <c r="C124" s="297"/>
      <c r="D124" s="297"/>
      <c r="E124" s="297"/>
      <c r="F124" s="297"/>
      <c r="G124" s="817" t="s">
        <v>1610</v>
      </c>
      <c r="H124" s="818" t="s">
        <v>1611</v>
      </c>
      <c r="I124" s="827" t="s">
        <v>284</v>
      </c>
      <c r="J124" s="828"/>
      <c r="K124" s="829">
        <v>54</v>
      </c>
      <c r="L124" s="830" t="s">
        <v>279</v>
      </c>
      <c r="M124" s="829">
        <v>15</v>
      </c>
      <c r="N124" s="830" t="s">
        <v>285</v>
      </c>
      <c r="O124" s="831">
        <v>0.01</v>
      </c>
      <c r="P124" s="829">
        <v>0</v>
      </c>
      <c r="Q124" s="829">
        <v>0</v>
      </c>
      <c r="R124" s="831">
        <v>327.66</v>
      </c>
      <c r="S124" s="840"/>
      <c r="T124" s="840"/>
      <c r="U124" s="840" t="s">
        <v>286</v>
      </c>
      <c r="V124" s="841" t="s">
        <v>1612</v>
      </c>
      <c r="W124" s="840"/>
      <c r="X124" s="840" t="s">
        <v>1408</v>
      </c>
      <c r="Y124" s="851" t="s">
        <v>1613</v>
      </c>
      <c r="Z124" s="840"/>
      <c r="AA124" s="840"/>
      <c r="AB124" s="852"/>
      <c r="AC124" s="853" t="s">
        <v>281</v>
      </c>
      <c r="AD124" s="853"/>
      <c r="AE124" s="189"/>
      <c r="AF124" s="853"/>
      <c r="AG124" s="173"/>
      <c r="AH124" s="791"/>
    </row>
    <row r="125" s="125" customFormat="1" collapsed="1" spans="1:35">
      <c r="A125" s="529" t="s">
        <v>2398</v>
      </c>
      <c r="B125" s="8" t="s">
        <v>277</v>
      </c>
      <c r="C125" s="8" t="s">
        <v>2399</v>
      </c>
      <c r="D125" s="8" t="s">
        <v>540</v>
      </c>
      <c r="E125" s="8"/>
      <c r="F125" s="8">
        <v>8</v>
      </c>
      <c r="G125" s="361"/>
      <c r="H125" s="530"/>
      <c r="I125" s="159"/>
      <c r="J125" s="9"/>
      <c r="K125" s="9"/>
      <c r="L125" s="9"/>
      <c r="M125" s="9"/>
      <c r="N125" s="9"/>
      <c r="O125" s="9"/>
      <c r="P125" s="9"/>
      <c r="Q125" s="9"/>
      <c r="R125" s="9"/>
      <c r="S125" s="9"/>
      <c r="T125" s="9"/>
      <c r="U125" s="9"/>
      <c r="V125" s="9"/>
      <c r="W125" s="9"/>
      <c r="X125" s="9"/>
      <c r="Y125" s="361"/>
      <c r="Z125" s="9">
        <v>50</v>
      </c>
      <c r="AA125" s="9">
        <v>5</v>
      </c>
      <c r="AB125" s="260"/>
      <c r="AC125" s="217" t="s">
        <v>281</v>
      </c>
      <c r="AD125" s="173" t="s">
        <v>280</v>
      </c>
      <c r="AE125" s="217"/>
      <c r="AF125" s="217"/>
      <c r="AG125" s="217"/>
      <c r="AH125" s="190"/>
      <c r="AI125" s="125" t="s">
        <v>2314</v>
      </c>
    </row>
    <row r="126" s="2" customFormat="1" ht="52.8" hidden="1" outlineLevel="1" spans="1:34">
      <c r="A126" s="296"/>
      <c r="B126" s="297"/>
      <c r="C126" s="297"/>
      <c r="D126" s="297"/>
      <c r="E126" s="297"/>
      <c r="F126" s="297"/>
      <c r="G126" s="819" t="s">
        <v>2400</v>
      </c>
      <c r="H126" s="302" t="s">
        <v>2401</v>
      </c>
      <c r="I126" s="217" t="s">
        <v>284</v>
      </c>
      <c r="J126" s="222"/>
      <c r="K126" s="217">
        <v>1</v>
      </c>
      <c r="L126" s="163" t="s">
        <v>1728</v>
      </c>
      <c r="M126" s="217">
        <v>2</v>
      </c>
      <c r="N126" s="21" t="s">
        <v>285</v>
      </c>
      <c r="O126" s="217">
        <v>1</v>
      </c>
      <c r="P126" s="217">
        <v>0</v>
      </c>
      <c r="Q126" s="320">
        <v>0</v>
      </c>
      <c r="R126" s="320">
        <v>3</v>
      </c>
      <c r="S126" s="320"/>
      <c r="T126" s="320"/>
      <c r="U126" s="217"/>
      <c r="V126" s="219"/>
      <c r="W126" s="217"/>
      <c r="X126" s="217"/>
      <c r="Y126" s="277" t="s">
        <v>2402</v>
      </c>
      <c r="Z126" s="297"/>
      <c r="AA126" s="297"/>
      <c r="AB126" s="340"/>
      <c r="AC126" s="217" t="s">
        <v>281</v>
      </c>
      <c r="AD126" s="217"/>
      <c r="AE126" s="217"/>
      <c r="AF126" s="217"/>
      <c r="AG126" s="217"/>
      <c r="AH126" s="190"/>
    </row>
    <row r="127" s="2" customFormat="1" ht="52.8" hidden="1" outlineLevel="1" spans="1:34">
      <c r="A127" s="296"/>
      <c r="B127" s="297"/>
      <c r="C127" s="297"/>
      <c r="D127" s="297"/>
      <c r="E127" s="297"/>
      <c r="F127" s="297"/>
      <c r="G127" s="819" t="s">
        <v>2403</v>
      </c>
      <c r="H127" s="302" t="s">
        <v>2404</v>
      </c>
      <c r="I127" s="217" t="s">
        <v>284</v>
      </c>
      <c r="J127" s="222"/>
      <c r="K127" s="217">
        <v>7</v>
      </c>
      <c r="L127" s="163" t="s">
        <v>1728</v>
      </c>
      <c r="M127" s="217">
        <v>2</v>
      </c>
      <c r="N127" s="21" t="s">
        <v>285</v>
      </c>
      <c r="O127" s="217">
        <v>1</v>
      </c>
      <c r="P127" s="217">
        <v>0</v>
      </c>
      <c r="Q127" s="320">
        <v>0</v>
      </c>
      <c r="R127" s="320">
        <v>3</v>
      </c>
      <c r="S127" s="320"/>
      <c r="T127" s="320"/>
      <c r="U127" s="217"/>
      <c r="V127" s="219"/>
      <c r="W127" s="217"/>
      <c r="X127" s="217"/>
      <c r="Y127" s="277" t="s">
        <v>2405</v>
      </c>
      <c r="Z127" s="297"/>
      <c r="AA127" s="297"/>
      <c r="AB127" s="340"/>
      <c r="AC127" s="217" t="s">
        <v>281</v>
      </c>
      <c r="AD127" s="173" t="s">
        <v>280</v>
      </c>
      <c r="AE127" s="217"/>
      <c r="AF127" s="217"/>
      <c r="AG127" s="217"/>
      <c r="AH127" s="791"/>
    </row>
    <row r="128" s="127" customFormat="1" ht="15" collapsed="1" spans="1:54">
      <c r="A128" s="359" t="s">
        <v>1614</v>
      </c>
      <c r="B128" s="8" t="s">
        <v>277</v>
      </c>
      <c r="C128" s="360" t="s">
        <v>1615</v>
      </c>
      <c r="D128" s="8" t="s">
        <v>279</v>
      </c>
      <c r="E128" s="8">
        <v>1000</v>
      </c>
      <c r="F128" s="8">
        <v>8</v>
      </c>
      <c r="G128" s="305"/>
      <c r="H128" s="305"/>
      <c r="I128" s="321"/>
      <c r="J128" s="322"/>
      <c r="K128" s="322"/>
      <c r="L128" s="322"/>
      <c r="M128" s="322"/>
      <c r="N128" s="322"/>
      <c r="O128" s="9"/>
      <c r="P128" s="9"/>
      <c r="Q128" s="9"/>
      <c r="R128" s="9"/>
      <c r="S128" s="9"/>
      <c r="T128" s="9"/>
      <c r="U128" s="36"/>
      <c r="V128" s="9"/>
      <c r="W128" s="37"/>
      <c r="X128" s="9"/>
      <c r="Y128" s="305"/>
      <c r="Z128" s="9"/>
      <c r="AA128" s="9"/>
      <c r="AB128" s="9"/>
      <c r="AC128" s="173" t="s">
        <v>281</v>
      </c>
      <c r="AD128" s="173" t="s">
        <v>280</v>
      </c>
      <c r="AE128" s="173" t="s">
        <v>280</v>
      </c>
      <c r="AF128" s="173"/>
      <c r="AG128" s="173" t="s">
        <v>280</v>
      </c>
      <c r="AH128" s="856"/>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row>
    <row r="129" s="110" customFormat="1" ht="15" hidden="1" outlineLevel="1" spans="1:34">
      <c r="A129" s="296"/>
      <c r="B129" s="297"/>
      <c r="C129" s="297"/>
      <c r="D129" s="297"/>
      <c r="E129" s="297"/>
      <c r="F129" s="297"/>
      <c r="G129" s="353" t="s">
        <v>1616</v>
      </c>
      <c r="H129" s="299" t="s">
        <v>1617</v>
      </c>
      <c r="I129" s="217" t="s">
        <v>284</v>
      </c>
      <c r="J129" s="309"/>
      <c r="K129" s="21">
        <v>45</v>
      </c>
      <c r="L129" s="309" t="s">
        <v>279</v>
      </c>
      <c r="M129" s="217">
        <v>6</v>
      </c>
      <c r="N129" s="21" t="s">
        <v>285</v>
      </c>
      <c r="O129" s="217">
        <v>1</v>
      </c>
      <c r="P129" s="217">
        <v>0</v>
      </c>
      <c r="Q129" s="217">
        <v>0</v>
      </c>
      <c r="R129" s="217">
        <v>59</v>
      </c>
      <c r="S129" s="217"/>
      <c r="T129" s="217"/>
      <c r="U129" s="217" t="s">
        <v>286</v>
      </c>
      <c r="V129" s="217" t="s">
        <v>1618</v>
      </c>
      <c r="W129" s="217"/>
      <c r="X129" s="217" t="s">
        <v>1619</v>
      </c>
      <c r="Y129" s="298" t="s">
        <v>1620</v>
      </c>
      <c r="Z129" s="297"/>
      <c r="AA129" s="297"/>
      <c r="AB129" s="340"/>
      <c r="AC129" s="217" t="s">
        <v>281</v>
      </c>
      <c r="AD129" s="217" t="s">
        <v>280</v>
      </c>
      <c r="AE129" s="189" t="s">
        <v>280</v>
      </c>
      <c r="AF129" s="217"/>
      <c r="AG129" s="173" t="s">
        <v>280</v>
      </c>
      <c r="AH129" s="856"/>
    </row>
    <row r="130" s="110" customFormat="1" ht="15" hidden="1" outlineLevel="1" spans="1:34">
      <c r="A130" s="296"/>
      <c r="B130" s="297"/>
      <c r="C130" s="297"/>
      <c r="D130" s="297"/>
      <c r="E130" s="297"/>
      <c r="F130" s="297"/>
      <c r="G130" s="353" t="s">
        <v>1621</v>
      </c>
      <c r="H130" s="299" t="s">
        <v>1622</v>
      </c>
      <c r="I130" s="217" t="s">
        <v>284</v>
      </c>
      <c r="J130" s="309"/>
      <c r="K130" s="21">
        <v>37</v>
      </c>
      <c r="L130" s="309" t="s">
        <v>279</v>
      </c>
      <c r="M130" s="217">
        <v>6</v>
      </c>
      <c r="N130" s="21" t="s">
        <v>285</v>
      </c>
      <c r="O130" s="217">
        <v>1</v>
      </c>
      <c r="P130" s="217">
        <v>0</v>
      </c>
      <c r="Q130" s="217">
        <v>0</v>
      </c>
      <c r="R130" s="217">
        <v>59</v>
      </c>
      <c r="S130" s="217"/>
      <c r="T130" s="217"/>
      <c r="U130" s="217" t="s">
        <v>286</v>
      </c>
      <c r="V130" s="217" t="s">
        <v>1618</v>
      </c>
      <c r="W130" s="217"/>
      <c r="X130" s="217" t="s">
        <v>376</v>
      </c>
      <c r="Y130" s="298" t="s">
        <v>1620</v>
      </c>
      <c r="Z130" s="297"/>
      <c r="AA130" s="297"/>
      <c r="AB130" s="340"/>
      <c r="AC130" s="217" t="s">
        <v>281</v>
      </c>
      <c r="AD130" s="217" t="s">
        <v>280</v>
      </c>
      <c r="AE130" s="189" t="s">
        <v>280</v>
      </c>
      <c r="AF130" s="217"/>
      <c r="AG130" s="173" t="s">
        <v>280</v>
      </c>
      <c r="AH130" s="856"/>
    </row>
    <row r="131" s="110" customFormat="1" ht="15" hidden="1" outlineLevel="1" spans="1:34">
      <c r="A131" s="296"/>
      <c r="B131" s="297"/>
      <c r="C131" s="297"/>
      <c r="D131" s="297"/>
      <c r="E131" s="297"/>
      <c r="F131" s="297"/>
      <c r="G131" s="353" t="s">
        <v>1623</v>
      </c>
      <c r="H131" s="299" t="s">
        <v>1624</v>
      </c>
      <c r="I131" s="217" t="s">
        <v>284</v>
      </c>
      <c r="J131" s="309"/>
      <c r="K131" s="21">
        <v>28</v>
      </c>
      <c r="L131" s="309" t="s">
        <v>279</v>
      </c>
      <c r="M131" s="217">
        <v>5</v>
      </c>
      <c r="N131" s="21" t="s">
        <v>285</v>
      </c>
      <c r="O131" s="217">
        <v>1</v>
      </c>
      <c r="P131" s="217">
        <v>0</v>
      </c>
      <c r="Q131" s="217">
        <v>0</v>
      </c>
      <c r="R131" s="217">
        <v>23</v>
      </c>
      <c r="S131" s="217"/>
      <c r="T131" s="217"/>
      <c r="U131" s="217" t="s">
        <v>286</v>
      </c>
      <c r="V131" s="217" t="s">
        <v>1625</v>
      </c>
      <c r="W131" s="217"/>
      <c r="X131" s="217" t="s">
        <v>1626</v>
      </c>
      <c r="Y131" s="298" t="s">
        <v>1627</v>
      </c>
      <c r="Z131" s="297"/>
      <c r="AA131" s="297"/>
      <c r="AB131" s="340"/>
      <c r="AC131" s="217" t="s">
        <v>281</v>
      </c>
      <c r="AD131" s="217" t="s">
        <v>280</v>
      </c>
      <c r="AE131" s="189" t="s">
        <v>280</v>
      </c>
      <c r="AF131" s="217"/>
      <c r="AG131" s="173" t="s">
        <v>280</v>
      </c>
      <c r="AH131" s="856"/>
    </row>
    <row r="132" s="110" customFormat="1" ht="15" hidden="1" outlineLevel="1" spans="1:34">
      <c r="A132" s="296"/>
      <c r="B132" s="297"/>
      <c r="C132" s="297"/>
      <c r="D132" s="297"/>
      <c r="E132" s="297"/>
      <c r="F132" s="297"/>
      <c r="G132" s="353" t="s">
        <v>1628</v>
      </c>
      <c r="H132" s="299" t="s">
        <v>1629</v>
      </c>
      <c r="I132" s="217" t="s">
        <v>284</v>
      </c>
      <c r="J132" s="309"/>
      <c r="K132" s="21">
        <v>20</v>
      </c>
      <c r="L132" s="309" t="s">
        <v>279</v>
      </c>
      <c r="M132" s="217">
        <v>5</v>
      </c>
      <c r="N132" s="21" t="s">
        <v>285</v>
      </c>
      <c r="O132" s="217">
        <v>1</v>
      </c>
      <c r="P132" s="217">
        <v>0</v>
      </c>
      <c r="Q132" s="217">
        <v>1</v>
      </c>
      <c r="R132" s="217">
        <v>31</v>
      </c>
      <c r="S132" s="217"/>
      <c r="T132" s="217"/>
      <c r="U132" s="217" t="s">
        <v>761</v>
      </c>
      <c r="V132" s="217" t="s">
        <v>1625</v>
      </c>
      <c r="W132" s="217"/>
      <c r="X132" s="217"/>
      <c r="Y132" s="298" t="s">
        <v>1627</v>
      </c>
      <c r="Z132" s="297"/>
      <c r="AA132" s="297"/>
      <c r="AB132" s="340"/>
      <c r="AC132" s="217" t="s">
        <v>281</v>
      </c>
      <c r="AD132" s="217" t="s">
        <v>280</v>
      </c>
      <c r="AE132" s="189" t="s">
        <v>280</v>
      </c>
      <c r="AF132" s="217"/>
      <c r="AG132" s="173" t="s">
        <v>280</v>
      </c>
      <c r="AH132" s="856"/>
    </row>
    <row r="133" s="110" customFormat="1" ht="15" hidden="1" outlineLevel="1" spans="1:34">
      <c r="A133" s="296"/>
      <c r="B133" s="297"/>
      <c r="C133" s="297"/>
      <c r="D133" s="297"/>
      <c r="E133" s="297"/>
      <c r="F133" s="297"/>
      <c r="G133" s="353" t="s">
        <v>1630</v>
      </c>
      <c r="H133" s="299" t="s">
        <v>1631</v>
      </c>
      <c r="I133" s="217" t="s">
        <v>284</v>
      </c>
      <c r="J133" s="309"/>
      <c r="K133" s="21">
        <v>11</v>
      </c>
      <c r="L133" s="309" t="s">
        <v>279</v>
      </c>
      <c r="M133" s="217">
        <v>4</v>
      </c>
      <c r="N133" s="21" t="s">
        <v>285</v>
      </c>
      <c r="O133" s="217">
        <v>1</v>
      </c>
      <c r="P133" s="217">
        <v>0</v>
      </c>
      <c r="Q133" s="217">
        <v>1</v>
      </c>
      <c r="R133" s="217">
        <v>12</v>
      </c>
      <c r="S133" s="217"/>
      <c r="T133" s="217"/>
      <c r="U133" s="217" t="s">
        <v>761</v>
      </c>
      <c r="V133" s="217" t="s">
        <v>289</v>
      </c>
      <c r="W133" s="217"/>
      <c r="X133" s="217"/>
      <c r="Y133" s="298" t="s">
        <v>290</v>
      </c>
      <c r="Z133" s="297"/>
      <c r="AA133" s="297"/>
      <c r="AB133" s="340"/>
      <c r="AC133" s="217" t="s">
        <v>281</v>
      </c>
      <c r="AD133" s="217" t="s">
        <v>280</v>
      </c>
      <c r="AE133" s="189" t="s">
        <v>280</v>
      </c>
      <c r="AF133" s="217"/>
      <c r="AG133" s="173" t="s">
        <v>280</v>
      </c>
      <c r="AH133" s="856"/>
    </row>
    <row r="134" s="110" customFormat="1" ht="15" hidden="1" outlineLevel="1" spans="1:34">
      <c r="A134" s="296"/>
      <c r="B134" s="297"/>
      <c r="C134" s="297"/>
      <c r="D134" s="297"/>
      <c r="E134" s="297"/>
      <c r="F134" s="297"/>
      <c r="G134" s="353" t="s">
        <v>1632</v>
      </c>
      <c r="H134" s="299" t="s">
        <v>1633</v>
      </c>
      <c r="I134" s="217" t="s">
        <v>284</v>
      </c>
      <c r="J134" s="309"/>
      <c r="K134" s="21">
        <v>7</v>
      </c>
      <c r="L134" s="309" t="s">
        <v>279</v>
      </c>
      <c r="M134" s="217">
        <v>8</v>
      </c>
      <c r="N134" s="21" t="s">
        <v>285</v>
      </c>
      <c r="O134" s="217">
        <v>1</v>
      </c>
      <c r="P134" s="217">
        <v>2000</v>
      </c>
      <c r="Q134" s="217">
        <v>2000</v>
      </c>
      <c r="R134" s="217">
        <v>2255</v>
      </c>
      <c r="S134" s="217"/>
      <c r="T134" s="217"/>
      <c r="U134" s="217" t="s">
        <v>286</v>
      </c>
      <c r="V134" s="217" t="s">
        <v>306</v>
      </c>
      <c r="W134" s="217"/>
      <c r="X134" s="217"/>
      <c r="Y134" s="298" t="s">
        <v>435</v>
      </c>
      <c r="Z134" s="297"/>
      <c r="AA134" s="297"/>
      <c r="AB134" s="340"/>
      <c r="AC134" s="217" t="s">
        <v>281</v>
      </c>
      <c r="AD134" s="217" t="s">
        <v>280</v>
      </c>
      <c r="AE134" s="189" t="s">
        <v>280</v>
      </c>
      <c r="AF134" s="217"/>
      <c r="AG134" s="173" t="s">
        <v>280</v>
      </c>
      <c r="AH134" s="856"/>
    </row>
    <row r="135" s="110" customFormat="1" ht="26.4" hidden="1" outlineLevel="1" spans="1:34">
      <c r="A135" s="300"/>
      <c r="B135" s="297"/>
      <c r="C135" s="297"/>
      <c r="D135" s="297"/>
      <c r="E135" s="297"/>
      <c r="F135" s="297"/>
      <c r="G135" s="857" t="s">
        <v>1634</v>
      </c>
      <c r="H135" s="302" t="s">
        <v>1635</v>
      </c>
      <c r="I135" s="217" t="s">
        <v>284</v>
      </c>
      <c r="J135" s="21"/>
      <c r="K135" s="21">
        <v>15</v>
      </c>
      <c r="L135" s="309" t="s">
        <v>279</v>
      </c>
      <c r="M135" s="217">
        <v>1</v>
      </c>
      <c r="N135" s="21" t="s">
        <v>285</v>
      </c>
      <c r="O135" s="217">
        <v>1</v>
      </c>
      <c r="P135" s="320">
        <v>0</v>
      </c>
      <c r="Q135" s="320">
        <v>0</v>
      </c>
      <c r="R135" s="320">
        <v>1</v>
      </c>
      <c r="S135" s="320"/>
      <c r="T135" s="320"/>
      <c r="U135" s="217" t="s">
        <v>286</v>
      </c>
      <c r="V135" s="219"/>
      <c r="W135" s="217"/>
      <c r="X135" s="320"/>
      <c r="Y135" s="199" t="s">
        <v>1636</v>
      </c>
      <c r="Z135" s="297"/>
      <c r="AA135" s="297"/>
      <c r="AB135" s="340"/>
      <c r="AC135" s="217" t="s">
        <v>281</v>
      </c>
      <c r="AD135" s="217" t="s">
        <v>280</v>
      </c>
      <c r="AE135" s="189" t="s">
        <v>280</v>
      </c>
      <c r="AF135" s="217"/>
      <c r="AG135" s="173" t="s">
        <v>280</v>
      </c>
      <c r="AH135" s="856"/>
    </row>
    <row r="136" s="121" customFormat="1" collapsed="1" spans="1:35">
      <c r="A136" s="785" t="s">
        <v>2406</v>
      </c>
      <c r="B136" s="536" t="s">
        <v>277</v>
      </c>
      <c r="C136" s="536" t="s">
        <v>2407</v>
      </c>
      <c r="D136" s="536" t="s">
        <v>279</v>
      </c>
      <c r="E136" s="536">
        <v>50</v>
      </c>
      <c r="F136" s="536">
        <v>8</v>
      </c>
      <c r="G136" s="733"/>
      <c r="H136" s="733"/>
      <c r="I136" s="159"/>
      <c r="J136" s="542"/>
      <c r="K136" s="542"/>
      <c r="L136" s="542"/>
      <c r="M136" s="542"/>
      <c r="N136" s="542"/>
      <c r="O136" s="542"/>
      <c r="P136" s="542"/>
      <c r="Q136" s="542"/>
      <c r="R136" s="542"/>
      <c r="S136" s="542"/>
      <c r="T136" s="542"/>
      <c r="U136" s="234"/>
      <c r="V136" s="542"/>
      <c r="W136" s="542"/>
      <c r="X136" s="542"/>
      <c r="Y136" s="733"/>
      <c r="Z136" s="542"/>
      <c r="AA136" s="542"/>
      <c r="AB136" s="542"/>
      <c r="AC136" s="173" t="s">
        <v>281</v>
      </c>
      <c r="AD136" s="173"/>
      <c r="AE136" s="173" t="s">
        <v>280</v>
      </c>
      <c r="AF136" s="173"/>
      <c r="AG136" s="173" t="s">
        <v>280</v>
      </c>
      <c r="AH136" s="190" t="s">
        <v>280</v>
      </c>
      <c r="AI136" s="121" t="s">
        <v>2252</v>
      </c>
    </row>
    <row r="137" s="123" customFormat="1" hidden="1" outlineLevel="1" spans="1:35">
      <c r="A137" s="90"/>
      <c r="B137" s="19"/>
      <c r="C137" s="19"/>
      <c r="D137" s="19"/>
      <c r="E137" s="19"/>
      <c r="F137" s="19"/>
      <c r="G137" s="295" t="s">
        <v>1716</v>
      </c>
      <c r="H137" s="295" t="s">
        <v>1717</v>
      </c>
      <c r="I137" s="161" t="s">
        <v>284</v>
      </c>
      <c r="J137" s="21"/>
      <c r="K137" s="21">
        <v>7</v>
      </c>
      <c r="L137" s="256" t="s">
        <v>279</v>
      </c>
      <c r="M137" s="21">
        <v>8</v>
      </c>
      <c r="N137" s="21" t="s">
        <v>285</v>
      </c>
      <c r="O137" s="21">
        <v>0.5</v>
      </c>
      <c r="P137" s="21">
        <v>-40</v>
      </c>
      <c r="Q137" s="21">
        <v>-40</v>
      </c>
      <c r="R137" s="21">
        <v>87</v>
      </c>
      <c r="S137" s="21"/>
      <c r="T137" s="21"/>
      <c r="U137" s="216" t="s">
        <v>306</v>
      </c>
      <c r="V137" s="21" t="s">
        <v>306</v>
      </c>
      <c r="W137" s="21"/>
      <c r="X137" s="21" t="s">
        <v>881</v>
      </c>
      <c r="Y137" s="144" t="s">
        <v>1567</v>
      </c>
      <c r="Z137" s="338"/>
      <c r="AA137" s="338"/>
      <c r="AB137" s="339"/>
      <c r="AC137" s="161" t="s">
        <v>281</v>
      </c>
      <c r="AD137" s="161"/>
      <c r="AE137" s="161" t="s">
        <v>280</v>
      </c>
      <c r="AF137" s="161"/>
      <c r="AG137" s="161" t="s">
        <v>280</v>
      </c>
      <c r="AH137" s="190" t="s">
        <v>280</v>
      </c>
      <c r="AI137" s="123" t="s">
        <v>2252</v>
      </c>
    </row>
    <row r="138" s="123" customFormat="1" ht="26.4" hidden="1" outlineLevel="1" spans="1:34">
      <c r="A138" s="90"/>
      <c r="B138" s="19"/>
      <c r="C138" s="19"/>
      <c r="D138" s="19"/>
      <c r="E138" s="19"/>
      <c r="F138" s="19"/>
      <c r="G138" s="295" t="s">
        <v>1721</v>
      </c>
      <c r="H138" s="295" t="s">
        <v>1722</v>
      </c>
      <c r="I138" s="161" t="s">
        <v>284</v>
      </c>
      <c r="J138" s="21"/>
      <c r="K138" s="21">
        <v>8</v>
      </c>
      <c r="L138" s="256" t="s">
        <v>279</v>
      </c>
      <c r="M138" s="21">
        <v>1</v>
      </c>
      <c r="N138" s="21" t="s">
        <v>285</v>
      </c>
      <c r="O138" s="21">
        <v>1</v>
      </c>
      <c r="P138" s="21">
        <v>0</v>
      </c>
      <c r="Q138" s="21">
        <v>0</v>
      </c>
      <c r="R138" s="21">
        <v>1</v>
      </c>
      <c r="S138" s="21"/>
      <c r="T138" s="21"/>
      <c r="U138" s="216" t="s">
        <v>761</v>
      </c>
      <c r="V138" s="21" t="s">
        <v>761</v>
      </c>
      <c r="W138" s="21"/>
      <c r="X138" s="21"/>
      <c r="Y138" s="144" t="s">
        <v>1723</v>
      </c>
      <c r="Z138" s="338"/>
      <c r="AA138" s="338"/>
      <c r="AB138" s="339"/>
      <c r="AC138" s="161" t="s">
        <v>281</v>
      </c>
      <c r="AD138" s="161"/>
      <c r="AE138" s="161" t="s">
        <v>280</v>
      </c>
      <c r="AF138" s="161"/>
      <c r="AG138" s="161" t="s">
        <v>280</v>
      </c>
      <c r="AH138" s="190" t="s">
        <v>280</v>
      </c>
    </row>
    <row r="139" s="127" customFormat="1" ht="15" collapsed="1" spans="1:48">
      <c r="A139" s="359" t="s">
        <v>2408</v>
      </c>
      <c r="B139" s="8" t="s">
        <v>277</v>
      </c>
      <c r="C139" s="8" t="s">
        <v>2409</v>
      </c>
      <c r="D139" s="8" t="s">
        <v>279</v>
      </c>
      <c r="E139" s="8">
        <v>100</v>
      </c>
      <c r="F139" s="8">
        <v>8</v>
      </c>
      <c r="G139" s="361"/>
      <c r="H139" s="361"/>
      <c r="I139" s="159"/>
      <c r="J139" s="361"/>
      <c r="K139" s="361"/>
      <c r="L139" s="377"/>
      <c r="M139" s="377"/>
      <c r="N139" s="377"/>
      <c r="O139" s="377"/>
      <c r="P139" s="377"/>
      <c r="Q139" s="377"/>
      <c r="R139" s="377"/>
      <c r="S139" s="377"/>
      <c r="T139" s="377"/>
      <c r="U139" s="36"/>
      <c r="V139" s="377"/>
      <c r="W139" s="377"/>
      <c r="X139" s="377"/>
      <c r="Y139" s="361"/>
      <c r="Z139" s="377">
        <v>50</v>
      </c>
      <c r="AA139" s="377">
        <v>5</v>
      </c>
      <c r="AB139" s="377">
        <v>30</v>
      </c>
      <c r="AC139" s="173" t="s">
        <v>281</v>
      </c>
      <c r="AD139" s="173"/>
      <c r="AE139" s="173"/>
      <c r="AF139" s="173"/>
      <c r="AG139" s="173" t="s">
        <v>280</v>
      </c>
      <c r="AH139" s="856"/>
      <c r="AI139" s="106"/>
      <c r="AJ139" s="106"/>
      <c r="AK139" s="106"/>
      <c r="AL139" s="106"/>
      <c r="AM139" s="106"/>
      <c r="AN139" s="106"/>
      <c r="AO139" s="106"/>
      <c r="AP139" s="106"/>
      <c r="AQ139" s="106"/>
      <c r="AR139" s="106"/>
      <c r="AS139" s="106"/>
      <c r="AT139" s="106"/>
      <c r="AU139" s="106"/>
      <c r="AV139" s="106"/>
    </row>
    <row r="140" s="2" customFormat="1" ht="45" hidden="1" customHeight="1" outlineLevel="1" spans="1:34">
      <c r="A140" s="310"/>
      <c r="B140" s="310"/>
      <c r="C140" s="310"/>
      <c r="D140" s="310"/>
      <c r="E140" s="310"/>
      <c r="F140" s="310"/>
      <c r="G140" s="310" t="s">
        <v>2410</v>
      </c>
      <c r="H140" s="476" t="s">
        <v>2411</v>
      </c>
      <c r="I140" s="310" t="s">
        <v>284</v>
      </c>
      <c r="J140" s="203"/>
      <c r="K140" s="203">
        <v>39</v>
      </c>
      <c r="L140" s="485" t="s">
        <v>1653</v>
      </c>
      <c r="M140" s="310">
        <v>15</v>
      </c>
      <c r="N140" s="203" t="s">
        <v>285</v>
      </c>
      <c r="O140" s="325">
        <v>0.01</v>
      </c>
      <c r="P140" s="325">
        <v>0</v>
      </c>
      <c r="Q140" s="325">
        <v>0</v>
      </c>
      <c r="R140" s="325">
        <v>120</v>
      </c>
      <c r="S140" s="325"/>
      <c r="T140" s="325"/>
      <c r="U140" s="310" t="s">
        <v>2412</v>
      </c>
      <c r="V140" s="325" t="s">
        <v>1612</v>
      </c>
      <c r="W140" s="226"/>
      <c r="X140" s="310"/>
      <c r="Y140" s="476"/>
      <c r="Z140" s="310"/>
      <c r="AA140" s="310"/>
      <c r="AB140" s="344"/>
      <c r="AC140" s="310" t="s">
        <v>281</v>
      </c>
      <c r="AD140" s="310"/>
      <c r="AE140" s="310"/>
      <c r="AF140" s="310"/>
      <c r="AG140" s="173" t="s">
        <v>280</v>
      </c>
      <c r="AH140" s="856"/>
    </row>
    <row r="141" s="110" customFormat="1" ht="30" hidden="1" outlineLevel="1" spans="1:34">
      <c r="A141" s="310"/>
      <c r="B141" s="310"/>
      <c r="C141" s="310"/>
      <c r="D141" s="310"/>
      <c r="E141" s="310"/>
      <c r="F141" s="310"/>
      <c r="G141" s="477" t="s">
        <v>2413</v>
      </c>
      <c r="H141" s="478" t="s">
        <v>2414</v>
      </c>
      <c r="I141" s="310" t="s">
        <v>284</v>
      </c>
      <c r="J141" s="203"/>
      <c r="K141" s="203">
        <v>31</v>
      </c>
      <c r="L141" s="485" t="s">
        <v>1653</v>
      </c>
      <c r="M141" s="310">
        <v>8</v>
      </c>
      <c r="N141" s="203" t="s">
        <v>285</v>
      </c>
      <c r="O141" s="325">
        <v>1</v>
      </c>
      <c r="P141" s="325">
        <v>0</v>
      </c>
      <c r="Q141" s="325">
        <v>0</v>
      </c>
      <c r="R141" s="325">
        <v>32</v>
      </c>
      <c r="S141" s="325"/>
      <c r="T141" s="325"/>
      <c r="U141" s="310" t="s">
        <v>286</v>
      </c>
      <c r="V141" s="325" t="s">
        <v>306</v>
      </c>
      <c r="W141" s="226"/>
      <c r="X141" s="310"/>
      <c r="Y141" s="476"/>
      <c r="Z141" s="310"/>
      <c r="AA141" s="310"/>
      <c r="AB141" s="344"/>
      <c r="AC141" s="310" t="s">
        <v>281</v>
      </c>
      <c r="AD141" s="310"/>
      <c r="AE141" s="310"/>
      <c r="AF141" s="310"/>
      <c r="AG141" s="873"/>
      <c r="AH141" s="856"/>
    </row>
    <row r="142" s="110" customFormat="1" ht="253.95" hidden="1" customHeight="1" outlineLevel="1" spans="1:34">
      <c r="A142" s="310"/>
      <c r="B142" s="310"/>
      <c r="C142" s="310"/>
      <c r="D142" s="310"/>
      <c r="E142" s="310"/>
      <c r="F142" s="310"/>
      <c r="G142" s="477" t="s">
        <v>2415</v>
      </c>
      <c r="H142" s="478" t="s">
        <v>2416</v>
      </c>
      <c r="I142" s="310" t="s">
        <v>284</v>
      </c>
      <c r="J142" s="203"/>
      <c r="K142" s="203">
        <v>7</v>
      </c>
      <c r="L142" s="485" t="s">
        <v>1653</v>
      </c>
      <c r="M142" s="310">
        <v>4</v>
      </c>
      <c r="N142" s="203" t="s">
        <v>285</v>
      </c>
      <c r="O142" s="310">
        <v>1</v>
      </c>
      <c r="P142" s="325">
        <v>0</v>
      </c>
      <c r="Q142" s="310">
        <v>0</v>
      </c>
      <c r="R142" s="310">
        <v>15</v>
      </c>
      <c r="S142" s="310"/>
      <c r="T142" s="310"/>
      <c r="U142" s="310" t="s">
        <v>1720</v>
      </c>
      <c r="V142" s="325" t="s">
        <v>289</v>
      </c>
      <c r="W142" s="310"/>
      <c r="X142" s="325"/>
      <c r="Y142" s="202" t="s">
        <v>2417</v>
      </c>
      <c r="Z142" s="310"/>
      <c r="AA142" s="310"/>
      <c r="AB142" s="344"/>
      <c r="AC142" s="310" t="s">
        <v>281</v>
      </c>
      <c r="AD142" s="310"/>
      <c r="AE142" s="310"/>
      <c r="AF142" s="310"/>
      <c r="AG142" s="173" t="s">
        <v>280</v>
      </c>
      <c r="AH142" s="856"/>
    </row>
    <row r="143" s="125" customFormat="1" ht="15.6" collapsed="1" spans="1:34">
      <c r="A143" s="151" t="s">
        <v>1646</v>
      </c>
      <c r="B143" s="247" t="s">
        <v>277</v>
      </c>
      <c r="C143" s="8" t="s">
        <v>1647</v>
      </c>
      <c r="D143" s="306" t="s">
        <v>1648</v>
      </c>
      <c r="E143" s="306">
        <v>100</v>
      </c>
      <c r="F143" s="306">
        <v>8</v>
      </c>
      <c r="G143" s="307"/>
      <c r="H143" s="308"/>
      <c r="I143" s="324"/>
      <c r="J143" s="307"/>
      <c r="K143" s="307"/>
      <c r="L143" s="307"/>
      <c r="M143" s="307"/>
      <c r="N143" s="307"/>
      <c r="O143" s="307"/>
      <c r="P143" s="307"/>
      <c r="Q143" s="307"/>
      <c r="R143" s="307"/>
      <c r="S143" s="307"/>
      <c r="T143" s="307"/>
      <c r="U143" s="307"/>
      <c r="V143" s="307"/>
      <c r="W143" s="307"/>
      <c r="X143" s="307"/>
      <c r="Y143" s="341"/>
      <c r="Z143" s="307">
        <v>20</v>
      </c>
      <c r="AA143" s="307">
        <v>5</v>
      </c>
      <c r="AB143" s="342"/>
      <c r="AC143" s="310" t="s">
        <v>281</v>
      </c>
      <c r="AD143" s="310" t="s">
        <v>280</v>
      </c>
      <c r="AE143" s="310"/>
      <c r="AF143" s="310"/>
      <c r="AG143" s="874"/>
      <c r="AH143" s="856"/>
    </row>
    <row r="144" s="128" customFormat="1" ht="15" hidden="1" outlineLevel="1" spans="1:34">
      <c r="A144" s="363"/>
      <c r="B144" s="363"/>
      <c r="C144" s="482"/>
      <c r="D144" s="482"/>
      <c r="E144" s="482"/>
      <c r="F144" s="482"/>
      <c r="G144" s="348" t="s">
        <v>1649</v>
      </c>
      <c r="H144" s="348" t="s">
        <v>283</v>
      </c>
      <c r="I144" s="329" t="s">
        <v>284</v>
      </c>
      <c r="J144" s="482"/>
      <c r="K144" s="203">
        <v>7</v>
      </c>
      <c r="L144" s="329" t="s">
        <v>279</v>
      </c>
      <c r="M144" s="203">
        <v>8</v>
      </c>
      <c r="N144" s="203" t="s">
        <v>285</v>
      </c>
      <c r="O144" s="482" t="s">
        <v>413</v>
      </c>
      <c r="P144" s="482" t="s">
        <v>414</v>
      </c>
      <c r="Q144" s="482" t="s">
        <v>414</v>
      </c>
      <c r="R144" s="505" t="s">
        <v>415</v>
      </c>
      <c r="S144" s="482"/>
      <c r="T144" s="482"/>
      <c r="U144" s="482" t="s">
        <v>286</v>
      </c>
      <c r="V144" s="482"/>
      <c r="W144" s="482"/>
      <c r="X144" s="482"/>
      <c r="Y144" s="512"/>
      <c r="Z144" s="482"/>
      <c r="AA144" s="482"/>
      <c r="AB144" s="482"/>
      <c r="AC144" s="310" t="s">
        <v>281</v>
      </c>
      <c r="AD144" s="310" t="s">
        <v>280</v>
      </c>
      <c r="AE144" s="482"/>
      <c r="AF144" s="482"/>
      <c r="AG144" s="875"/>
      <c r="AH144" s="791"/>
    </row>
    <row r="145" s="128" customFormat="1" ht="15" hidden="1" outlineLevel="1" spans="1:34">
      <c r="A145" s="363"/>
      <c r="B145" s="363"/>
      <c r="C145" s="482"/>
      <c r="D145" s="482"/>
      <c r="E145" s="482"/>
      <c r="F145" s="482"/>
      <c r="G145" s="348" t="s">
        <v>1650</v>
      </c>
      <c r="H145" s="348" t="s">
        <v>288</v>
      </c>
      <c r="I145" s="329" t="s">
        <v>284</v>
      </c>
      <c r="J145" s="482"/>
      <c r="K145" s="203">
        <v>11</v>
      </c>
      <c r="L145" s="329" t="s">
        <v>279</v>
      </c>
      <c r="M145" s="203">
        <v>4</v>
      </c>
      <c r="N145" s="203" t="s">
        <v>285</v>
      </c>
      <c r="O145" s="482" t="s">
        <v>413</v>
      </c>
      <c r="P145" s="482" t="s">
        <v>414</v>
      </c>
      <c r="Q145" s="482" t="s">
        <v>414</v>
      </c>
      <c r="R145" s="505" t="s">
        <v>420</v>
      </c>
      <c r="S145" s="482"/>
      <c r="T145" s="482"/>
      <c r="U145" s="482" t="s">
        <v>286</v>
      </c>
      <c r="V145" s="482" t="s">
        <v>289</v>
      </c>
      <c r="W145" s="482"/>
      <c r="X145" s="482"/>
      <c r="Y145" s="348" t="s">
        <v>290</v>
      </c>
      <c r="Z145" s="482"/>
      <c r="AA145" s="482"/>
      <c r="AB145" s="482"/>
      <c r="AC145" s="310" t="s">
        <v>281</v>
      </c>
      <c r="AD145" s="310" t="s">
        <v>280</v>
      </c>
      <c r="AE145" s="482"/>
      <c r="AF145" s="482"/>
      <c r="AG145" s="875"/>
      <c r="AH145" s="791"/>
    </row>
    <row r="146" s="128" customFormat="1" ht="60" hidden="1" outlineLevel="1" spans="1:34">
      <c r="A146" s="363"/>
      <c r="B146" s="363"/>
      <c r="C146" s="482"/>
      <c r="D146" s="482"/>
      <c r="E146" s="482"/>
      <c r="F146" s="482"/>
      <c r="G146" s="494" t="s">
        <v>1651</v>
      </c>
      <c r="H146" s="494" t="s">
        <v>1652</v>
      </c>
      <c r="I146" s="329" t="s">
        <v>284</v>
      </c>
      <c r="J146" s="482"/>
      <c r="K146" s="203">
        <v>37</v>
      </c>
      <c r="L146" s="329" t="s">
        <v>1653</v>
      </c>
      <c r="M146" s="203">
        <v>2</v>
      </c>
      <c r="N146" s="203" t="s">
        <v>285</v>
      </c>
      <c r="O146" s="482" t="s">
        <v>413</v>
      </c>
      <c r="P146" s="482" t="s">
        <v>414</v>
      </c>
      <c r="Q146" s="482" t="s">
        <v>414</v>
      </c>
      <c r="R146" s="482" t="s">
        <v>799</v>
      </c>
      <c r="S146" s="482"/>
      <c r="T146" s="482"/>
      <c r="U146" s="482" t="s">
        <v>1337</v>
      </c>
      <c r="V146" s="482" t="s">
        <v>296</v>
      </c>
      <c r="W146" s="482"/>
      <c r="X146" s="482"/>
      <c r="Y146" s="512" t="s">
        <v>1654</v>
      </c>
      <c r="Z146" s="482"/>
      <c r="AA146" s="482"/>
      <c r="AB146" s="482"/>
      <c r="AC146" s="310" t="s">
        <v>281</v>
      </c>
      <c r="AD146" s="310" t="s">
        <v>280</v>
      </c>
      <c r="AE146" s="482"/>
      <c r="AF146" s="482"/>
      <c r="AG146" s="875"/>
      <c r="AH146" s="153"/>
    </row>
    <row r="147" s="128" customFormat="1" ht="105" hidden="1" outlineLevel="1" spans="1:34">
      <c r="A147" s="363"/>
      <c r="B147" s="363"/>
      <c r="C147" s="482"/>
      <c r="D147" s="482"/>
      <c r="E147" s="482"/>
      <c r="F147" s="482"/>
      <c r="G147" s="494" t="s">
        <v>1655</v>
      </c>
      <c r="H147" s="494" t="s">
        <v>1656</v>
      </c>
      <c r="I147" s="329" t="s">
        <v>284</v>
      </c>
      <c r="J147" s="482"/>
      <c r="K147" s="203">
        <v>23</v>
      </c>
      <c r="L147" s="329" t="s">
        <v>1653</v>
      </c>
      <c r="M147" s="203">
        <v>2</v>
      </c>
      <c r="N147" s="203" t="s">
        <v>285</v>
      </c>
      <c r="O147" s="482" t="s">
        <v>413</v>
      </c>
      <c r="P147" s="482" t="s">
        <v>414</v>
      </c>
      <c r="Q147" s="482" t="s">
        <v>414</v>
      </c>
      <c r="R147" s="482" t="s">
        <v>799</v>
      </c>
      <c r="S147" s="482"/>
      <c r="T147" s="482"/>
      <c r="U147" s="482" t="s">
        <v>286</v>
      </c>
      <c r="V147" s="482"/>
      <c r="W147" s="482"/>
      <c r="X147" s="482"/>
      <c r="Y147" s="512" t="s">
        <v>1657</v>
      </c>
      <c r="Z147" s="482"/>
      <c r="AA147" s="482"/>
      <c r="AB147" s="482"/>
      <c r="AC147" s="310" t="s">
        <v>281</v>
      </c>
      <c r="AD147" s="310"/>
      <c r="AE147" s="482"/>
      <c r="AF147" s="482"/>
      <c r="AG147" s="875"/>
      <c r="AH147" s="175"/>
    </row>
    <row r="148" s="128" customFormat="1" ht="60" hidden="1" outlineLevel="1" spans="1:34">
      <c r="A148" s="363"/>
      <c r="B148" s="363"/>
      <c r="C148" s="482"/>
      <c r="D148" s="482"/>
      <c r="E148" s="482"/>
      <c r="F148" s="482"/>
      <c r="G148" s="494" t="s">
        <v>1658</v>
      </c>
      <c r="H148" s="494" t="s">
        <v>1659</v>
      </c>
      <c r="I148" s="329" t="s">
        <v>284</v>
      </c>
      <c r="J148" s="482"/>
      <c r="K148" s="203">
        <v>17</v>
      </c>
      <c r="L148" s="329" t="s">
        <v>1653</v>
      </c>
      <c r="M148" s="203">
        <v>2</v>
      </c>
      <c r="N148" s="203" t="s">
        <v>285</v>
      </c>
      <c r="O148" s="482" t="s">
        <v>413</v>
      </c>
      <c r="P148" s="482" t="s">
        <v>414</v>
      </c>
      <c r="Q148" s="482" t="s">
        <v>414</v>
      </c>
      <c r="R148" s="169">
        <v>3</v>
      </c>
      <c r="S148" s="482"/>
      <c r="T148" s="482"/>
      <c r="U148" s="482" t="s">
        <v>296</v>
      </c>
      <c r="V148" s="482"/>
      <c r="W148" s="482"/>
      <c r="X148" s="482"/>
      <c r="Y148" s="512" t="s">
        <v>1660</v>
      </c>
      <c r="Z148" s="482"/>
      <c r="AA148" s="482"/>
      <c r="AB148" s="482"/>
      <c r="AC148" s="310" t="s">
        <v>281</v>
      </c>
      <c r="AD148" s="310"/>
      <c r="AE148" s="482"/>
      <c r="AF148" s="482"/>
      <c r="AG148" s="875"/>
      <c r="AH148" s="175"/>
    </row>
    <row r="149" s="128" customFormat="1" ht="60" hidden="1" outlineLevel="1" spans="1:34">
      <c r="A149" s="363"/>
      <c r="B149" s="363"/>
      <c r="C149" s="482"/>
      <c r="D149" s="482"/>
      <c r="E149" s="482"/>
      <c r="F149" s="482"/>
      <c r="G149" s="494" t="s">
        <v>1661</v>
      </c>
      <c r="H149" s="494" t="s">
        <v>1662</v>
      </c>
      <c r="I149" s="329" t="s">
        <v>284</v>
      </c>
      <c r="J149" s="482"/>
      <c r="K149" s="203">
        <v>21</v>
      </c>
      <c r="L149" s="329" t="s">
        <v>1653</v>
      </c>
      <c r="M149" s="203">
        <v>2</v>
      </c>
      <c r="N149" s="203" t="s">
        <v>285</v>
      </c>
      <c r="O149" s="482" t="s">
        <v>413</v>
      </c>
      <c r="P149" s="482" t="s">
        <v>414</v>
      </c>
      <c r="Q149" s="482" t="s">
        <v>414</v>
      </c>
      <c r="R149" s="505" t="s">
        <v>799</v>
      </c>
      <c r="S149" s="482"/>
      <c r="T149" s="482"/>
      <c r="U149" s="482" t="s">
        <v>286</v>
      </c>
      <c r="V149" s="482" t="s">
        <v>296</v>
      </c>
      <c r="W149" s="482"/>
      <c r="X149" s="482"/>
      <c r="Y149" s="512" t="s">
        <v>1663</v>
      </c>
      <c r="Z149" s="482"/>
      <c r="AA149" s="482"/>
      <c r="AB149" s="482"/>
      <c r="AC149" s="310" t="s">
        <v>281</v>
      </c>
      <c r="AD149" s="310"/>
      <c r="AE149" s="482"/>
      <c r="AF149" s="482"/>
      <c r="AG149" s="875"/>
      <c r="AH149" s="175"/>
    </row>
    <row r="150" s="118" customFormat="1" ht="30" hidden="1" outlineLevel="1" spans="1:34">
      <c r="A150" s="363"/>
      <c r="B150" s="153"/>
      <c r="C150" s="169"/>
      <c r="D150" s="169"/>
      <c r="E150" s="169"/>
      <c r="F150" s="169"/>
      <c r="G150" s="494" t="s">
        <v>1664</v>
      </c>
      <c r="H150" s="494" t="s">
        <v>1665</v>
      </c>
      <c r="I150" s="329" t="s">
        <v>284</v>
      </c>
      <c r="J150" s="169"/>
      <c r="K150" s="203">
        <v>30</v>
      </c>
      <c r="L150" s="329" t="s">
        <v>1653</v>
      </c>
      <c r="M150" s="203">
        <v>7</v>
      </c>
      <c r="N150" s="203" t="s">
        <v>285</v>
      </c>
      <c r="O150" s="169" t="s">
        <v>413</v>
      </c>
      <c r="P150" s="169" t="s">
        <v>414</v>
      </c>
      <c r="Q150" s="505">
        <v>10</v>
      </c>
      <c r="R150" s="505">
        <v>100</v>
      </c>
      <c r="S150" s="169"/>
      <c r="T150" s="169"/>
      <c r="U150" s="505" t="s">
        <v>1402</v>
      </c>
      <c r="V150" s="505" t="s">
        <v>1666</v>
      </c>
      <c r="W150" s="169"/>
      <c r="X150" s="169" t="s">
        <v>1667</v>
      </c>
      <c r="Y150" s="177"/>
      <c r="Z150" s="169"/>
      <c r="AA150" s="169"/>
      <c r="AB150" s="169"/>
      <c r="AC150" s="310" t="s">
        <v>281</v>
      </c>
      <c r="AD150" s="310"/>
      <c r="AE150" s="169"/>
      <c r="AF150" s="169"/>
      <c r="AG150" s="876"/>
      <c r="AH150" s="175"/>
    </row>
    <row r="151" s="118" customFormat="1" ht="90" hidden="1" outlineLevel="1" spans="1:34">
      <c r="A151" s="363"/>
      <c r="B151" s="153"/>
      <c r="C151" s="169"/>
      <c r="D151" s="169"/>
      <c r="E151" s="169"/>
      <c r="F151" s="169"/>
      <c r="G151" s="494" t="s">
        <v>1668</v>
      </c>
      <c r="H151" s="494" t="s">
        <v>1669</v>
      </c>
      <c r="I151" s="329" t="s">
        <v>284</v>
      </c>
      <c r="J151" s="169"/>
      <c r="K151" s="203">
        <v>35</v>
      </c>
      <c r="L151" s="329" t="s">
        <v>1653</v>
      </c>
      <c r="M151" s="203">
        <v>2</v>
      </c>
      <c r="N151" s="203" t="s">
        <v>285</v>
      </c>
      <c r="O151" s="169">
        <v>1</v>
      </c>
      <c r="P151" s="169">
        <v>0</v>
      </c>
      <c r="Q151" s="169">
        <v>0</v>
      </c>
      <c r="R151" s="505" t="s">
        <v>799</v>
      </c>
      <c r="S151" s="169"/>
      <c r="T151" s="169"/>
      <c r="U151" s="169" t="s">
        <v>286</v>
      </c>
      <c r="V151" s="169" t="s">
        <v>296</v>
      </c>
      <c r="W151" s="169"/>
      <c r="X151" s="169"/>
      <c r="Y151" s="177" t="s">
        <v>1670</v>
      </c>
      <c r="Z151" s="169"/>
      <c r="AA151" s="169"/>
      <c r="AB151" s="169"/>
      <c r="AC151" s="310" t="s">
        <v>281</v>
      </c>
      <c r="AD151" s="310"/>
      <c r="AE151" s="169"/>
      <c r="AF151" s="169"/>
      <c r="AG151" s="876"/>
      <c r="AH151" s="791"/>
    </row>
    <row r="152" s="118" customFormat="1" ht="60" hidden="1" outlineLevel="1" spans="1:34">
      <c r="A152" s="363"/>
      <c r="B152" s="153"/>
      <c r="C152" s="169"/>
      <c r="D152" s="169"/>
      <c r="E152" s="169"/>
      <c r="F152" s="169"/>
      <c r="G152" s="494" t="s">
        <v>1671</v>
      </c>
      <c r="H152" s="494" t="s">
        <v>1672</v>
      </c>
      <c r="I152" s="329" t="s">
        <v>284</v>
      </c>
      <c r="J152" s="169"/>
      <c r="K152" s="203">
        <v>19</v>
      </c>
      <c r="L152" s="329" t="s">
        <v>1653</v>
      </c>
      <c r="M152" s="203">
        <v>2</v>
      </c>
      <c r="N152" s="203" t="s">
        <v>285</v>
      </c>
      <c r="O152" s="169" t="s">
        <v>413</v>
      </c>
      <c r="P152" s="169" t="s">
        <v>414</v>
      </c>
      <c r="Q152" s="169" t="s">
        <v>414</v>
      </c>
      <c r="R152" s="505" t="s">
        <v>799</v>
      </c>
      <c r="S152" s="169"/>
      <c r="T152" s="169"/>
      <c r="U152" s="169" t="s">
        <v>1337</v>
      </c>
      <c r="V152" s="169"/>
      <c r="W152" s="169"/>
      <c r="X152" s="169"/>
      <c r="Y152" s="177" t="s">
        <v>1673</v>
      </c>
      <c r="Z152" s="169"/>
      <c r="AA152" s="169"/>
      <c r="AB152" s="169"/>
      <c r="AC152" s="310" t="s">
        <v>281</v>
      </c>
      <c r="AD152" s="310"/>
      <c r="AE152" s="169"/>
      <c r="AF152" s="169"/>
      <c r="AG152" s="876"/>
      <c r="AH152" s="791"/>
    </row>
    <row r="153" s="118" customFormat="1" ht="60" hidden="1" outlineLevel="1" spans="1:34">
      <c r="A153" s="363"/>
      <c r="B153" s="495"/>
      <c r="C153" s="232"/>
      <c r="D153" s="232"/>
      <c r="E153" s="232"/>
      <c r="F153" s="232"/>
      <c r="G153" s="497" t="s">
        <v>1674</v>
      </c>
      <c r="H153" s="497" t="s">
        <v>1675</v>
      </c>
      <c r="I153" s="496" t="s">
        <v>284</v>
      </c>
      <c r="J153" s="232"/>
      <c r="K153" s="203">
        <v>33</v>
      </c>
      <c r="L153" s="329" t="s">
        <v>1653</v>
      </c>
      <c r="M153" s="203">
        <v>2</v>
      </c>
      <c r="N153" s="504" t="s">
        <v>285</v>
      </c>
      <c r="O153" s="232" t="s">
        <v>413</v>
      </c>
      <c r="P153" s="232" t="s">
        <v>414</v>
      </c>
      <c r="Q153" s="232" t="s">
        <v>414</v>
      </c>
      <c r="R153" s="507" t="s">
        <v>799</v>
      </c>
      <c r="S153" s="232"/>
      <c r="T153" s="232"/>
      <c r="U153" s="169" t="s">
        <v>296</v>
      </c>
      <c r="V153" s="169"/>
      <c r="W153" s="232"/>
      <c r="X153" s="232"/>
      <c r="Y153" s="513" t="s">
        <v>1676</v>
      </c>
      <c r="Z153" s="232"/>
      <c r="AA153" s="232"/>
      <c r="AB153" s="232"/>
      <c r="AC153" s="310" t="s">
        <v>281</v>
      </c>
      <c r="AD153" s="310"/>
      <c r="AE153" s="232"/>
      <c r="AF153" s="232"/>
      <c r="AG153" s="877"/>
      <c r="AH153" s="791"/>
    </row>
    <row r="154" s="118" customFormat="1" ht="60" hidden="1" outlineLevel="1" spans="1:34">
      <c r="A154" s="363"/>
      <c r="B154" s="495"/>
      <c r="C154" s="232"/>
      <c r="D154" s="232"/>
      <c r="E154" s="232"/>
      <c r="F154" s="232"/>
      <c r="G154" s="499" t="s">
        <v>1677</v>
      </c>
      <c r="H154" s="499" t="s">
        <v>1678</v>
      </c>
      <c r="I154" s="498" t="s">
        <v>284</v>
      </c>
      <c r="J154" s="232"/>
      <c r="K154" s="203">
        <v>47</v>
      </c>
      <c r="L154" s="329" t="s">
        <v>1653</v>
      </c>
      <c r="M154" s="203">
        <v>8</v>
      </c>
      <c r="N154" s="504" t="s">
        <v>285</v>
      </c>
      <c r="O154" s="232">
        <v>1</v>
      </c>
      <c r="P154" s="232">
        <v>0</v>
      </c>
      <c r="Q154" s="232">
        <v>0</v>
      </c>
      <c r="R154" s="507" t="s">
        <v>1679</v>
      </c>
      <c r="S154" s="232"/>
      <c r="T154" s="232"/>
      <c r="U154" s="507" t="s">
        <v>286</v>
      </c>
      <c r="V154" s="498" t="s">
        <v>1680</v>
      </c>
      <c r="W154" s="498" t="s">
        <v>306</v>
      </c>
      <c r="X154" s="498"/>
      <c r="Y154" s="514" t="s">
        <v>1681</v>
      </c>
      <c r="Z154" s="232"/>
      <c r="AA154" s="232"/>
      <c r="AB154" s="232"/>
      <c r="AC154" s="310" t="s">
        <v>281</v>
      </c>
      <c r="AD154" s="310"/>
      <c r="AE154" s="232"/>
      <c r="AF154" s="232"/>
      <c r="AG154" s="876"/>
      <c r="AH154" s="791"/>
    </row>
    <row r="155" s="118" customFormat="1" ht="30" hidden="1" outlineLevel="1" spans="1:34">
      <c r="A155" s="363"/>
      <c r="B155" s="495"/>
      <c r="C155" s="232"/>
      <c r="D155" s="232"/>
      <c r="E155" s="232"/>
      <c r="F155" s="232"/>
      <c r="G155" s="499" t="s">
        <v>1682</v>
      </c>
      <c r="H155" s="499" t="s">
        <v>1683</v>
      </c>
      <c r="I155" s="498" t="s">
        <v>284</v>
      </c>
      <c r="J155" s="232"/>
      <c r="K155" s="203">
        <v>55</v>
      </c>
      <c r="L155" s="329" t="s">
        <v>1653</v>
      </c>
      <c r="M155" s="203">
        <v>8</v>
      </c>
      <c r="N155" s="504" t="s">
        <v>285</v>
      </c>
      <c r="O155" s="232">
        <v>1</v>
      </c>
      <c r="P155" s="232">
        <v>0</v>
      </c>
      <c r="Q155" s="232">
        <v>0</v>
      </c>
      <c r="R155" s="507">
        <v>254</v>
      </c>
      <c r="S155" s="232"/>
      <c r="T155" s="232"/>
      <c r="U155" s="507" t="s">
        <v>286</v>
      </c>
      <c r="V155" s="498" t="s">
        <v>1337</v>
      </c>
      <c r="W155" s="498" t="s">
        <v>306</v>
      </c>
      <c r="X155" s="498" t="s">
        <v>1408</v>
      </c>
      <c r="Y155" s="201"/>
      <c r="Z155" s="232"/>
      <c r="AA155" s="232"/>
      <c r="AB155" s="232"/>
      <c r="AC155" s="310" t="s">
        <v>281</v>
      </c>
      <c r="AD155" s="310"/>
      <c r="AE155" s="232"/>
      <c r="AF155" s="232"/>
      <c r="AG155" s="876"/>
      <c r="AH155" s="791"/>
    </row>
    <row r="156" s="127" customFormat="1" collapsed="1" spans="1:48">
      <c r="A156" s="359" t="s">
        <v>2418</v>
      </c>
      <c r="B156" s="8" t="s">
        <v>277</v>
      </c>
      <c r="C156" s="8" t="s">
        <v>2419</v>
      </c>
      <c r="D156" s="8" t="s">
        <v>279</v>
      </c>
      <c r="E156" s="8">
        <v>50</v>
      </c>
      <c r="F156" s="8">
        <v>8</v>
      </c>
      <c r="G156" s="361"/>
      <c r="H156" s="361"/>
      <c r="I156" s="159"/>
      <c r="J156" s="361"/>
      <c r="K156" s="361"/>
      <c r="L156" s="377"/>
      <c r="M156" s="377"/>
      <c r="N156" s="377"/>
      <c r="O156" s="377"/>
      <c r="P156" s="377"/>
      <c r="Q156" s="377"/>
      <c r="R156" s="377"/>
      <c r="S156" s="377"/>
      <c r="T156" s="377"/>
      <c r="U156" s="36"/>
      <c r="V156" s="377"/>
      <c r="W156" s="377"/>
      <c r="X156" s="377"/>
      <c r="Y156" s="361"/>
      <c r="Z156" s="377"/>
      <c r="AA156" s="377"/>
      <c r="AB156" s="377"/>
      <c r="AC156" s="173" t="s">
        <v>281</v>
      </c>
      <c r="AD156" s="173" t="s">
        <v>280</v>
      </c>
      <c r="AE156" s="173"/>
      <c r="AF156" s="173"/>
      <c r="AG156" s="173" t="s">
        <v>280</v>
      </c>
      <c r="AH156" s="878"/>
      <c r="AI156" s="106"/>
      <c r="AJ156" s="106"/>
      <c r="AK156" s="106"/>
      <c r="AL156" s="106"/>
      <c r="AM156" s="106"/>
      <c r="AN156" s="106"/>
      <c r="AO156" s="106"/>
      <c r="AP156" s="106"/>
      <c r="AQ156" s="106"/>
      <c r="AR156" s="106"/>
      <c r="AS156" s="106"/>
      <c r="AT156" s="106"/>
      <c r="AU156" s="106"/>
      <c r="AV156" s="106"/>
    </row>
    <row r="157" s="131" customFormat="1" ht="52.8" hidden="1" outlineLevel="1" spans="1:34">
      <c r="A157" s="90"/>
      <c r="B157" s="19"/>
      <c r="C157" s="19"/>
      <c r="D157" s="19"/>
      <c r="E157" s="19"/>
      <c r="F157" s="257"/>
      <c r="G157" s="152" t="s">
        <v>1836</v>
      </c>
      <c r="H157" s="156" t="s">
        <v>1837</v>
      </c>
      <c r="I157" s="185" t="s">
        <v>284</v>
      </c>
      <c r="J157" s="185"/>
      <c r="K157" s="157">
        <v>7</v>
      </c>
      <c r="L157" s="185" t="s">
        <v>279</v>
      </c>
      <c r="M157" s="185" t="s">
        <v>798</v>
      </c>
      <c r="N157" s="162" t="s">
        <v>285</v>
      </c>
      <c r="O157" s="185" t="s">
        <v>413</v>
      </c>
      <c r="P157" s="185" t="s">
        <v>414</v>
      </c>
      <c r="Q157" s="185" t="s">
        <v>414</v>
      </c>
      <c r="R157" s="185" t="s">
        <v>799</v>
      </c>
      <c r="S157" s="185"/>
      <c r="T157" s="185"/>
      <c r="U157" s="185" t="s">
        <v>286</v>
      </c>
      <c r="V157" s="185"/>
      <c r="W157" s="185"/>
      <c r="X157" s="185" t="s">
        <v>1729</v>
      </c>
      <c r="Y157" s="184" t="s">
        <v>1838</v>
      </c>
      <c r="Z157" s="162"/>
      <c r="AA157" s="162"/>
      <c r="AB157" s="338"/>
      <c r="AC157" s="173" t="s">
        <v>281</v>
      </c>
      <c r="AD157" s="173" t="s">
        <v>280</v>
      </c>
      <c r="AE157" s="173"/>
      <c r="AF157" s="173"/>
      <c r="AG157" s="173"/>
      <c r="AH157" s="879"/>
    </row>
    <row r="158" s="108" customFormat="1" ht="52.8" hidden="1" outlineLevel="1" spans="1:16363">
      <c r="A158" s="152"/>
      <c r="B158" s="153"/>
      <c r="C158" s="153"/>
      <c r="D158" s="153"/>
      <c r="E158" s="153"/>
      <c r="F158" s="153"/>
      <c r="G158" s="152" t="s">
        <v>2420</v>
      </c>
      <c r="H158" s="152" t="s">
        <v>2421</v>
      </c>
      <c r="I158" s="153" t="s">
        <v>284</v>
      </c>
      <c r="J158" s="153"/>
      <c r="K158" s="153">
        <v>15</v>
      </c>
      <c r="L158" s="153" t="s">
        <v>279</v>
      </c>
      <c r="M158" s="153" t="s">
        <v>798</v>
      </c>
      <c r="N158" s="162" t="s">
        <v>285</v>
      </c>
      <c r="O158" s="153" t="s">
        <v>413</v>
      </c>
      <c r="P158" s="153" t="s">
        <v>414</v>
      </c>
      <c r="Q158" s="153" t="s">
        <v>414</v>
      </c>
      <c r="R158" s="153" t="s">
        <v>799</v>
      </c>
      <c r="S158" s="153"/>
      <c r="T158" s="153"/>
      <c r="U158" s="153" t="s">
        <v>286</v>
      </c>
      <c r="V158" s="153"/>
      <c r="W158" s="153"/>
      <c r="X158" s="153"/>
      <c r="Y158" s="152" t="s">
        <v>2422</v>
      </c>
      <c r="Z158" s="153"/>
      <c r="AA158" s="153"/>
      <c r="AB158" s="153"/>
      <c r="AC158" s="153" t="s">
        <v>281</v>
      </c>
      <c r="AD158" s="153"/>
      <c r="AE158" s="34"/>
      <c r="AF158" s="34"/>
      <c r="AG158" s="34" t="s">
        <v>280</v>
      </c>
      <c r="AH158" s="87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c r="BI158" s="109"/>
      <c r="BJ158" s="109"/>
      <c r="BK158" s="109"/>
      <c r="BL158" s="109"/>
      <c r="BM158" s="109"/>
      <c r="BN158" s="109"/>
      <c r="BO158" s="109"/>
      <c r="BP158" s="109"/>
      <c r="BQ158" s="109"/>
      <c r="BR158" s="109"/>
      <c r="BS158" s="109"/>
      <c r="BT158" s="109"/>
      <c r="BU158" s="109"/>
      <c r="BV158" s="109"/>
      <c r="BW158" s="109"/>
      <c r="BX158" s="109"/>
      <c r="BY158" s="109"/>
      <c r="BZ158" s="109"/>
      <c r="CA158" s="109"/>
      <c r="CB158" s="109"/>
      <c r="CC158" s="109"/>
      <c r="CD158" s="109"/>
      <c r="CE158" s="109"/>
      <c r="CF158" s="109"/>
      <c r="CG158" s="109"/>
      <c r="CH158" s="109"/>
      <c r="CI158" s="109"/>
      <c r="CJ158" s="109"/>
      <c r="CK158" s="109"/>
      <c r="CL158" s="109"/>
      <c r="CM158" s="109"/>
      <c r="CN158" s="109"/>
      <c r="CO158" s="109"/>
      <c r="CP158" s="109"/>
      <c r="CQ158" s="109"/>
      <c r="CR158" s="109"/>
      <c r="CS158" s="109"/>
      <c r="CT158" s="109"/>
      <c r="CU158" s="109"/>
      <c r="CV158" s="109"/>
      <c r="CW158" s="109"/>
      <c r="CX158" s="109"/>
      <c r="CY158" s="109"/>
      <c r="CZ158" s="109"/>
      <c r="DA158" s="109"/>
      <c r="DB158" s="109"/>
      <c r="DC158" s="109"/>
      <c r="DD158" s="109"/>
      <c r="DE158" s="109"/>
      <c r="DF158" s="109"/>
      <c r="DG158" s="109"/>
      <c r="DH158" s="109"/>
      <c r="DI158" s="109"/>
      <c r="DJ158" s="109"/>
      <c r="DK158" s="109"/>
      <c r="DL158" s="109"/>
      <c r="DM158" s="109"/>
      <c r="DN158" s="109"/>
      <c r="DO158" s="109"/>
      <c r="DP158" s="109"/>
      <c r="DQ158" s="109"/>
      <c r="DR158" s="109"/>
      <c r="DS158" s="109"/>
      <c r="DT158" s="109"/>
      <c r="DU158" s="109"/>
      <c r="DV158" s="109"/>
      <c r="DW158" s="109"/>
      <c r="DX158" s="109"/>
      <c r="DY158" s="109"/>
      <c r="DZ158" s="109"/>
      <c r="EA158" s="109"/>
      <c r="EB158" s="109"/>
      <c r="EC158" s="109"/>
      <c r="ED158" s="109"/>
      <c r="EE158" s="109"/>
      <c r="EF158" s="109"/>
      <c r="EG158" s="109"/>
      <c r="EH158" s="109"/>
      <c r="EI158" s="109"/>
      <c r="EJ158" s="109"/>
      <c r="EK158" s="109"/>
      <c r="EL158" s="109"/>
      <c r="EM158" s="109"/>
      <c r="EN158" s="109"/>
      <c r="EO158" s="109"/>
      <c r="EP158" s="109"/>
      <c r="EQ158" s="109"/>
      <c r="ER158" s="109"/>
      <c r="ES158" s="109"/>
      <c r="ET158" s="109"/>
      <c r="EU158" s="109"/>
      <c r="EV158" s="109"/>
      <c r="EW158" s="109"/>
      <c r="EX158" s="109"/>
      <c r="EY158" s="109"/>
      <c r="EZ158" s="109"/>
      <c r="FA158" s="109"/>
      <c r="FB158" s="109"/>
      <c r="FC158" s="109"/>
      <c r="FD158" s="109"/>
      <c r="FE158" s="109"/>
      <c r="FF158" s="109"/>
      <c r="FG158" s="109"/>
      <c r="FH158" s="109"/>
      <c r="FI158" s="109"/>
      <c r="FJ158" s="109"/>
      <c r="FK158" s="109"/>
      <c r="FL158" s="109"/>
      <c r="FM158" s="109"/>
      <c r="FN158" s="109"/>
      <c r="FO158" s="109"/>
      <c r="FP158" s="109"/>
      <c r="FQ158" s="109"/>
      <c r="FR158" s="109"/>
      <c r="FS158" s="109"/>
      <c r="FT158" s="109"/>
      <c r="FU158" s="109"/>
      <c r="FV158" s="109"/>
      <c r="FW158" s="109"/>
      <c r="FX158" s="109"/>
      <c r="FY158" s="109"/>
      <c r="FZ158" s="109"/>
      <c r="GA158" s="109"/>
      <c r="GB158" s="109"/>
      <c r="GC158" s="109"/>
      <c r="GD158" s="109"/>
      <c r="GE158" s="109"/>
      <c r="GF158" s="109"/>
      <c r="GG158" s="109"/>
      <c r="GH158" s="109"/>
      <c r="GI158" s="109"/>
      <c r="GJ158" s="109"/>
      <c r="GK158" s="109"/>
      <c r="GL158" s="109"/>
      <c r="GM158" s="109"/>
      <c r="GN158" s="109"/>
      <c r="GO158" s="109"/>
      <c r="GP158" s="109"/>
      <c r="GQ158" s="109"/>
      <c r="GR158" s="109"/>
      <c r="GS158" s="109"/>
      <c r="GT158" s="109"/>
      <c r="GU158" s="109"/>
      <c r="GV158" s="109"/>
      <c r="GW158" s="109"/>
      <c r="GX158" s="109"/>
      <c r="GY158" s="109"/>
      <c r="GZ158" s="109"/>
      <c r="HA158" s="109"/>
      <c r="HB158" s="109"/>
      <c r="HC158" s="109"/>
      <c r="HD158" s="109"/>
      <c r="HE158" s="109"/>
      <c r="HF158" s="109"/>
      <c r="HG158" s="109"/>
      <c r="HH158" s="109"/>
      <c r="XDN158" s="181"/>
      <c r="XDO158" s="181"/>
      <c r="XDP158" s="181"/>
      <c r="XDQ158" s="181"/>
      <c r="XDR158" s="181"/>
      <c r="XDS158" s="181"/>
      <c r="XDT158" s="181"/>
      <c r="XDU158" s="181"/>
      <c r="XDV158" s="181"/>
      <c r="XDW158" s="181"/>
      <c r="XDX158" s="181"/>
      <c r="XDY158" s="181"/>
      <c r="XDZ158" s="181"/>
      <c r="XEA158" s="181"/>
      <c r="XEB158" s="181"/>
      <c r="XEC158" s="181"/>
      <c r="XED158" s="181"/>
      <c r="XEE158" s="181"/>
      <c r="XEF158" s="181"/>
      <c r="XEG158" s="181"/>
      <c r="XEH158" s="181"/>
      <c r="XEI158" s="181"/>
    </row>
    <row r="159" s="107" customFormat="1" collapsed="1" spans="1:35">
      <c r="A159" s="148" t="s">
        <v>1859</v>
      </c>
      <c r="B159" s="149" t="s">
        <v>277</v>
      </c>
      <c r="C159" s="149" t="s">
        <v>1860</v>
      </c>
      <c r="D159" s="8" t="s">
        <v>279</v>
      </c>
      <c r="E159" s="150">
        <v>100</v>
      </c>
      <c r="F159" s="150">
        <v>8</v>
      </c>
      <c r="G159" s="148"/>
      <c r="H159" s="148"/>
      <c r="I159" s="149"/>
      <c r="J159" s="149"/>
      <c r="K159" s="149"/>
      <c r="L159" s="149"/>
      <c r="M159" s="149"/>
      <c r="N159" s="149"/>
      <c r="O159" s="149"/>
      <c r="P159" s="149"/>
      <c r="Q159" s="149"/>
      <c r="R159" s="149"/>
      <c r="S159" s="149"/>
      <c r="T159" s="149"/>
      <c r="U159" s="149"/>
      <c r="V159" s="149"/>
      <c r="W159" s="149"/>
      <c r="X159" s="149"/>
      <c r="Y159" s="148"/>
      <c r="Z159" s="149"/>
      <c r="AA159" s="149"/>
      <c r="AB159" s="149"/>
      <c r="AC159" s="175" t="s">
        <v>281</v>
      </c>
      <c r="AD159" s="175" t="s">
        <v>280</v>
      </c>
      <c r="AE159" s="175" t="s">
        <v>280</v>
      </c>
      <c r="AF159" s="175"/>
      <c r="AG159" s="243" t="s">
        <v>280</v>
      </c>
      <c r="AH159" s="243" t="s">
        <v>280</v>
      </c>
      <c r="AI159" s="107" t="s">
        <v>2252</v>
      </c>
    </row>
    <row r="160" s="107" customFormat="1" hidden="1" outlineLevel="1" spans="1:34">
      <c r="A160" s="184"/>
      <c r="B160" s="185"/>
      <c r="C160" s="185"/>
      <c r="D160" s="185"/>
      <c r="E160" s="185"/>
      <c r="F160" s="185"/>
      <c r="G160" s="146" t="s">
        <v>1861</v>
      </c>
      <c r="H160" s="146" t="s">
        <v>283</v>
      </c>
      <c r="I160" s="161" t="s">
        <v>284</v>
      </c>
      <c r="J160" s="162"/>
      <c r="K160" s="153" t="s">
        <v>411</v>
      </c>
      <c r="L160" s="162" t="s">
        <v>279</v>
      </c>
      <c r="M160" s="153" t="s">
        <v>412</v>
      </c>
      <c r="N160" s="162" t="s">
        <v>285</v>
      </c>
      <c r="O160" s="860" t="s">
        <v>413</v>
      </c>
      <c r="P160" s="860" t="s">
        <v>414</v>
      </c>
      <c r="Q160" s="860" t="s">
        <v>414</v>
      </c>
      <c r="R160" s="860" t="s">
        <v>415</v>
      </c>
      <c r="S160" s="863"/>
      <c r="T160" s="863"/>
      <c r="U160" s="864" t="s">
        <v>286</v>
      </c>
      <c r="V160" s="864"/>
      <c r="W160" s="865"/>
      <c r="X160" s="866"/>
      <c r="Y160" s="865"/>
      <c r="Z160" s="862"/>
      <c r="AA160" s="862"/>
      <c r="AB160" s="862"/>
      <c r="AC160" s="147" t="s">
        <v>281</v>
      </c>
      <c r="AD160" s="147" t="s">
        <v>280</v>
      </c>
      <c r="AE160" s="175" t="s">
        <v>280</v>
      </c>
      <c r="AF160" s="147"/>
      <c r="AG160" s="147" t="s">
        <v>280</v>
      </c>
      <c r="AH160" s="243" t="s">
        <v>280</v>
      </c>
    </row>
    <row r="161" s="107" customFormat="1" hidden="1" outlineLevel="1" spans="1:34">
      <c r="A161" s="184"/>
      <c r="B161" s="185"/>
      <c r="C161" s="185"/>
      <c r="D161" s="185"/>
      <c r="E161" s="185"/>
      <c r="F161" s="185"/>
      <c r="G161" s="146" t="s">
        <v>1862</v>
      </c>
      <c r="H161" s="146" t="s">
        <v>417</v>
      </c>
      <c r="I161" s="161" t="s">
        <v>284</v>
      </c>
      <c r="J161" s="162"/>
      <c r="K161" s="153" t="s">
        <v>418</v>
      </c>
      <c r="L161" s="162" t="s">
        <v>279</v>
      </c>
      <c r="M161" s="153" t="s">
        <v>419</v>
      </c>
      <c r="N161" s="162" t="s">
        <v>285</v>
      </c>
      <c r="O161" s="860" t="s">
        <v>413</v>
      </c>
      <c r="P161" s="860" t="s">
        <v>414</v>
      </c>
      <c r="Q161" s="860" t="s">
        <v>414</v>
      </c>
      <c r="R161" s="860">
        <v>15</v>
      </c>
      <c r="S161" s="863"/>
      <c r="T161" s="863"/>
      <c r="U161" s="864" t="s">
        <v>286</v>
      </c>
      <c r="V161" s="864" t="s">
        <v>289</v>
      </c>
      <c r="W161" s="865"/>
      <c r="X161" s="866"/>
      <c r="Y161" s="865" t="s">
        <v>290</v>
      </c>
      <c r="Z161" s="862"/>
      <c r="AA161" s="862"/>
      <c r="AB161" s="862"/>
      <c r="AC161" s="147" t="s">
        <v>281</v>
      </c>
      <c r="AD161" s="147" t="s">
        <v>280</v>
      </c>
      <c r="AE161" s="175" t="s">
        <v>280</v>
      </c>
      <c r="AF161" s="147"/>
      <c r="AG161" s="147" t="s">
        <v>280</v>
      </c>
      <c r="AH161" s="243" t="s">
        <v>280</v>
      </c>
    </row>
    <row r="162" s="777" customFormat="1" ht="26.4" hidden="1" outlineLevel="1" spans="1:34">
      <c r="A162" s="858"/>
      <c r="B162" s="859"/>
      <c r="C162" s="859"/>
      <c r="D162" s="859"/>
      <c r="E162" s="859"/>
      <c r="F162" s="859"/>
      <c r="G162" s="602" t="s">
        <v>1863</v>
      </c>
      <c r="H162" s="602" t="s">
        <v>1864</v>
      </c>
      <c r="I162" s="605" t="s">
        <v>284</v>
      </c>
      <c r="J162" s="606"/>
      <c r="K162" s="606">
        <v>24</v>
      </c>
      <c r="L162" s="606" t="s">
        <v>279</v>
      </c>
      <c r="M162" s="607">
        <v>1</v>
      </c>
      <c r="N162" s="606" t="s">
        <v>285</v>
      </c>
      <c r="O162" s="607">
        <v>1</v>
      </c>
      <c r="P162" s="607">
        <v>0</v>
      </c>
      <c r="Q162" s="607">
        <v>0</v>
      </c>
      <c r="R162" s="607">
        <v>1</v>
      </c>
      <c r="S162" s="607"/>
      <c r="T162" s="607"/>
      <c r="U162" s="606" t="s">
        <v>286</v>
      </c>
      <c r="V162" s="607"/>
      <c r="W162" s="607"/>
      <c r="X162" s="607"/>
      <c r="Y162" s="602" t="s">
        <v>1865</v>
      </c>
      <c r="Z162" s="867"/>
      <c r="AA162" s="867"/>
      <c r="AB162" s="867"/>
      <c r="AC162" s="868" t="s">
        <v>281</v>
      </c>
      <c r="AD162" s="868"/>
      <c r="AE162" s="869"/>
      <c r="AF162" s="868"/>
      <c r="AG162" s="868"/>
      <c r="AH162" s="243"/>
    </row>
    <row r="163" s="107" customFormat="1" ht="26.4" hidden="1" outlineLevel="1" spans="1:34">
      <c r="A163" s="184"/>
      <c r="B163" s="185"/>
      <c r="C163" s="185"/>
      <c r="D163" s="185"/>
      <c r="E163" s="185"/>
      <c r="F163" s="185"/>
      <c r="G163" s="152" t="s">
        <v>1866</v>
      </c>
      <c r="H163" s="184" t="s">
        <v>1867</v>
      </c>
      <c r="I163" s="185" t="s">
        <v>284</v>
      </c>
      <c r="J163" s="185"/>
      <c r="K163" s="185" t="s">
        <v>590</v>
      </c>
      <c r="L163" s="185" t="s">
        <v>279</v>
      </c>
      <c r="M163" s="185" t="s">
        <v>564</v>
      </c>
      <c r="N163" s="162" t="s">
        <v>285</v>
      </c>
      <c r="O163" s="861">
        <v>0.001</v>
      </c>
      <c r="P163" s="862" t="s">
        <v>799</v>
      </c>
      <c r="Q163" s="862" t="s">
        <v>799</v>
      </c>
      <c r="R163" s="862" t="s">
        <v>575</v>
      </c>
      <c r="S163" s="862"/>
      <c r="T163" s="862"/>
      <c r="U163" s="862" t="s">
        <v>1868</v>
      </c>
      <c r="V163" s="862" t="s">
        <v>375</v>
      </c>
      <c r="W163" s="862"/>
      <c r="X163" s="862" t="s">
        <v>344</v>
      </c>
      <c r="Y163" s="870"/>
      <c r="Z163" s="862"/>
      <c r="AA163" s="862"/>
      <c r="AB163" s="862"/>
      <c r="AC163" s="147" t="s">
        <v>281</v>
      </c>
      <c r="AD163" s="147" t="s">
        <v>280</v>
      </c>
      <c r="AE163" s="175" t="s">
        <v>280</v>
      </c>
      <c r="AF163" s="147"/>
      <c r="AG163" s="147" t="s">
        <v>280</v>
      </c>
      <c r="AH163" s="243" t="s">
        <v>280</v>
      </c>
    </row>
    <row r="164" s="121" customFormat="1" ht="13.8" collapsed="1" spans="1:50">
      <c r="A164" s="785" t="s">
        <v>1824</v>
      </c>
      <c r="B164" s="536" t="s">
        <v>277</v>
      </c>
      <c r="C164" s="536" t="s">
        <v>1825</v>
      </c>
      <c r="D164" s="536" t="s">
        <v>279</v>
      </c>
      <c r="E164" s="536">
        <v>100</v>
      </c>
      <c r="F164" s="536">
        <v>8</v>
      </c>
      <c r="G164" s="208"/>
      <c r="H164" s="208"/>
      <c r="I164" s="159"/>
      <c r="J164" s="159"/>
      <c r="K164" s="159"/>
      <c r="L164" s="159"/>
      <c r="M164" s="159"/>
      <c r="N164" s="159"/>
      <c r="O164" s="159"/>
      <c r="P164" s="159"/>
      <c r="Q164" s="159"/>
      <c r="R164" s="159"/>
      <c r="S164" s="360"/>
      <c r="T164" s="360"/>
      <c r="U164" s="159"/>
      <c r="V164" s="159"/>
      <c r="W164" s="276"/>
      <c r="X164" s="159"/>
      <c r="Y164" s="733"/>
      <c r="Z164" s="159"/>
      <c r="AA164" s="159"/>
      <c r="AB164" s="159"/>
      <c r="AC164" s="173" t="s">
        <v>281</v>
      </c>
      <c r="AD164" s="173" t="s">
        <v>280</v>
      </c>
      <c r="AE164" s="173" t="s">
        <v>280</v>
      </c>
      <c r="AF164" s="173"/>
      <c r="AG164" s="173" t="s">
        <v>280</v>
      </c>
      <c r="AH164" s="243" t="s">
        <v>280</v>
      </c>
      <c r="AI164" s="121" t="s">
        <v>2252</v>
      </c>
      <c r="AS164" s="105"/>
      <c r="AT164" s="105"/>
      <c r="AU164" s="105"/>
      <c r="AV164" s="105"/>
      <c r="AW164" s="105"/>
      <c r="AX164" s="105"/>
    </row>
    <row r="165" s="108" customFormat="1" ht="13.8" hidden="1" outlineLevel="1" spans="1:16372">
      <c r="A165" s="156"/>
      <c r="B165" s="157"/>
      <c r="C165" s="157"/>
      <c r="D165" s="157"/>
      <c r="E165" s="157"/>
      <c r="F165" s="157"/>
      <c r="G165" s="158" t="s">
        <v>1826</v>
      </c>
      <c r="H165" s="158" t="s">
        <v>283</v>
      </c>
      <c r="I165" s="161" t="s">
        <v>284</v>
      </c>
      <c r="J165" s="164"/>
      <c r="K165" s="164">
        <v>7</v>
      </c>
      <c r="L165" s="164" t="s">
        <v>279</v>
      </c>
      <c r="M165" s="165">
        <v>8</v>
      </c>
      <c r="N165" s="164" t="s">
        <v>285</v>
      </c>
      <c r="O165" s="165">
        <v>1</v>
      </c>
      <c r="P165" s="165">
        <v>0</v>
      </c>
      <c r="Q165" s="165">
        <v>0</v>
      </c>
      <c r="R165" s="165">
        <v>255</v>
      </c>
      <c r="S165" s="165"/>
      <c r="T165" s="165"/>
      <c r="U165" s="164" t="s">
        <v>286</v>
      </c>
      <c r="V165" s="165"/>
      <c r="W165" s="165"/>
      <c r="X165" s="165"/>
      <c r="Y165" s="158"/>
      <c r="Z165" s="157"/>
      <c r="AA165" s="157"/>
      <c r="AB165" s="157"/>
      <c r="AC165" s="173" t="s">
        <v>281</v>
      </c>
      <c r="AD165" s="871" t="s">
        <v>280</v>
      </c>
      <c r="AE165" s="34" t="s">
        <v>280</v>
      </c>
      <c r="AF165" s="34"/>
      <c r="AG165" s="34" t="s">
        <v>280</v>
      </c>
      <c r="AH165" s="243" t="s">
        <v>280</v>
      </c>
      <c r="XDW165" s="181"/>
      <c r="XDX165" s="181"/>
      <c r="XDY165" s="181"/>
      <c r="XDZ165" s="181"/>
      <c r="XEA165" s="181"/>
      <c r="XEB165" s="181"/>
      <c r="XEC165" s="181"/>
      <c r="XED165" s="181"/>
      <c r="XEE165" s="181"/>
      <c r="XEF165" s="181"/>
      <c r="XEG165" s="181"/>
      <c r="XEH165" s="181"/>
      <c r="XEI165" s="181"/>
      <c r="XEJ165" s="181"/>
      <c r="XEK165" s="181"/>
      <c r="XEL165" s="181"/>
      <c r="XEM165" s="181"/>
      <c r="XEN165" s="181"/>
      <c r="XEO165" s="181"/>
      <c r="XEP165" s="181"/>
      <c r="XEQ165" s="181"/>
      <c r="XER165" s="181"/>
    </row>
    <row r="166" s="108" customFormat="1" ht="13.8" hidden="1" outlineLevel="1" spans="1:16372">
      <c r="A166" s="156"/>
      <c r="B166" s="157"/>
      <c r="C166" s="157"/>
      <c r="D166" s="157"/>
      <c r="E166" s="157"/>
      <c r="F166" s="157"/>
      <c r="G166" s="158" t="s">
        <v>1827</v>
      </c>
      <c r="H166" s="158" t="s">
        <v>288</v>
      </c>
      <c r="I166" s="161" t="s">
        <v>284</v>
      </c>
      <c r="J166" s="164"/>
      <c r="K166" s="164">
        <v>11</v>
      </c>
      <c r="L166" s="164" t="s">
        <v>279</v>
      </c>
      <c r="M166" s="165">
        <v>4</v>
      </c>
      <c r="N166" s="164" t="s">
        <v>285</v>
      </c>
      <c r="O166" s="165">
        <v>1</v>
      </c>
      <c r="P166" s="165">
        <v>0</v>
      </c>
      <c r="Q166" s="165">
        <v>0</v>
      </c>
      <c r="R166" s="165">
        <v>15</v>
      </c>
      <c r="S166" s="165"/>
      <c r="T166" s="165"/>
      <c r="U166" s="164" t="s">
        <v>286</v>
      </c>
      <c r="V166" s="165" t="s">
        <v>289</v>
      </c>
      <c r="W166" s="165"/>
      <c r="X166" s="165"/>
      <c r="Y166" s="158" t="s">
        <v>290</v>
      </c>
      <c r="Z166" s="157"/>
      <c r="AA166" s="157"/>
      <c r="AB166" s="157"/>
      <c r="AC166" s="173" t="s">
        <v>281</v>
      </c>
      <c r="AD166" s="871" t="s">
        <v>280</v>
      </c>
      <c r="AE166" s="34" t="s">
        <v>280</v>
      </c>
      <c r="AF166" s="34"/>
      <c r="AG166" s="34" t="s">
        <v>280</v>
      </c>
      <c r="AH166" s="243" t="s">
        <v>280</v>
      </c>
      <c r="XDW166" s="181"/>
      <c r="XDX166" s="181"/>
      <c r="XDY166" s="181"/>
      <c r="XDZ166" s="181"/>
      <c r="XEA166" s="181"/>
      <c r="XEB166" s="181"/>
      <c r="XEC166" s="181"/>
      <c r="XED166" s="181"/>
      <c r="XEE166" s="181"/>
      <c r="XEF166" s="181"/>
      <c r="XEG166" s="181"/>
      <c r="XEH166" s="181"/>
      <c r="XEI166" s="181"/>
      <c r="XEJ166" s="181"/>
      <c r="XEK166" s="181"/>
      <c r="XEL166" s="181"/>
      <c r="XEM166" s="181"/>
      <c r="XEN166" s="181"/>
      <c r="XEO166" s="181"/>
      <c r="XEP166" s="181"/>
      <c r="XEQ166" s="181"/>
      <c r="XER166" s="181"/>
    </row>
    <row r="167" s="108" customFormat="1" ht="105.6" hidden="1" outlineLevel="1" spans="1:16372">
      <c r="A167" s="156"/>
      <c r="B167" s="157"/>
      <c r="C167" s="157"/>
      <c r="D167" s="157"/>
      <c r="E167" s="157"/>
      <c r="F167" s="157"/>
      <c r="G167" s="156" t="s">
        <v>1828</v>
      </c>
      <c r="H167" s="156" t="s">
        <v>1829</v>
      </c>
      <c r="I167" s="157" t="s">
        <v>284</v>
      </c>
      <c r="J167" s="157"/>
      <c r="K167" s="157" t="s">
        <v>622</v>
      </c>
      <c r="L167" s="157" t="s">
        <v>279</v>
      </c>
      <c r="M167" s="157" t="s">
        <v>799</v>
      </c>
      <c r="N167" s="162" t="s">
        <v>285</v>
      </c>
      <c r="O167" s="157" t="s">
        <v>413</v>
      </c>
      <c r="P167" s="157" t="s">
        <v>414</v>
      </c>
      <c r="Q167" s="157" t="s">
        <v>414</v>
      </c>
      <c r="R167" s="157" t="s">
        <v>411</v>
      </c>
      <c r="S167" s="157"/>
      <c r="T167" s="157"/>
      <c r="U167" s="164" t="s">
        <v>286</v>
      </c>
      <c r="V167" s="157"/>
      <c r="W167" s="157"/>
      <c r="X167" s="157" t="s">
        <v>1729</v>
      </c>
      <c r="Y167" s="152" t="s">
        <v>1830</v>
      </c>
      <c r="Z167" s="157"/>
      <c r="AA167" s="157"/>
      <c r="AB167" s="157"/>
      <c r="AC167" s="173" t="s">
        <v>281</v>
      </c>
      <c r="AD167" s="871" t="s">
        <v>280</v>
      </c>
      <c r="AE167" s="34" t="s">
        <v>280</v>
      </c>
      <c r="AF167" s="34"/>
      <c r="AG167" s="34" t="s">
        <v>280</v>
      </c>
      <c r="AH167" s="243" t="s">
        <v>280</v>
      </c>
      <c r="XDW167" s="181"/>
      <c r="XDX167" s="181"/>
      <c r="XDY167" s="181"/>
      <c r="XDZ167" s="181"/>
      <c r="XEA167" s="181"/>
      <c r="XEB167" s="181"/>
      <c r="XEC167" s="181"/>
      <c r="XED167" s="181"/>
      <c r="XEE167" s="181"/>
      <c r="XEF167" s="181"/>
      <c r="XEG167" s="181"/>
      <c r="XEH167" s="181"/>
      <c r="XEI167" s="181"/>
      <c r="XEJ167" s="181"/>
      <c r="XEK167" s="181"/>
      <c r="XEL167" s="181"/>
      <c r="XEM167" s="181"/>
      <c r="XEN167" s="181"/>
      <c r="XEO167" s="181"/>
      <c r="XEP167" s="181"/>
      <c r="XEQ167" s="181"/>
      <c r="XER167" s="181"/>
    </row>
    <row r="168" s="108" customFormat="1" ht="52.8" hidden="1" outlineLevel="1" spans="1:16372">
      <c r="A168" s="156"/>
      <c r="B168" s="157"/>
      <c r="C168" s="157"/>
      <c r="D168" s="157"/>
      <c r="E168" s="157"/>
      <c r="F168" s="157"/>
      <c r="G168" s="156" t="s">
        <v>1831</v>
      </c>
      <c r="H168" s="156" t="s">
        <v>1832</v>
      </c>
      <c r="I168" s="157" t="s">
        <v>284</v>
      </c>
      <c r="J168" s="157"/>
      <c r="K168" s="157">
        <v>41</v>
      </c>
      <c r="L168" s="157" t="s">
        <v>279</v>
      </c>
      <c r="M168" s="157" t="s">
        <v>798</v>
      </c>
      <c r="N168" s="162" t="s">
        <v>285</v>
      </c>
      <c r="O168" s="157" t="s">
        <v>413</v>
      </c>
      <c r="P168" s="157" t="s">
        <v>414</v>
      </c>
      <c r="Q168" s="157" t="s">
        <v>414</v>
      </c>
      <c r="R168" s="157" t="s">
        <v>799</v>
      </c>
      <c r="S168" s="157"/>
      <c r="T168" s="157"/>
      <c r="U168" s="157" t="s">
        <v>296</v>
      </c>
      <c r="V168" s="157"/>
      <c r="W168" s="157"/>
      <c r="X168" s="157" t="s">
        <v>1729</v>
      </c>
      <c r="Y168" s="156" t="s">
        <v>1833</v>
      </c>
      <c r="Z168" s="157"/>
      <c r="AA168" s="157"/>
      <c r="AB168" s="157"/>
      <c r="AC168" s="173" t="s">
        <v>281</v>
      </c>
      <c r="AD168" s="153"/>
      <c r="AE168" s="34"/>
      <c r="AF168" s="34"/>
      <c r="AG168" s="871"/>
      <c r="AH168" s="243" t="s">
        <v>280</v>
      </c>
      <c r="XDW168" s="181"/>
      <c r="XDX168" s="181"/>
      <c r="XDY168" s="181"/>
      <c r="XDZ168" s="181"/>
      <c r="XEA168" s="181"/>
      <c r="XEB168" s="181"/>
      <c r="XEC168" s="181"/>
      <c r="XED168" s="181"/>
      <c r="XEE168" s="181"/>
      <c r="XEF168" s="181"/>
      <c r="XEG168" s="181"/>
      <c r="XEH168" s="181"/>
      <c r="XEI168" s="181"/>
      <c r="XEJ168" s="181"/>
      <c r="XEK168" s="181"/>
      <c r="XEL168" s="181"/>
      <c r="XEM168" s="181"/>
      <c r="XEN168" s="181"/>
      <c r="XEO168" s="181"/>
      <c r="XEP168" s="181"/>
      <c r="XEQ168" s="181"/>
      <c r="XER168" s="181"/>
    </row>
    <row r="169" s="105" customFormat="1" ht="13.8" collapsed="1" spans="1:46">
      <c r="A169" s="795" t="s">
        <v>1880</v>
      </c>
      <c r="B169" s="536" t="s">
        <v>277</v>
      </c>
      <c r="C169" s="796" t="s">
        <v>1881</v>
      </c>
      <c r="D169" s="536" t="s">
        <v>279</v>
      </c>
      <c r="E169" s="796">
        <v>20</v>
      </c>
      <c r="F169" s="536">
        <v>8</v>
      </c>
      <c r="G169" s="795"/>
      <c r="H169" s="795"/>
      <c r="I169" s="159"/>
      <c r="J169" s="842"/>
      <c r="K169" s="842"/>
      <c r="L169" s="842"/>
      <c r="M169" s="842"/>
      <c r="N169" s="842"/>
      <c r="O169" s="842"/>
      <c r="P169" s="842"/>
      <c r="Q169" s="842"/>
      <c r="R169" s="842"/>
      <c r="S169" s="842"/>
      <c r="T169" s="842"/>
      <c r="U169" s="842"/>
      <c r="V169" s="842"/>
      <c r="W169" s="795"/>
      <c r="X169" s="842"/>
      <c r="Y169" s="795"/>
      <c r="Z169" s="542"/>
      <c r="AA169" s="542"/>
      <c r="AB169" s="842"/>
      <c r="AC169" s="162" t="s">
        <v>281</v>
      </c>
      <c r="AD169" s="162"/>
      <c r="AE169" s="162"/>
      <c r="AF169" s="162" t="s">
        <v>280</v>
      </c>
      <c r="AG169" s="162"/>
      <c r="AH169" s="185"/>
      <c r="AI169" s="106"/>
      <c r="AJ169" s="106"/>
      <c r="AK169" s="106"/>
      <c r="AL169" s="106"/>
      <c r="AM169" s="106"/>
      <c r="AN169" s="106"/>
      <c r="AO169" s="106"/>
      <c r="AP169" s="106"/>
      <c r="AQ169" s="106"/>
      <c r="AR169" s="106"/>
      <c r="AS169" s="106"/>
      <c r="AT169" s="106"/>
    </row>
    <row r="170" s="105" customFormat="1" ht="13.8" hidden="1" outlineLevel="1" spans="1:46">
      <c r="A170" s="803"/>
      <c r="B170" s="804"/>
      <c r="C170" s="804"/>
      <c r="D170" s="804"/>
      <c r="E170" s="291"/>
      <c r="F170" s="19"/>
      <c r="G170" s="805" t="s">
        <v>1882</v>
      </c>
      <c r="H170" s="806" t="s">
        <v>1086</v>
      </c>
      <c r="I170" s="379" t="s">
        <v>284</v>
      </c>
      <c r="J170" s="822"/>
      <c r="K170" s="823">
        <v>7</v>
      </c>
      <c r="L170" s="162" t="s">
        <v>279</v>
      </c>
      <c r="M170" s="256">
        <v>8</v>
      </c>
      <c r="N170" s="162" t="s">
        <v>285</v>
      </c>
      <c r="O170" s="256">
        <v>1</v>
      </c>
      <c r="P170" s="256">
        <v>0</v>
      </c>
      <c r="Q170" s="256">
        <v>0</v>
      </c>
      <c r="R170" s="256">
        <v>255</v>
      </c>
      <c r="S170" s="822"/>
      <c r="T170" s="256"/>
      <c r="U170" s="836" t="s">
        <v>286</v>
      </c>
      <c r="V170" s="837"/>
      <c r="W170" s="822"/>
      <c r="X170" s="837"/>
      <c r="Y170" s="844"/>
      <c r="Z170" s="798"/>
      <c r="AA170" s="798"/>
      <c r="AB170" s="845"/>
      <c r="AC170" s="872" t="s">
        <v>281</v>
      </c>
      <c r="AD170" s="162"/>
      <c r="AE170" s="162"/>
      <c r="AF170" s="872" t="s">
        <v>280</v>
      </c>
      <c r="AG170" s="162"/>
      <c r="AH170" s="185"/>
      <c r="AI170" s="880"/>
      <c r="AJ170" s="880"/>
      <c r="AK170" s="880"/>
      <c r="AL170" s="880"/>
      <c r="AM170" s="880"/>
      <c r="AN170" s="880"/>
      <c r="AO170" s="880"/>
      <c r="AP170" s="880"/>
      <c r="AQ170" s="880"/>
      <c r="AR170" s="880"/>
      <c r="AS170" s="880"/>
      <c r="AT170" s="880"/>
    </row>
    <row r="171" s="105" customFormat="1" ht="13.8" hidden="1" outlineLevel="1" spans="1:46">
      <c r="A171" s="803"/>
      <c r="B171" s="804"/>
      <c r="C171" s="804"/>
      <c r="D171" s="804"/>
      <c r="E171" s="291"/>
      <c r="F171" s="19"/>
      <c r="G171" s="805" t="s">
        <v>2423</v>
      </c>
      <c r="H171" s="806" t="s">
        <v>935</v>
      </c>
      <c r="I171" s="379" t="s">
        <v>284</v>
      </c>
      <c r="J171" s="822"/>
      <c r="K171" s="823">
        <v>11</v>
      </c>
      <c r="L171" s="162" t="s">
        <v>279</v>
      </c>
      <c r="M171" s="256">
        <v>4</v>
      </c>
      <c r="N171" s="162" t="s">
        <v>285</v>
      </c>
      <c r="O171" s="256">
        <v>1</v>
      </c>
      <c r="P171" s="256">
        <v>0</v>
      </c>
      <c r="Q171" s="256">
        <v>0</v>
      </c>
      <c r="R171" s="165">
        <v>15</v>
      </c>
      <c r="S171" s="383"/>
      <c r="T171" s="165"/>
      <c r="U171" s="380" t="s">
        <v>286</v>
      </c>
      <c r="V171" s="383" t="s">
        <v>289</v>
      </c>
      <c r="W171" s="383"/>
      <c r="X171" s="383"/>
      <c r="Y171" s="373" t="s">
        <v>290</v>
      </c>
      <c r="Z171" s="798"/>
      <c r="AA171" s="798"/>
      <c r="AB171" s="845"/>
      <c r="AC171" s="872" t="s">
        <v>281</v>
      </c>
      <c r="AD171" s="162"/>
      <c r="AE171" s="162"/>
      <c r="AF171" s="872" t="s">
        <v>280</v>
      </c>
      <c r="AG171" s="162"/>
      <c r="AH171" s="185"/>
      <c r="AI171" s="880"/>
      <c r="AJ171" s="880"/>
      <c r="AK171" s="880"/>
      <c r="AL171" s="880"/>
      <c r="AM171" s="880"/>
      <c r="AN171" s="880"/>
      <c r="AO171" s="880"/>
      <c r="AP171" s="880"/>
      <c r="AQ171" s="880"/>
      <c r="AR171" s="880"/>
      <c r="AS171" s="880"/>
      <c r="AT171" s="880"/>
    </row>
    <row r="172" s="106" customFormat="1" ht="52.8" hidden="1" outlineLevel="1" spans="2:34">
      <c r="B172" s="147"/>
      <c r="C172" s="147"/>
      <c r="D172" s="147"/>
      <c r="E172" s="147"/>
      <c r="F172" s="147"/>
      <c r="G172" s="146" t="s">
        <v>1884</v>
      </c>
      <c r="H172" s="146" t="s">
        <v>1885</v>
      </c>
      <c r="I172" s="147" t="s">
        <v>284</v>
      </c>
      <c r="J172" s="147"/>
      <c r="K172" s="147" t="s">
        <v>575</v>
      </c>
      <c r="L172" s="147" t="s">
        <v>279</v>
      </c>
      <c r="M172" s="147" t="s">
        <v>798</v>
      </c>
      <c r="N172" s="162" t="s">
        <v>285</v>
      </c>
      <c r="O172" s="147" t="s">
        <v>413</v>
      </c>
      <c r="P172" s="147" t="s">
        <v>414</v>
      </c>
      <c r="Q172" s="147" t="s">
        <v>414</v>
      </c>
      <c r="R172" s="147" t="s">
        <v>799</v>
      </c>
      <c r="S172" s="147"/>
      <c r="T172" s="147"/>
      <c r="U172" s="168" t="s">
        <v>286</v>
      </c>
      <c r="V172" s="147"/>
      <c r="W172" s="147"/>
      <c r="X172" s="147"/>
      <c r="Y172" s="146" t="s">
        <v>1886</v>
      </c>
      <c r="Z172" s="147"/>
      <c r="AA172" s="147"/>
      <c r="AB172" s="147"/>
      <c r="AC172" s="147" t="s">
        <v>281</v>
      </c>
      <c r="AD172" s="147"/>
      <c r="AE172" s="147"/>
      <c r="AF172" s="147" t="s">
        <v>280</v>
      </c>
      <c r="AG172" s="147"/>
      <c r="AH172" s="185"/>
    </row>
    <row r="173" s="106" customFormat="1" ht="52.8" hidden="1" outlineLevel="1" spans="1:34">
      <c r="A173" s="146"/>
      <c r="B173" s="147"/>
      <c r="C173" s="147"/>
      <c r="D173" s="147"/>
      <c r="E173" s="147"/>
      <c r="F173" s="147"/>
      <c r="G173" s="146" t="s">
        <v>1887</v>
      </c>
      <c r="H173" s="146" t="s">
        <v>1888</v>
      </c>
      <c r="I173" s="147" t="s">
        <v>284</v>
      </c>
      <c r="J173" s="147"/>
      <c r="K173" s="147" t="s">
        <v>581</v>
      </c>
      <c r="L173" s="147" t="s">
        <v>279</v>
      </c>
      <c r="M173" s="147" t="s">
        <v>798</v>
      </c>
      <c r="N173" s="162" t="s">
        <v>285</v>
      </c>
      <c r="O173" s="147" t="s">
        <v>413</v>
      </c>
      <c r="P173" s="147" t="s">
        <v>414</v>
      </c>
      <c r="Q173" s="147" t="s">
        <v>414</v>
      </c>
      <c r="R173" s="147" t="s">
        <v>799</v>
      </c>
      <c r="S173" s="147"/>
      <c r="T173" s="147"/>
      <c r="U173" s="168" t="s">
        <v>286</v>
      </c>
      <c r="V173" s="147"/>
      <c r="W173" s="147"/>
      <c r="X173" s="147"/>
      <c r="Y173" s="146" t="s">
        <v>1889</v>
      </c>
      <c r="Z173" s="147"/>
      <c r="AA173" s="147"/>
      <c r="AB173" s="147"/>
      <c r="AC173" s="147" t="s">
        <v>281</v>
      </c>
      <c r="AD173" s="147"/>
      <c r="AE173" s="147"/>
      <c r="AF173" s="147"/>
      <c r="AG173" s="147"/>
      <c r="AH173" s="185"/>
    </row>
    <row r="174" s="106" customFormat="1" ht="105.6" hidden="1" outlineLevel="1" spans="1:49">
      <c r="A174" s="146"/>
      <c r="B174" s="147"/>
      <c r="C174" s="147"/>
      <c r="D174" s="147"/>
      <c r="E174" s="147"/>
      <c r="F174" s="147"/>
      <c r="G174" s="146" t="s">
        <v>1890</v>
      </c>
      <c r="H174" s="146" t="s">
        <v>1891</v>
      </c>
      <c r="I174" s="147" t="s">
        <v>284</v>
      </c>
      <c r="J174" s="147"/>
      <c r="K174" s="147" t="s">
        <v>590</v>
      </c>
      <c r="L174" s="147" t="s">
        <v>279</v>
      </c>
      <c r="M174" s="147" t="s">
        <v>799</v>
      </c>
      <c r="N174" s="162" t="s">
        <v>285</v>
      </c>
      <c r="O174" s="147" t="s">
        <v>413</v>
      </c>
      <c r="P174" s="147" t="s">
        <v>414</v>
      </c>
      <c r="Q174" s="147" t="s">
        <v>414</v>
      </c>
      <c r="R174" s="147" t="s">
        <v>411</v>
      </c>
      <c r="S174" s="147"/>
      <c r="T174" s="147"/>
      <c r="U174" s="168" t="s">
        <v>286</v>
      </c>
      <c r="V174" s="147"/>
      <c r="W174" s="147"/>
      <c r="X174" s="147"/>
      <c r="Y174" s="146" t="s">
        <v>1892</v>
      </c>
      <c r="Z174" s="147"/>
      <c r="AA174" s="147"/>
      <c r="AB174" s="147"/>
      <c r="AC174" s="147" t="s">
        <v>281</v>
      </c>
      <c r="AD174" s="147"/>
      <c r="AE174" s="147"/>
      <c r="AF174" s="147"/>
      <c r="AG174" s="147"/>
      <c r="AH174" s="185"/>
      <c r="AW174" s="105"/>
    </row>
    <row r="175" s="106" customFormat="1" ht="52.8" hidden="1" outlineLevel="1" spans="1:34">
      <c r="A175" s="146"/>
      <c r="B175" s="147"/>
      <c r="C175" s="147"/>
      <c r="D175" s="147"/>
      <c r="E175" s="147"/>
      <c r="F175" s="147"/>
      <c r="G175" s="146" t="s">
        <v>1893</v>
      </c>
      <c r="H175" s="146" t="s">
        <v>1894</v>
      </c>
      <c r="I175" s="147" t="s">
        <v>284</v>
      </c>
      <c r="J175" s="147"/>
      <c r="K175" s="147" t="s">
        <v>596</v>
      </c>
      <c r="L175" s="147" t="s">
        <v>279</v>
      </c>
      <c r="M175" s="147" t="s">
        <v>798</v>
      </c>
      <c r="N175" s="162" t="s">
        <v>285</v>
      </c>
      <c r="O175" s="147" t="s">
        <v>413</v>
      </c>
      <c r="P175" s="147" t="s">
        <v>414</v>
      </c>
      <c r="Q175" s="147" t="s">
        <v>414</v>
      </c>
      <c r="R175" s="147" t="s">
        <v>799</v>
      </c>
      <c r="S175" s="147"/>
      <c r="T175" s="147"/>
      <c r="U175" s="168" t="s">
        <v>286</v>
      </c>
      <c r="V175" s="147"/>
      <c r="W175" s="147"/>
      <c r="X175" s="147"/>
      <c r="Y175" s="146" t="s">
        <v>1895</v>
      </c>
      <c r="Z175" s="147"/>
      <c r="AA175" s="147"/>
      <c r="AB175" s="147"/>
      <c r="AC175" s="147" t="s">
        <v>281</v>
      </c>
      <c r="AD175" s="147"/>
      <c r="AE175" s="147"/>
      <c r="AF175" s="147"/>
      <c r="AG175" s="147"/>
      <c r="AH175" s="185"/>
    </row>
    <row r="176" s="106" customFormat="1" ht="52.8" hidden="1" outlineLevel="1" spans="1:34">
      <c r="A176" s="146"/>
      <c r="B176" s="147"/>
      <c r="C176" s="147"/>
      <c r="D176" s="147"/>
      <c r="E176" s="147"/>
      <c r="F176" s="147"/>
      <c r="G176" s="146" t="s">
        <v>1896</v>
      </c>
      <c r="H176" s="146" t="s">
        <v>1894</v>
      </c>
      <c r="I176" s="147" t="s">
        <v>284</v>
      </c>
      <c r="J176" s="147"/>
      <c r="K176" s="147" t="s">
        <v>602</v>
      </c>
      <c r="L176" s="147" t="s">
        <v>279</v>
      </c>
      <c r="M176" s="147" t="s">
        <v>798</v>
      </c>
      <c r="N176" s="162" t="s">
        <v>285</v>
      </c>
      <c r="O176" s="147" t="s">
        <v>413</v>
      </c>
      <c r="P176" s="147" t="s">
        <v>414</v>
      </c>
      <c r="Q176" s="147" t="s">
        <v>414</v>
      </c>
      <c r="R176" s="147" t="s">
        <v>799</v>
      </c>
      <c r="S176" s="147"/>
      <c r="T176" s="147"/>
      <c r="U176" s="168" t="s">
        <v>286</v>
      </c>
      <c r="V176" s="147"/>
      <c r="W176" s="147"/>
      <c r="X176" s="147"/>
      <c r="Y176" s="146" t="s">
        <v>1897</v>
      </c>
      <c r="Z176" s="147"/>
      <c r="AA176" s="147"/>
      <c r="AB176" s="147"/>
      <c r="AC176" s="147" t="s">
        <v>281</v>
      </c>
      <c r="AD176" s="147"/>
      <c r="AE176" s="147"/>
      <c r="AF176" s="147"/>
      <c r="AG176" s="147"/>
      <c r="AH176" s="185"/>
    </row>
    <row r="177" s="106" customFormat="1" ht="56.1" hidden="1" customHeight="1" outlineLevel="1" spans="1:34">
      <c r="A177" s="146"/>
      <c r="B177" s="147"/>
      <c r="C177" s="147"/>
      <c r="D177" s="147"/>
      <c r="E177" s="147"/>
      <c r="F177" s="147"/>
      <c r="G177" s="146" t="s">
        <v>1898</v>
      </c>
      <c r="H177" s="146" t="s">
        <v>1894</v>
      </c>
      <c r="I177" s="147" t="s">
        <v>284</v>
      </c>
      <c r="J177" s="147"/>
      <c r="K177" s="147" t="s">
        <v>607</v>
      </c>
      <c r="L177" s="147" t="s">
        <v>279</v>
      </c>
      <c r="M177" s="147" t="s">
        <v>798</v>
      </c>
      <c r="N177" s="162" t="s">
        <v>285</v>
      </c>
      <c r="O177" s="147" t="s">
        <v>413</v>
      </c>
      <c r="P177" s="147" t="s">
        <v>414</v>
      </c>
      <c r="Q177" s="147" t="s">
        <v>414</v>
      </c>
      <c r="R177" s="147" t="s">
        <v>799</v>
      </c>
      <c r="S177" s="147"/>
      <c r="T177" s="147"/>
      <c r="U177" s="147" t="s">
        <v>286</v>
      </c>
      <c r="V177" s="147"/>
      <c r="W177" s="147"/>
      <c r="X177" s="147"/>
      <c r="Y177" s="146" t="s">
        <v>1899</v>
      </c>
      <c r="Z177" s="147"/>
      <c r="AA177" s="147"/>
      <c r="AB177" s="147"/>
      <c r="AC177" s="147" t="s">
        <v>281</v>
      </c>
      <c r="AD177" s="147"/>
      <c r="AE177" s="147"/>
      <c r="AF177" s="147"/>
      <c r="AG177" s="147"/>
      <c r="AH177" s="185"/>
    </row>
    <row r="178" s="106" customFormat="1" ht="52.8" hidden="1" outlineLevel="1" spans="1:34">
      <c r="A178" s="146"/>
      <c r="B178" s="147"/>
      <c r="C178" s="147"/>
      <c r="D178" s="147"/>
      <c r="E178" s="147"/>
      <c r="F178" s="147"/>
      <c r="G178" s="146" t="s">
        <v>1900</v>
      </c>
      <c r="H178" s="146" t="s">
        <v>1894</v>
      </c>
      <c r="I178" s="147" t="s">
        <v>284</v>
      </c>
      <c r="J178" s="147"/>
      <c r="K178" s="147" t="s">
        <v>613</v>
      </c>
      <c r="L178" s="147" t="s">
        <v>279</v>
      </c>
      <c r="M178" s="147" t="s">
        <v>798</v>
      </c>
      <c r="N178" s="162" t="s">
        <v>285</v>
      </c>
      <c r="O178" s="147" t="s">
        <v>413</v>
      </c>
      <c r="P178" s="147" t="s">
        <v>414</v>
      </c>
      <c r="Q178" s="147" t="s">
        <v>414</v>
      </c>
      <c r="R178" s="147" t="s">
        <v>799</v>
      </c>
      <c r="S178" s="147"/>
      <c r="T178" s="147"/>
      <c r="U178" s="147" t="s">
        <v>286</v>
      </c>
      <c r="V178" s="147"/>
      <c r="W178" s="147"/>
      <c r="X178" s="147"/>
      <c r="Y178" s="146" t="s">
        <v>1901</v>
      </c>
      <c r="Z178" s="147"/>
      <c r="AA178" s="147"/>
      <c r="AB178" s="147"/>
      <c r="AC178" s="147" t="s">
        <v>281</v>
      </c>
      <c r="AD178" s="147"/>
      <c r="AE178" s="147"/>
      <c r="AF178" s="147"/>
      <c r="AG178" s="147"/>
      <c r="AH178" s="147"/>
    </row>
    <row r="179" s="106" customFormat="1" ht="56.1" hidden="1" customHeight="1" outlineLevel="1" spans="1:34">
      <c r="A179" s="146"/>
      <c r="B179" s="147"/>
      <c r="C179" s="147"/>
      <c r="D179" s="147"/>
      <c r="E179" s="147"/>
      <c r="F179" s="147"/>
      <c r="G179" s="146" t="s">
        <v>1902</v>
      </c>
      <c r="H179" s="146" t="s">
        <v>1894</v>
      </c>
      <c r="I179" s="147" t="s">
        <v>284</v>
      </c>
      <c r="J179" s="147"/>
      <c r="K179" s="147" t="s">
        <v>619</v>
      </c>
      <c r="L179" s="147" t="s">
        <v>279</v>
      </c>
      <c r="M179" s="147" t="s">
        <v>798</v>
      </c>
      <c r="N179" s="162" t="s">
        <v>285</v>
      </c>
      <c r="O179" s="147" t="s">
        <v>413</v>
      </c>
      <c r="P179" s="147" t="s">
        <v>414</v>
      </c>
      <c r="Q179" s="147" t="s">
        <v>414</v>
      </c>
      <c r="R179" s="147" t="s">
        <v>799</v>
      </c>
      <c r="S179" s="147"/>
      <c r="T179" s="147"/>
      <c r="U179" s="147" t="s">
        <v>286</v>
      </c>
      <c r="V179" s="147"/>
      <c r="W179" s="147"/>
      <c r="X179" s="147"/>
      <c r="Y179" s="146" t="s">
        <v>1903</v>
      </c>
      <c r="Z179" s="147"/>
      <c r="AA179" s="147"/>
      <c r="AB179" s="147"/>
      <c r="AC179" s="147" t="s">
        <v>281</v>
      </c>
      <c r="AD179" s="147"/>
      <c r="AE179" s="147"/>
      <c r="AF179" s="147"/>
      <c r="AG179" s="147"/>
      <c r="AH179" s="147"/>
    </row>
    <row r="180" s="107" customFormat="1" collapsed="1" spans="1:48">
      <c r="A180" s="148" t="s">
        <v>2424</v>
      </c>
      <c r="B180" s="149" t="s">
        <v>277</v>
      </c>
      <c r="C180" s="149" t="s">
        <v>2425</v>
      </c>
      <c r="D180" s="149" t="s">
        <v>279</v>
      </c>
      <c r="E180" s="149" t="s">
        <v>2426</v>
      </c>
      <c r="F180" s="8">
        <v>8</v>
      </c>
      <c r="G180" s="148"/>
      <c r="H180" s="148"/>
      <c r="I180" s="149"/>
      <c r="J180" s="149"/>
      <c r="K180" s="149"/>
      <c r="L180" s="149"/>
      <c r="M180" s="149"/>
      <c r="N180" s="149"/>
      <c r="O180" s="149"/>
      <c r="P180" s="149"/>
      <c r="Q180" s="149"/>
      <c r="R180" s="149"/>
      <c r="S180" s="149"/>
      <c r="T180" s="149"/>
      <c r="U180" s="149"/>
      <c r="V180" s="149"/>
      <c r="W180" s="149"/>
      <c r="X180" s="149"/>
      <c r="Y180" s="148"/>
      <c r="Z180" s="149"/>
      <c r="AA180" s="149"/>
      <c r="AB180" s="149"/>
      <c r="AC180" s="175" t="s">
        <v>281</v>
      </c>
      <c r="AD180" s="175"/>
      <c r="AE180" s="175"/>
      <c r="AF180" s="185" t="s">
        <v>280</v>
      </c>
      <c r="AG180" s="175"/>
      <c r="AH180" s="147"/>
      <c r="AI180" s="106"/>
      <c r="AJ180" s="106"/>
      <c r="AK180" s="106"/>
      <c r="AL180" s="106"/>
      <c r="AM180" s="106"/>
      <c r="AN180" s="106"/>
      <c r="AO180" s="106"/>
      <c r="AP180" s="106"/>
      <c r="AQ180" s="106"/>
      <c r="AR180" s="106"/>
      <c r="AS180" s="106"/>
      <c r="AT180" s="106"/>
      <c r="AU180" s="106"/>
      <c r="AV180" s="106"/>
    </row>
    <row r="181" s="106" customFormat="1" hidden="1" outlineLevel="1" spans="1:34">
      <c r="A181" s="146"/>
      <c r="B181" s="147"/>
      <c r="C181" s="147"/>
      <c r="D181" s="147"/>
      <c r="E181" s="147"/>
      <c r="F181" s="147"/>
      <c r="G181" s="146" t="s">
        <v>2427</v>
      </c>
      <c r="H181" s="146" t="s">
        <v>283</v>
      </c>
      <c r="I181" s="161" t="s">
        <v>284</v>
      </c>
      <c r="J181" s="162"/>
      <c r="K181" s="153" t="s">
        <v>411</v>
      </c>
      <c r="L181" s="162" t="s">
        <v>279</v>
      </c>
      <c r="M181" s="153" t="s">
        <v>412</v>
      </c>
      <c r="N181" s="162" t="s">
        <v>285</v>
      </c>
      <c r="O181" s="153" t="s">
        <v>413</v>
      </c>
      <c r="P181" s="153" t="s">
        <v>414</v>
      </c>
      <c r="Q181" s="153" t="s">
        <v>414</v>
      </c>
      <c r="R181" s="153" t="s">
        <v>415</v>
      </c>
      <c r="S181" s="167"/>
      <c r="T181" s="167"/>
      <c r="U181" s="168" t="s">
        <v>286</v>
      </c>
      <c r="V181" s="168"/>
      <c r="W181" s="145"/>
      <c r="X181" s="144"/>
      <c r="Y181" s="145"/>
      <c r="Z181" s="147"/>
      <c r="AA181" s="147"/>
      <c r="AB181" s="147"/>
      <c r="AC181" s="185" t="s">
        <v>281</v>
      </c>
      <c r="AD181" s="175"/>
      <c r="AE181" s="185"/>
      <c r="AF181" s="185" t="s">
        <v>280</v>
      </c>
      <c r="AG181" s="185"/>
      <c r="AH181" s="881"/>
    </row>
    <row r="182" s="106" customFormat="1" hidden="1" outlineLevel="1" spans="1:34">
      <c r="A182" s="146"/>
      <c r="B182" s="147"/>
      <c r="C182" s="147"/>
      <c r="D182" s="147"/>
      <c r="E182" s="147"/>
      <c r="F182" s="147"/>
      <c r="G182" s="146" t="s">
        <v>2428</v>
      </c>
      <c r="H182" s="146" t="s">
        <v>417</v>
      </c>
      <c r="I182" s="161" t="s">
        <v>284</v>
      </c>
      <c r="J182" s="162"/>
      <c r="K182" s="153" t="s">
        <v>418</v>
      </c>
      <c r="L182" s="162" t="s">
        <v>279</v>
      </c>
      <c r="M182" s="153" t="s">
        <v>419</v>
      </c>
      <c r="N182" s="162" t="s">
        <v>285</v>
      </c>
      <c r="O182" s="153" t="s">
        <v>413</v>
      </c>
      <c r="P182" s="153" t="s">
        <v>414</v>
      </c>
      <c r="Q182" s="153" t="s">
        <v>414</v>
      </c>
      <c r="R182" s="153">
        <v>15</v>
      </c>
      <c r="S182" s="167"/>
      <c r="T182" s="167"/>
      <c r="U182" s="168" t="s">
        <v>286</v>
      </c>
      <c r="V182" s="168" t="s">
        <v>289</v>
      </c>
      <c r="W182" s="145"/>
      <c r="X182" s="144"/>
      <c r="Y182" s="145" t="s">
        <v>290</v>
      </c>
      <c r="Z182" s="147"/>
      <c r="AA182" s="147"/>
      <c r="AB182" s="147"/>
      <c r="AC182" s="185" t="s">
        <v>281</v>
      </c>
      <c r="AD182" s="175"/>
      <c r="AE182" s="185"/>
      <c r="AF182" s="185" t="s">
        <v>280</v>
      </c>
      <c r="AG182" s="185"/>
      <c r="AH182" s="881"/>
    </row>
    <row r="183" s="106" customFormat="1" ht="52.8" hidden="1" outlineLevel="1" spans="1:34">
      <c r="A183" s="146"/>
      <c r="B183" s="147"/>
      <c r="C183" s="147"/>
      <c r="D183" s="147"/>
      <c r="E183" s="147"/>
      <c r="F183" s="147"/>
      <c r="G183" s="146" t="s">
        <v>2429</v>
      </c>
      <c r="H183" s="146" t="s">
        <v>2430</v>
      </c>
      <c r="I183" s="147" t="s">
        <v>284</v>
      </c>
      <c r="J183" s="147"/>
      <c r="K183" s="147" t="s">
        <v>572</v>
      </c>
      <c r="L183" s="147" t="s">
        <v>279</v>
      </c>
      <c r="M183" s="147" t="s">
        <v>798</v>
      </c>
      <c r="N183" s="162" t="s">
        <v>285</v>
      </c>
      <c r="O183" s="147" t="s">
        <v>413</v>
      </c>
      <c r="P183" s="147" t="s">
        <v>414</v>
      </c>
      <c r="Q183" s="147" t="s">
        <v>414</v>
      </c>
      <c r="R183" s="147" t="s">
        <v>799</v>
      </c>
      <c r="S183" s="147"/>
      <c r="T183" s="147"/>
      <c r="U183" s="168" t="s">
        <v>1337</v>
      </c>
      <c r="V183" s="147"/>
      <c r="W183" s="147"/>
      <c r="X183" s="147"/>
      <c r="Y183" s="146" t="s">
        <v>2431</v>
      </c>
      <c r="Z183" s="147"/>
      <c r="AA183" s="147"/>
      <c r="AB183" s="147"/>
      <c r="AC183" s="185" t="s">
        <v>281</v>
      </c>
      <c r="AD183" s="175"/>
      <c r="AE183" s="185"/>
      <c r="AF183" s="185" t="s">
        <v>280</v>
      </c>
      <c r="AG183" s="185"/>
      <c r="AH183" s="881"/>
    </row>
    <row r="184" s="106" customFormat="1" ht="52.8" hidden="1" outlineLevel="1" spans="1:34">
      <c r="A184" s="146"/>
      <c r="B184" s="147"/>
      <c r="C184" s="147"/>
      <c r="D184" s="147"/>
      <c r="E184" s="147"/>
      <c r="F184" s="147"/>
      <c r="G184" s="146" t="s">
        <v>2432</v>
      </c>
      <c r="H184" s="146" t="s">
        <v>2430</v>
      </c>
      <c r="I184" s="147" t="s">
        <v>284</v>
      </c>
      <c r="J184" s="147"/>
      <c r="K184" s="147" t="s">
        <v>578</v>
      </c>
      <c r="L184" s="147" t="s">
        <v>279</v>
      </c>
      <c r="M184" s="147" t="s">
        <v>798</v>
      </c>
      <c r="N184" s="162" t="s">
        <v>285</v>
      </c>
      <c r="O184" s="147" t="s">
        <v>413</v>
      </c>
      <c r="P184" s="147" t="s">
        <v>414</v>
      </c>
      <c r="Q184" s="147" t="s">
        <v>414</v>
      </c>
      <c r="R184" s="147" t="s">
        <v>799</v>
      </c>
      <c r="S184" s="147"/>
      <c r="T184" s="147"/>
      <c r="U184" s="168" t="s">
        <v>1337</v>
      </c>
      <c r="V184" s="147"/>
      <c r="W184" s="147"/>
      <c r="X184" s="147"/>
      <c r="Y184" s="146" t="s">
        <v>2431</v>
      </c>
      <c r="Z184" s="147"/>
      <c r="AA184" s="147"/>
      <c r="AB184" s="147"/>
      <c r="AC184" s="185" t="s">
        <v>281</v>
      </c>
      <c r="AD184" s="175"/>
      <c r="AE184" s="185"/>
      <c r="AF184" s="185" t="s">
        <v>280</v>
      </c>
      <c r="AG184" s="185"/>
      <c r="AH184" s="881"/>
    </row>
    <row r="185" s="106" customFormat="1" ht="52.8" hidden="1" outlineLevel="1" spans="1:34">
      <c r="A185" s="146"/>
      <c r="B185" s="147"/>
      <c r="C185" s="147"/>
      <c r="D185" s="147"/>
      <c r="E185" s="147"/>
      <c r="F185" s="147"/>
      <c r="G185" s="146" t="s">
        <v>2433</v>
      </c>
      <c r="H185" s="146" t="s">
        <v>2430</v>
      </c>
      <c r="I185" s="147" t="s">
        <v>284</v>
      </c>
      <c r="J185" s="147"/>
      <c r="K185" s="147" t="s">
        <v>584</v>
      </c>
      <c r="L185" s="147" t="s">
        <v>279</v>
      </c>
      <c r="M185" s="147" t="s">
        <v>798</v>
      </c>
      <c r="N185" s="162" t="s">
        <v>285</v>
      </c>
      <c r="O185" s="147" t="s">
        <v>413</v>
      </c>
      <c r="P185" s="147" t="s">
        <v>414</v>
      </c>
      <c r="Q185" s="147" t="s">
        <v>414</v>
      </c>
      <c r="R185" s="147" t="s">
        <v>799</v>
      </c>
      <c r="S185" s="147"/>
      <c r="T185" s="147"/>
      <c r="U185" s="168" t="s">
        <v>1337</v>
      </c>
      <c r="V185" s="147"/>
      <c r="W185" s="147"/>
      <c r="X185" s="147"/>
      <c r="Y185" s="146" t="s">
        <v>2431</v>
      </c>
      <c r="Z185" s="147"/>
      <c r="AA185" s="147"/>
      <c r="AB185" s="147"/>
      <c r="AC185" s="185" t="s">
        <v>281</v>
      </c>
      <c r="AD185" s="175"/>
      <c r="AE185" s="185"/>
      <c r="AF185" s="185" t="s">
        <v>280</v>
      </c>
      <c r="AG185" s="185"/>
      <c r="AH185" s="881"/>
    </row>
    <row r="186" s="106" customFormat="1" ht="52.8" hidden="1" outlineLevel="1" spans="1:34">
      <c r="A186" s="146"/>
      <c r="B186" s="147"/>
      <c r="C186" s="147"/>
      <c r="D186" s="147"/>
      <c r="E186" s="147"/>
      <c r="F186" s="147"/>
      <c r="G186" s="146" t="s">
        <v>2434</v>
      </c>
      <c r="H186" s="146" t="s">
        <v>2430</v>
      </c>
      <c r="I186" s="147" t="s">
        <v>284</v>
      </c>
      <c r="J186" s="147"/>
      <c r="K186" s="147" t="s">
        <v>590</v>
      </c>
      <c r="L186" s="147" t="s">
        <v>279</v>
      </c>
      <c r="M186" s="147" t="s">
        <v>798</v>
      </c>
      <c r="N186" s="162" t="s">
        <v>285</v>
      </c>
      <c r="O186" s="147" t="s">
        <v>413</v>
      </c>
      <c r="P186" s="147" t="s">
        <v>414</v>
      </c>
      <c r="Q186" s="147" t="s">
        <v>414</v>
      </c>
      <c r="R186" s="147" t="s">
        <v>799</v>
      </c>
      <c r="S186" s="147"/>
      <c r="T186" s="147"/>
      <c r="U186" s="168" t="s">
        <v>1337</v>
      </c>
      <c r="V186" s="147"/>
      <c r="W186" s="147"/>
      <c r="X186" s="147"/>
      <c r="Y186" s="146" t="s">
        <v>2431</v>
      </c>
      <c r="Z186" s="147"/>
      <c r="AA186" s="147"/>
      <c r="AB186" s="147"/>
      <c r="AC186" s="185" t="s">
        <v>281</v>
      </c>
      <c r="AD186" s="175"/>
      <c r="AE186" s="185"/>
      <c r="AF186" s="185" t="s">
        <v>280</v>
      </c>
      <c r="AG186" s="185"/>
      <c r="AH186" s="881"/>
    </row>
    <row r="187" s="106" customFormat="1" ht="52.8" hidden="1" outlineLevel="1" spans="1:34">
      <c r="A187" s="146"/>
      <c r="B187" s="147"/>
      <c r="C187" s="147"/>
      <c r="D187" s="147"/>
      <c r="E187" s="147"/>
      <c r="F187" s="147"/>
      <c r="G187" s="146" t="s">
        <v>2435</v>
      </c>
      <c r="H187" s="146" t="s">
        <v>2436</v>
      </c>
      <c r="I187" s="147" t="s">
        <v>284</v>
      </c>
      <c r="J187" s="147"/>
      <c r="K187" s="147" t="s">
        <v>596</v>
      </c>
      <c r="L187" s="147" t="s">
        <v>279</v>
      </c>
      <c r="M187" s="147" t="s">
        <v>798</v>
      </c>
      <c r="N187" s="162" t="s">
        <v>285</v>
      </c>
      <c r="O187" s="147" t="s">
        <v>413</v>
      </c>
      <c r="P187" s="147" t="s">
        <v>414</v>
      </c>
      <c r="Q187" s="147" t="s">
        <v>414</v>
      </c>
      <c r="R187" s="147" t="s">
        <v>799</v>
      </c>
      <c r="S187" s="147"/>
      <c r="T187" s="147"/>
      <c r="U187" s="168" t="s">
        <v>286</v>
      </c>
      <c r="V187" s="147"/>
      <c r="W187" s="147"/>
      <c r="X187" s="147"/>
      <c r="Y187" s="146" t="s">
        <v>2437</v>
      </c>
      <c r="Z187" s="147"/>
      <c r="AA187" s="147"/>
      <c r="AB187" s="147"/>
      <c r="AC187" s="185" t="s">
        <v>281</v>
      </c>
      <c r="AD187" s="175"/>
      <c r="AE187" s="185"/>
      <c r="AF187" s="185" t="s">
        <v>280</v>
      </c>
      <c r="AG187" s="185"/>
      <c r="AH187" s="881"/>
    </row>
    <row r="188" s="106" customFormat="1" ht="52.8" hidden="1" outlineLevel="1" spans="1:34">
      <c r="A188" s="146"/>
      <c r="B188" s="147"/>
      <c r="C188" s="147"/>
      <c r="D188" s="147"/>
      <c r="E188" s="147"/>
      <c r="F188" s="147"/>
      <c r="G188" s="146" t="s">
        <v>2438</v>
      </c>
      <c r="H188" s="146" t="s">
        <v>2436</v>
      </c>
      <c r="I188" s="147" t="s">
        <v>284</v>
      </c>
      <c r="J188" s="147"/>
      <c r="K188" s="147" t="s">
        <v>602</v>
      </c>
      <c r="L188" s="147" t="s">
        <v>279</v>
      </c>
      <c r="M188" s="147" t="s">
        <v>798</v>
      </c>
      <c r="N188" s="162" t="s">
        <v>285</v>
      </c>
      <c r="O188" s="147" t="s">
        <v>413</v>
      </c>
      <c r="P188" s="147" t="s">
        <v>414</v>
      </c>
      <c r="Q188" s="147" t="s">
        <v>414</v>
      </c>
      <c r="R188" s="147" t="s">
        <v>799</v>
      </c>
      <c r="S188" s="147"/>
      <c r="T188" s="147"/>
      <c r="U188" s="168" t="s">
        <v>286</v>
      </c>
      <c r="V188" s="147"/>
      <c r="W188" s="147"/>
      <c r="X188" s="147"/>
      <c r="Y188" s="146" t="s">
        <v>2437</v>
      </c>
      <c r="Z188" s="147"/>
      <c r="AA188" s="147"/>
      <c r="AB188" s="147"/>
      <c r="AC188" s="185" t="s">
        <v>281</v>
      </c>
      <c r="AD188" s="175"/>
      <c r="AE188" s="185"/>
      <c r="AF188" s="185" t="s">
        <v>280</v>
      </c>
      <c r="AG188" s="185"/>
      <c r="AH188" s="881"/>
    </row>
    <row r="189" s="106" customFormat="1" ht="52.8" hidden="1" outlineLevel="1" spans="1:34">
      <c r="A189" s="146"/>
      <c r="B189" s="147"/>
      <c r="C189" s="147"/>
      <c r="D189" s="147"/>
      <c r="E189" s="147"/>
      <c r="F189" s="147"/>
      <c r="G189" s="146" t="s">
        <v>2439</v>
      </c>
      <c r="H189" s="146" t="s">
        <v>2436</v>
      </c>
      <c r="I189" s="147" t="s">
        <v>284</v>
      </c>
      <c r="J189" s="147"/>
      <c r="K189" s="147" t="s">
        <v>607</v>
      </c>
      <c r="L189" s="147" t="s">
        <v>279</v>
      </c>
      <c r="M189" s="147" t="s">
        <v>798</v>
      </c>
      <c r="N189" s="162" t="s">
        <v>285</v>
      </c>
      <c r="O189" s="147" t="s">
        <v>413</v>
      </c>
      <c r="P189" s="147" t="s">
        <v>414</v>
      </c>
      <c r="Q189" s="147" t="s">
        <v>414</v>
      </c>
      <c r="R189" s="147" t="s">
        <v>799</v>
      </c>
      <c r="S189" s="147"/>
      <c r="T189" s="147"/>
      <c r="U189" s="168" t="s">
        <v>286</v>
      </c>
      <c r="V189" s="147"/>
      <c r="W189" s="147"/>
      <c r="X189" s="147"/>
      <c r="Y189" s="146" t="s">
        <v>2437</v>
      </c>
      <c r="Z189" s="147"/>
      <c r="AA189" s="147"/>
      <c r="AB189" s="147"/>
      <c r="AC189" s="185" t="s">
        <v>281</v>
      </c>
      <c r="AD189" s="175"/>
      <c r="AE189" s="175"/>
      <c r="AF189" s="185" t="s">
        <v>280</v>
      </c>
      <c r="AG189" s="175"/>
      <c r="AH189" s="881"/>
    </row>
    <row r="190" s="106" customFormat="1" ht="52.8" hidden="1" outlineLevel="1" spans="1:34">
      <c r="A190" s="146"/>
      <c r="B190" s="147"/>
      <c r="C190" s="147"/>
      <c r="D190" s="147"/>
      <c r="E190" s="147"/>
      <c r="F190" s="147"/>
      <c r="G190" s="146" t="s">
        <v>2440</v>
      </c>
      <c r="H190" s="146" t="s">
        <v>2436</v>
      </c>
      <c r="I190" s="147" t="s">
        <v>284</v>
      </c>
      <c r="J190" s="147"/>
      <c r="K190" s="147" t="s">
        <v>613</v>
      </c>
      <c r="L190" s="147" t="s">
        <v>279</v>
      </c>
      <c r="M190" s="147" t="s">
        <v>798</v>
      </c>
      <c r="N190" s="162" t="s">
        <v>285</v>
      </c>
      <c r="O190" s="147" t="s">
        <v>413</v>
      </c>
      <c r="P190" s="147" t="s">
        <v>414</v>
      </c>
      <c r="Q190" s="147" t="s">
        <v>414</v>
      </c>
      <c r="R190" s="147" t="s">
        <v>799</v>
      </c>
      <c r="S190" s="147"/>
      <c r="T190" s="147"/>
      <c r="U190" s="168" t="s">
        <v>286</v>
      </c>
      <c r="V190" s="147"/>
      <c r="W190" s="147"/>
      <c r="X190" s="147"/>
      <c r="Y190" s="146" t="s">
        <v>2437</v>
      </c>
      <c r="Z190" s="147"/>
      <c r="AA190" s="147"/>
      <c r="AB190" s="147"/>
      <c r="AC190" s="185" t="s">
        <v>281</v>
      </c>
      <c r="AD190" s="175"/>
      <c r="AE190" s="185"/>
      <c r="AF190" s="185" t="s">
        <v>280</v>
      </c>
      <c r="AG190" s="185"/>
      <c r="AH190" s="881"/>
    </row>
    <row r="191" s="106" customFormat="1" ht="52.8" hidden="1" outlineLevel="1" spans="1:34">
      <c r="A191" s="146"/>
      <c r="B191" s="147"/>
      <c r="C191" s="147"/>
      <c r="D191" s="147"/>
      <c r="E191" s="147"/>
      <c r="F191" s="147"/>
      <c r="G191" s="146" t="s">
        <v>2441</v>
      </c>
      <c r="H191" s="146" t="s">
        <v>2436</v>
      </c>
      <c r="I191" s="147" t="s">
        <v>284</v>
      </c>
      <c r="J191" s="147"/>
      <c r="K191" s="147" t="s">
        <v>619</v>
      </c>
      <c r="L191" s="147" t="s">
        <v>279</v>
      </c>
      <c r="M191" s="147" t="s">
        <v>798</v>
      </c>
      <c r="N191" s="162" t="s">
        <v>285</v>
      </c>
      <c r="O191" s="147" t="s">
        <v>413</v>
      </c>
      <c r="P191" s="147" t="s">
        <v>414</v>
      </c>
      <c r="Q191" s="147" t="s">
        <v>414</v>
      </c>
      <c r="R191" s="147" t="s">
        <v>799</v>
      </c>
      <c r="S191" s="147"/>
      <c r="T191" s="147"/>
      <c r="U191" s="168" t="s">
        <v>286</v>
      </c>
      <c r="V191" s="147"/>
      <c r="W191" s="147"/>
      <c r="X191" s="147"/>
      <c r="Y191" s="146" t="s">
        <v>2437</v>
      </c>
      <c r="Z191" s="147"/>
      <c r="AA191" s="147"/>
      <c r="AB191" s="147"/>
      <c r="AC191" s="147" t="s">
        <v>281</v>
      </c>
      <c r="AD191" s="175"/>
      <c r="AE191" s="147"/>
      <c r="AF191" s="147" t="s">
        <v>280</v>
      </c>
      <c r="AG191" s="147"/>
      <c r="AH191" s="881"/>
    </row>
    <row r="192" s="106" customFormat="1" ht="52.8" hidden="1" outlineLevel="1" spans="1:34">
      <c r="A192" s="146"/>
      <c r="B192" s="147"/>
      <c r="C192" s="147"/>
      <c r="D192" s="147"/>
      <c r="E192" s="147"/>
      <c r="F192" s="147"/>
      <c r="G192" s="146" t="s">
        <v>2442</v>
      </c>
      <c r="H192" s="146" t="s">
        <v>2436</v>
      </c>
      <c r="I192" s="147" t="s">
        <v>284</v>
      </c>
      <c r="J192" s="147"/>
      <c r="K192" s="147" t="s">
        <v>625</v>
      </c>
      <c r="L192" s="147" t="s">
        <v>279</v>
      </c>
      <c r="M192" s="147" t="s">
        <v>798</v>
      </c>
      <c r="N192" s="162" t="s">
        <v>285</v>
      </c>
      <c r="O192" s="147" t="s">
        <v>413</v>
      </c>
      <c r="P192" s="147" t="s">
        <v>414</v>
      </c>
      <c r="Q192" s="147" t="s">
        <v>414</v>
      </c>
      <c r="R192" s="147" t="s">
        <v>799</v>
      </c>
      <c r="S192" s="147"/>
      <c r="T192" s="147"/>
      <c r="U192" s="168" t="s">
        <v>1337</v>
      </c>
      <c r="V192" s="147"/>
      <c r="W192" s="147"/>
      <c r="X192" s="147"/>
      <c r="Y192" s="146" t="s">
        <v>2437</v>
      </c>
      <c r="Z192" s="147"/>
      <c r="AA192" s="147"/>
      <c r="AB192" s="147"/>
      <c r="AC192" s="147" t="s">
        <v>281</v>
      </c>
      <c r="AD192" s="175"/>
      <c r="AE192" s="147"/>
      <c r="AF192" s="147" t="s">
        <v>280</v>
      </c>
      <c r="AG192" s="147"/>
      <c r="AH192" s="881"/>
    </row>
    <row r="193" s="106" customFormat="1" ht="52.8" hidden="1" outlineLevel="1" spans="1:34">
      <c r="A193" s="146"/>
      <c r="B193" s="147"/>
      <c r="C193" s="147"/>
      <c r="D193" s="147"/>
      <c r="E193" s="147"/>
      <c r="F193" s="147"/>
      <c r="G193" s="146" t="s">
        <v>2443</v>
      </c>
      <c r="H193" s="146" t="s">
        <v>2436</v>
      </c>
      <c r="I193" s="147" t="s">
        <v>284</v>
      </c>
      <c r="J193" s="147"/>
      <c r="K193" s="147" t="s">
        <v>631</v>
      </c>
      <c r="L193" s="147" t="s">
        <v>279</v>
      </c>
      <c r="M193" s="147" t="s">
        <v>798</v>
      </c>
      <c r="N193" s="162" t="s">
        <v>285</v>
      </c>
      <c r="O193" s="147" t="s">
        <v>413</v>
      </c>
      <c r="P193" s="147" t="s">
        <v>414</v>
      </c>
      <c r="Q193" s="147" t="s">
        <v>414</v>
      </c>
      <c r="R193" s="147" t="s">
        <v>799</v>
      </c>
      <c r="S193" s="147"/>
      <c r="T193" s="147"/>
      <c r="U193" s="168" t="s">
        <v>1337</v>
      </c>
      <c r="V193" s="147"/>
      <c r="W193" s="147"/>
      <c r="X193" s="147"/>
      <c r="Y193" s="146" t="s">
        <v>2437</v>
      </c>
      <c r="Z193" s="147"/>
      <c r="AA193" s="147"/>
      <c r="AB193" s="147"/>
      <c r="AC193" s="147" t="s">
        <v>281</v>
      </c>
      <c r="AD193" s="175"/>
      <c r="AE193" s="147"/>
      <c r="AF193" s="147" t="s">
        <v>280</v>
      </c>
      <c r="AG193" s="147"/>
      <c r="AH193" s="881"/>
    </row>
    <row r="194" s="129" customFormat="1" ht="13.8" collapsed="1" spans="1:34">
      <c r="A194" s="882" t="s">
        <v>2444</v>
      </c>
      <c r="B194" s="883" t="s">
        <v>277</v>
      </c>
      <c r="C194" s="883" t="s">
        <v>494</v>
      </c>
      <c r="D194" s="883" t="s">
        <v>279</v>
      </c>
      <c r="E194" s="883">
        <v>50</v>
      </c>
      <c r="F194" s="883">
        <v>8</v>
      </c>
      <c r="G194" s="883"/>
      <c r="H194" s="883"/>
      <c r="I194" s="321"/>
      <c r="J194" s="321"/>
      <c r="K194" s="321"/>
      <c r="L194" s="321"/>
      <c r="M194" s="321"/>
      <c r="N194" s="321"/>
      <c r="O194" s="321"/>
      <c r="P194" s="321"/>
      <c r="Q194" s="321"/>
      <c r="R194" s="321"/>
      <c r="S194" s="321"/>
      <c r="T194" s="321"/>
      <c r="U194" s="382"/>
      <c r="V194" s="321"/>
      <c r="W194" s="883"/>
      <c r="X194" s="883"/>
      <c r="Y194" s="388"/>
      <c r="Z194" s="321"/>
      <c r="AA194" s="883"/>
      <c r="AB194" s="883"/>
      <c r="AC194" s="408" t="s">
        <v>281</v>
      </c>
      <c r="AD194" s="390"/>
      <c r="AE194" s="390"/>
      <c r="AF194" s="390"/>
      <c r="AG194" s="390" t="s">
        <v>280</v>
      </c>
      <c r="AH194" s="881"/>
    </row>
    <row r="195" s="106" customFormat="1" hidden="1" outlineLevel="1" spans="1:34">
      <c r="A195" s="146"/>
      <c r="B195" s="147"/>
      <c r="C195" s="147"/>
      <c r="D195" s="147"/>
      <c r="E195" s="147"/>
      <c r="F195" s="147"/>
      <c r="G195" s="146" t="s">
        <v>495</v>
      </c>
      <c r="H195" s="146" t="s">
        <v>283</v>
      </c>
      <c r="I195" s="147" t="s">
        <v>284</v>
      </c>
      <c r="J195" s="147"/>
      <c r="K195" s="147" t="s">
        <v>411</v>
      </c>
      <c r="L195" s="147" t="s">
        <v>279</v>
      </c>
      <c r="M195" s="147" t="s">
        <v>412</v>
      </c>
      <c r="N195" s="162" t="s">
        <v>285</v>
      </c>
      <c r="O195" s="147" t="s">
        <v>413</v>
      </c>
      <c r="P195" s="147" t="s">
        <v>414</v>
      </c>
      <c r="Q195" s="147" t="s">
        <v>414</v>
      </c>
      <c r="R195" s="147" t="s">
        <v>415</v>
      </c>
      <c r="S195" s="147"/>
      <c r="T195" s="147"/>
      <c r="U195" s="147" t="s">
        <v>286</v>
      </c>
      <c r="V195" s="147"/>
      <c r="W195" s="147"/>
      <c r="X195" s="147"/>
      <c r="Y195" s="146"/>
      <c r="Z195" s="147"/>
      <c r="AA195" s="147"/>
      <c r="AB195" s="147"/>
      <c r="AC195" s="408" t="s">
        <v>281</v>
      </c>
      <c r="AD195" s="147"/>
      <c r="AE195" s="147"/>
      <c r="AF195" s="147"/>
      <c r="AG195" s="147" t="s">
        <v>280</v>
      </c>
      <c r="AH195" s="881"/>
    </row>
    <row r="196" s="106" customFormat="1" hidden="1" outlineLevel="1" spans="1:34">
      <c r="A196" s="146"/>
      <c r="B196" s="147"/>
      <c r="C196" s="147"/>
      <c r="D196" s="147"/>
      <c r="E196" s="147"/>
      <c r="F196" s="147"/>
      <c r="G196" s="146" t="s">
        <v>496</v>
      </c>
      <c r="H196" s="146" t="s">
        <v>417</v>
      </c>
      <c r="I196" s="147" t="s">
        <v>284</v>
      </c>
      <c r="J196" s="147"/>
      <c r="K196" s="147" t="s">
        <v>418</v>
      </c>
      <c r="L196" s="147" t="s">
        <v>279</v>
      </c>
      <c r="M196" s="147" t="s">
        <v>419</v>
      </c>
      <c r="N196" s="162" t="s">
        <v>285</v>
      </c>
      <c r="O196" s="147" t="s">
        <v>413</v>
      </c>
      <c r="P196" s="147" t="s">
        <v>414</v>
      </c>
      <c r="Q196" s="147" t="s">
        <v>414</v>
      </c>
      <c r="R196" s="147" t="s">
        <v>420</v>
      </c>
      <c r="S196" s="147"/>
      <c r="T196" s="147"/>
      <c r="U196" s="147" t="s">
        <v>286</v>
      </c>
      <c r="V196" s="147" t="s">
        <v>289</v>
      </c>
      <c r="W196" s="147"/>
      <c r="X196" s="147"/>
      <c r="Y196" s="146" t="s">
        <v>290</v>
      </c>
      <c r="Z196" s="147"/>
      <c r="AA196" s="147"/>
      <c r="AB196" s="147"/>
      <c r="AC196" s="408" t="s">
        <v>281</v>
      </c>
      <c r="AD196" s="147"/>
      <c r="AE196" s="147"/>
      <c r="AF196" s="147"/>
      <c r="AG196" s="147" t="s">
        <v>280</v>
      </c>
      <c r="AH196" s="881"/>
    </row>
    <row r="197" s="106" customFormat="1" hidden="1" outlineLevel="1" spans="1:34">
      <c r="A197" s="146"/>
      <c r="B197" s="147"/>
      <c r="C197" s="147"/>
      <c r="D197" s="147"/>
      <c r="E197" s="147"/>
      <c r="F197" s="147"/>
      <c r="G197" s="146" t="s">
        <v>497</v>
      </c>
      <c r="H197" s="146" t="s">
        <v>498</v>
      </c>
      <c r="I197" s="147" t="s">
        <v>284</v>
      </c>
      <c r="J197" s="147"/>
      <c r="K197" s="147" t="s">
        <v>499</v>
      </c>
      <c r="L197" s="147" t="s">
        <v>279</v>
      </c>
      <c r="M197" s="147" t="s">
        <v>412</v>
      </c>
      <c r="N197" s="162" t="s">
        <v>285</v>
      </c>
      <c r="O197" s="147" t="s">
        <v>500</v>
      </c>
      <c r="P197" s="147" t="s">
        <v>414</v>
      </c>
      <c r="Q197" s="147" t="s">
        <v>414</v>
      </c>
      <c r="R197" s="147" t="s">
        <v>501</v>
      </c>
      <c r="S197" s="147"/>
      <c r="T197" s="147"/>
      <c r="U197" s="147" t="s">
        <v>502</v>
      </c>
      <c r="V197" s="147" t="s">
        <v>306</v>
      </c>
      <c r="W197" s="147" t="s">
        <v>286</v>
      </c>
      <c r="X197" s="147" t="s">
        <v>307</v>
      </c>
      <c r="Y197" s="146" t="s">
        <v>435</v>
      </c>
      <c r="Z197" s="147"/>
      <c r="AA197" s="147"/>
      <c r="AB197" s="147"/>
      <c r="AC197" s="408" t="s">
        <v>281</v>
      </c>
      <c r="AD197" s="147"/>
      <c r="AE197" s="147"/>
      <c r="AF197" s="147"/>
      <c r="AG197" s="147"/>
      <c r="AH197" s="791"/>
    </row>
    <row r="198" s="129" customFormat="1" ht="26.4" hidden="1" outlineLevel="1" spans="1:34">
      <c r="A198" s="884"/>
      <c r="B198" s="885"/>
      <c r="C198" s="885"/>
      <c r="D198" s="885"/>
      <c r="E198" s="885"/>
      <c r="F198" s="885"/>
      <c r="G198" s="158" t="s">
        <v>503</v>
      </c>
      <c r="H198" s="158" t="s">
        <v>504</v>
      </c>
      <c r="I198" s="161" t="s">
        <v>284</v>
      </c>
      <c r="J198" s="164"/>
      <c r="K198" s="164">
        <v>15</v>
      </c>
      <c r="L198" s="164" t="s">
        <v>279</v>
      </c>
      <c r="M198" s="165">
        <v>1</v>
      </c>
      <c r="N198" s="162" t="s">
        <v>285</v>
      </c>
      <c r="O198" s="165">
        <v>1</v>
      </c>
      <c r="P198" s="165">
        <v>0</v>
      </c>
      <c r="Q198" s="165">
        <v>0</v>
      </c>
      <c r="R198" s="165">
        <v>1</v>
      </c>
      <c r="S198" s="165"/>
      <c r="T198" s="165"/>
      <c r="U198" s="164" t="s">
        <v>286</v>
      </c>
      <c r="V198" s="165" t="s">
        <v>286</v>
      </c>
      <c r="W198" s="165"/>
      <c r="X198" s="165"/>
      <c r="Y198" s="158" t="s">
        <v>505</v>
      </c>
      <c r="Z198" s="158"/>
      <c r="AA198" s="158"/>
      <c r="AB198" s="158"/>
      <c r="AC198" s="408" t="s">
        <v>281</v>
      </c>
      <c r="AD198" s="390"/>
      <c r="AE198" s="389"/>
      <c r="AF198" s="389"/>
      <c r="AG198" s="389"/>
      <c r="AH198" s="791"/>
    </row>
    <row r="199" s="129" customFormat="1" ht="39.6" hidden="1" outlineLevel="1" spans="1:34">
      <c r="A199" s="884"/>
      <c r="B199" s="885"/>
      <c r="C199" s="885"/>
      <c r="D199" s="885"/>
      <c r="E199" s="885"/>
      <c r="F199" s="885"/>
      <c r="G199" s="158" t="s">
        <v>506</v>
      </c>
      <c r="H199" s="158" t="s">
        <v>507</v>
      </c>
      <c r="I199" s="161" t="s">
        <v>284</v>
      </c>
      <c r="J199" s="164"/>
      <c r="K199" s="164">
        <v>17</v>
      </c>
      <c r="L199" s="164" t="s">
        <v>279</v>
      </c>
      <c r="M199" s="165">
        <v>2</v>
      </c>
      <c r="N199" s="162" t="s">
        <v>285</v>
      </c>
      <c r="O199" s="165">
        <v>1</v>
      </c>
      <c r="P199" s="165">
        <v>0</v>
      </c>
      <c r="Q199" s="165">
        <v>0</v>
      </c>
      <c r="R199" s="165">
        <v>3</v>
      </c>
      <c r="S199" s="165"/>
      <c r="T199" s="165"/>
      <c r="U199" s="164" t="s">
        <v>286</v>
      </c>
      <c r="V199" s="165"/>
      <c r="W199" s="165"/>
      <c r="X199" s="165"/>
      <c r="Y199" s="158" t="s">
        <v>508</v>
      </c>
      <c r="Z199" s="158"/>
      <c r="AA199" s="158"/>
      <c r="AB199" s="158"/>
      <c r="AC199" s="408" t="s">
        <v>281</v>
      </c>
      <c r="AD199" s="390"/>
      <c r="AE199" s="389"/>
      <c r="AF199" s="389"/>
      <c r="AG199" s="389"/>
      <c r="AH199" s="791"/>
    </row>
    <row r="200" s="129" customFormat="1" ht="26.4" hidden="1" outlineLevel="1" spans="1:34">
      <c r="A200" s="884"/>
      <c r="B200" s="885"/>
      <c r="C200" s="885"/>
      <c r="D200" s="885"/>
      <c r="E200" s="885"/>
      <c r="F200" s="885"/>
      <c r="G200" s="158" t="s">
        <v>509</v>
      </c>
      <c r="H200" s="158" t="s">
        <v>510</v>
      </c>
      <c r="I200" s="161" t="s">
        <v>284</v>
      </c>
      <c r="J200" s="164"/>
      <c r="K200" s="164">
        <v>14</v>
      </c>
      <c r="L200" s="164" t="s">
        <v>279</v>
      </c>
      <c r="M200" s="165">
        <v>1</v>
      </c>
      <c r="N200" s="162" t="s">
        <v>285</v>
      </c>
      <c r="O200" s="165">
        <v>1</v>
      </c>
      <c r="P200" s="165">
        <v>0</v>
      </c>
      <c r="Q200" s="165">
        <v>0</v>
      </c>
      <c r="R200" s="165">
        <v>1</v>
      </c>
      <c r="S200" s="165"/>
      <c r="T200" s="165"/>
      <c r="U200" s="164" t="s">
        <v>286</v>
      </c>
      <c r="V200" s="165"/>
      <c r="W200" s="165"/>
      <c r="X200" s="165"/>
      <c r="Y200" s="158" t="s">
        <v>511</v>
      </c>
      <c r="Z200" s="158"/>
      <c r="AA200" s="158"/>
      <c r="AB200" s="158"/>
      <c r="AC200" s="408" t="s">
        <v>281</v>
      </c>
      <c r="AD200" s="390"/>
      <c r="AE200" s="389"/>
      <c r="AF200" s="389"/>
      <c r="AG200" s="389"/>
      <c r="AH200" s="791"/>
    </row>
    <row r="201" s="129" customFormat="1" ht="118.8" hidden="1" outlineLevel="1" spans="1:34">
      <c r="A201" s="884"/>
      <c r="B201" s="885"/>
      <c r="C201" s="885"/>
      <c r="D201" s="885"/>
      <c r="E201" s="885"/>
      <c r="F201" s="885"/>
      <c r="G201" s="158" t="s">
        <v>512</v>
      </c>
      <c r="H201" s="158" t="s">
        <v>513</v>
      </c>
      <c r="I201" s="161" t="s">
        <v>284</v>
      </c>
      <c r="J201" s="164"/>
      <c r="K201" s="164">
        <v>29</v>
      </c>
      <c r="L201" s="164" t="s">
        <v>279</v>
      </c>
      <c r="M201" s="165">
        <v>4</v>
      </c>
      <c r="N201" s="162" t="s">
        <v>285</v>
      </c>
      <c r="O201" s="165">
        <v>1</v>
      </c>
      <c r="P201" s="165">
        <v>0</v>
      </c>
      <c r="Q201" s="165">
        <v>0</v>
      </c>
      <c r="R201" s="165">
        <v>15</v>
      </c>
      <c r="S201" s="165"/>
      <c r="T201" s="165"/>
      <c r="U201" s="164" t="s">
        <v>286</v>
      </c>
      <c r="V201" s="165" t="s">
        <v>2445</v>
      </c>
      <c r="W201" s="165" t="s">
        <v>286</v>
      </c>
      <c r="X201" s="165"/>
      <c r="Y201" s="158" t="s">
        <v>514</v>
      </c>
      <c r="Z201" s="158"/>
      <c r="AA201" s="158"/>
      <c r="AB201" s="158"/>
      <c r="AC201" s="408" t="s">
        <v>281</v>
      </c>
      <c r="AD201" s="390"/>
      <c r="AE201" s="389"/>
      <c r="AF201" s="389"/>
      <c r="AG201" s="389"/>
      <c r="AH201" s="791"/>
    </row>
    <row r="202" s="129" customFormat="1" ht="52.8" hidden="1" outlineLevel="1" spans="1:34">
      <c r="A202" s="884"/>
      <c r="B202" s="885"/>
      <c r="C202" s="885"/>
      <c r="D202" s="885"/>
      <c r="E202" s="885"/>
      <c r="F202" s="885"/>
      <c r="G202" s="158" t="s">
        <v>515</v>
      </c>
      <c r="H202" s="158" t="s">
        <v>516</v>
      </c>
      <c r="I202" s="161" t="s">
        <v>284</v>
      </c>
      <c r="J202" s="164"/>
      <c r="K202" s="164">
        <v>19</v>
      </c>
      <c r="L202" s="164" t="s">
        <v>279</v>
      </c>
      <c r="M202" s="165">
        <v>2</v>
      </c>
      <c r="N202" s="162" t="s">
        <v>285</v>
      </c>
      <c r="O202" s="165">
        <v>1</v>
      </c>
      <c r="P202" s="165">
        <v>0</v>
      </c>
      <c r="Q202" s="165">
        <v>0</v>
      </c>
      <c r="R202" s="165">
        <v>3</v>
      </c>
      <c r="S202" s="165"/>
      <c r="T202" s="165"/>
      <c r="U202" s="164" t="s">
        <v>286</v>
      </c>
      <c r="V202" s="165"/>
      <c r="W202" s="165" t="s">
        <v>286</v>
      </c>
      <c r="X202" s="165"/>
      <c r="Y202" s="158" t="s">
        <v>517</v>
      </c>
      <c r="Z202" s="158"/>
      <c r="AA202" s="158"/>
      <c r="AB202" s="158"/>
      <c r="AC202" s="408" t="s">
        <v>281</v>
      </c>
      <c r="AD202" s="390"/>
      <c r="AE202" s="389"/>
      <c r="AF202" s="389"/>
      <c r="AG202" s="389" t="s">
        <v>280</v>
      </c>
      <c r="AH202" s="791"/>
    </row>
    <row r="203" s="129" customFormat="1" ht="26.4" hidden="1" outlineLevel="1" spans="1:34">
      <c r="A203" s="884"/>
      <c r="B203" s="885"/>
      <c r="C203" s="885"/>
      <c r="D203" s="885"/>
      <c r="E203" s="885"/>
      <c r="F203" s="885"/>
      <c r="G203" s="158" t="s">
        <v>518</v>
      </c>
      <c r="H203" s="158" t="s">
        <v>519</v>
      </c>
      <c r="I203" s="161" t="s">
        <v>284</v>
      </c>
      <c r="J203" s="164"/>
      <c r="K203" s="164">
        <v>13</v>
      </c>
      <c r="L203" s="164" t="s">
        <v>279</v>
      </c>
      <c r="M203" s="165">
        <v>1</v>
      </c>
      <c r="N203" s="162" t="s">
        <v>285</v>
      </c>
      <c r="O203" s="165">
        <v>1</v>
      </c>
      <c r="P203" s="165">
        <v>0</v>
      </c>
      <c r="Q203" s="165">
        <v>0</v>
      </c>
      <c r="R203" s="165">
        <v>1</v>
      </c>
      <c r="S203" s="165"/>
      <c r="T203" s="165"/>
      <c r="U203" s="164" t="s">
        <v>286</v>
      </c>
      <c r="V203" s="165"/>
      <c r="W203" s="165" t="s">
        <v>286</v>
      </c>
      <c r="X203" s="165"/>
      <c r="Y203" s="158" t="s">
        <v>520</v>
      </c>
      <c r="Z203" s="158"/>
      <c r="AA203" s="158"/>
      <c r="AB203" s="158"/>
      <c r="AC203" s="408" t="s">
        <v>281</v>
      </c>
      <c r="AD203" s="390"/>
      <c r="AE203" s="389"/>
      <c r="AF203" s="389"/>
      <c r="AG203" s="389"/>
      <c r="AH203" s="791"/>
    </row>
    <row r="204" s="129" customFormat="1" ht="13.8" hidden="1" outlineLevel="1" spans="1:34">
      <c r="A204" s="884"/>
      <c r="B204" s="885"/>
      <c r="C204" s="885"/>
      <c r="D204" s="885"/>
      <c r="E204" s="885"/>
      <c r="F204" s="885"/>
      <c r="G204" s="158" t="s">
        <v>521</v>
      </c>
      <c r="H204" s="158" t="s">
        <v>522</v>
      </c>
      <c r="I204" s="161" t="s">
        <v>284</v>
      </c>
      <c r="J204" s="164"/>
      <c r="K204" s="164">
        <v>25</v>
      </c>
      <c r="L204" s="164" t="s">
        <v>279</v>
      </c>
      <c r="M204" s="165">
        <v>10</v>
      </c>
      <c r="N204" s="162" t="s">
        <v>285</v>
      </c>
      <c r="O204" s="165">
        <v>0.1</v>
      </c>
      <c r="P204" s="165">
        <v>0</v>
      </c>
      <c r="Q204" s="165">
        <v>0</v>
      </c>
      <c r="R204" s="165">
        <v>100</v>
      </c>
      <c r="S204" s="165"/>
      <c r="T204" s="165"/>
      <c r="U204" s="164" t="s">
        <v>286</v>
      </c>
      <c r="V204" s="165" t="s">
        <v>348</v>
      </c>
      <c r="W204" s="165" t="s">
        <v>286</v>
      </c>
      <c r="X204" s="165" t="s">
        <v>523</v>
      </c>
      <c r="Y204" s="158" t="s">
        <v>350</v>
      </c>
      <c r="Z204" s="158"/>
      <c r="AA204" s="158"/>
      <c r="AB204" s="158"/>
      <c r="AC204" s="408" t="s">
        <v>281</v>
      </c>
      <c r="AD204" s="390"/>
      <c r="AE204" s="389"/>
      <c r="AF204" s="389"/>
      <c r="AG204" s="389"/>
      <c r="AH204" s="791"/>
    </row>
    <row r="205" s="129" customFormat="1" ht="26.4" hidden="1" outlineLevel="1" spans="1:34">
      <c r="A205" s="884"/>
      <c r="B205" s="885"/>
      <c r="C205" s="885"/>
      <c r="D205" s="885"/>
      <c r="E205" s="885"/>
      <c r="F205" s="885"/>
      <c r="G205" s="158" t="s">
        <v>524</v>
      </c>
      <c r="H205" s="158" t="s">
        <v>525</v>
      </c>
      <c r="I205" s="161" t="s">
        <v>284</v>
      </c>
      <c r="J205" s="164"/>
      <c r="K205" s="164">
        <v>12</v>
      </c>
      <c r="L205" s="164" t="s">
        <v>279</v>
      </c>
      <c r="M205" s="165">
        <v>1</v>
      </c>
      <c r="N205" s="162" t="s">
        <v>285</v>
      </c>
      <c r="O205" s="165">
        <v>1</v>
      </c>
      <c r="P205" s="165">
        <v>0</v>
      </c>
      <c r="Q205" s="165">
        <v>0</v>
      </c>
      <c r="R205" s="165">
        <v>1</v>
      </c>
      <c r="S205" s="165"/>
      <c r="T205" s="165"/>
      <c r="U205" s="164" t="s">
        <v>286</v>
      </c>
      <c r="V205" s="165"/>
      <c r="W205" s="165" t="s">
        <v>286</v>
      </c>
      <c r="X205" s="165"/>
      <c r="Y205" s="158" t="s">
        <v>526</v>
      </c>
      <c r="Z205" s="158"/>
      <c r="AA205" s="158"/>
      <c r="AB205" s="158"/>
      <c r="AC205" s="408" t="s">
        <v>281</v>
      </c>
      <c r="AD205" s="390"/>
      <c r="AE205" s="389"/>
      <c r="AF205" s="389"/>
      <c r="AG205" s="389"/>
      <c r="AH205" s="791"/>
    </row>
    <row r="206" s="129" customFormat="1" ht="52.8" hidden="1" outlineLevel="1" spans="1:34">
      <c r="A206" s="884"/>
      <c r="B206" s="885"/>
      <c r="C206" s="885"/>
      <c r="D206" s="885"/>
      <c r="E206" s="885"/>
      <c r="F206" s="885"/>
      <c r="G206" s="158" t="s">
        <v>527</v>
      </c>
      <c r="H206" s="158" t="s">
        <v>528</v>
      </c>
      <c r="I206" s="161" t="s">
        <v>284</v>
      </c>
      <c r="J206" s="164"/>
      <c r="K206" s="164">
        <v>31</v>
      </c>
      <c r="L206" s="164" t="s">
        <v>279</v>
      </c>
      <c r="M206" s="165">
        <v>2</v>
      </c>
      <c r="N206" s="162" t="s">
        <v>285</v>
      </c>
      <c r="O206" s="165">
        <v>1</v>
      </c>
      <c r="P206" s="165">
        <v>0</v>
      </c>
      <c r="Q206" s="165">
        <v>0</v>
      </c>
      <c r="R206" s="165">
        <v>3</v>
      </c>
      <c r="S206" s="165"/>
      <c r="T206" s="165"/>
      <c r="U206" s="164" t="s">
        <v>286</v>
      </c>
      <c r="V206" s="165"/>
      <c r="W206" s="165" t="s">
        <v>286</v>
      </c>
      <c r="X206" s="165"/>
      <c r="Y206" s="158" t="s">
        <v>529</v>
      </c>
      <c r="Z206" s="158"/>
      <c r="AA206" s="158"/>
      <c r="AB206" s="158"/>
      <c r="AC206" s="408" t="s">
        <v>281</v>
      </c>
      <c r="AD206" s="390"/>
      <c r="AE206" s="389"/>
      <c r="AF206" s="389"/>
      <c r="AG206" s="389"/>
      <c r="AH206" s="791"/>
    </row>
    <row r="207" s="129" customFormat="1" ht="105.6" hidden="1" outlineLevel="1" spans="1:34">
      <c r="A207" s="884"/>
      <c r="B207" s="885"/>
      <c r="C207" s="885"/>
      <c r="D207" s="885"/>
      <c r="E207" s="885"/>
      <c r="F207" s="885"/>
      <c r="G207" s="158" t="s">
        <v>530</v>
      </c>
      <c r="H207" s="158" t="s">
        <v>531</v>
      </c>
      <c r="I207" s="161" t="s">
        <v>284</v>
      </c>
      <c r="J207" s="164"/>
      <c r="K207" s="164">
        <v>23</v>
      </c>
      <c r="L207" s="164" t="s">
        <v>279</v>
      </c>
      <c r="M207" s="165">
        <v>4</v>
      </c>
      <c r="N207" s="162" t="s">
        <v>285</v>
      </c>
      <c r="O207" s="165">
        <v>1</v>
      </c>
      <c r="P207" s="165">
        <v>0</v>
      </c>
      <c r="Q207" s="165">
        <v>0</v>
      </c>
      <c r="R207" s="165">
        <v>15</v>
      </c>
      <c r="S207" s="165"/>
      <c r="T207" s="165"/>
      <c r="U207" s="164" t="s">
        <v>286</v>
      </c>
      <c r="V207" s="165" t="s">
        <v>289</v>
      </c>
      <c r="W207" s="165" t="s">
        <v>286</v>
      </c>
      <c r="X207" s="165"/>
      <c r="Y207" s="158" t="s">
        <v>532</v>
      </c>
      <c r="Z207" s="158"/>
      <c r="AA207" s="158"/>
      <c r="AB207" s="158"/>
      <c r="AC207" s="408" t="s">
        <v>281</v>
      </c>
      <c r="AD207" s="390"/>
      <c r="AE207" s="389"/>
      <c r="AF207" s="389"/>
      <c r="AG207" s="389"/>
      <c r="AH207" s="791"/>
    </row>
    <row r="208" s="129" customFormat="1" ht="13.8" hidden="1" outlineLevel="1" spans="1:34">
      <c r="A208" s="884"/>
      <c r="B208" s="885"/>
      <c r="C208" s="885"/>
      <c r="D208" s="885"/>
      <c r="E208" s="885"/>
      <c r="F208" s="885"/>
      <c r="G208" s="158" t="s">
        <v>533</v>
      </c>
      <c r="H208" s="158" t="s">
        <v>534</v>
      </c>
      <c r="I208" s="161" t="s">
        <v>284</v>
      </c>
      <c r="J208" s="164"/>
      <c r="K208" s="164">
        <v>47</v>
      </c>
      <c r="L208" s="164" t="s">
        <v>279</v>
      </c>
      <c r="M208" s="165">
        <v>8</v>
      </c>
      <c r="N208" s="162" t="s">
        <v>285</v>
      </c>
      <c r="O208" s="165">
        <v>0.5</v>
      </c>
      <c r="P208" s="165">
        <v>0</v>
      </c>
      <c r="Q208" s="165">
        <v>0</v>
      </c>
      <c r="R208" s="165">
        <v>100</v>
      </c>
      <c r="S208" s="165"/>
      <c r="T208" s="165"/>
      <c r="U208" s="164" t="s">
        <v>502</v>
      </c>
      <c r="V208" s="165" t="s">
        <v>306</v>
      </c>
      <c r="W208" s="165" t="s">
        <v>286</v>
      </c>
      <c r="X208" s="147" t="s">
        <v>307</v>
      </c>
      <c r="Y208" s="158" t="s">
        <v>435</v>
      </c>
      <c r="Z208" s="158"/>
      <c r="AA208" s="158"/>
      <c r="AB208" s="158"/>
      <c r="AC208" s="408" t="s">
        <v>281</v>
      </c>
      <c r="AD208" s="390"/>
      <c r="AE208" s="389"/>
      <c r="AF208" s="389"/>
      <c r="AG208" s="389"/>
      <c r="AH208" s="791"/>
    </row>
    <row r="209" s="129" customFormat="1" ht="66" hidden="1" outlineLevel="1" spans="1:34">
      <c r="A209" s="884"/>
      <c r="B209" s="885"/>
      <c r="C209" s="885"/>
      <c r="D209" s="885"/>
      <c r="E209" s="885"/>
      <c r="F209" s="885"/>
      <c r="G209" s="158" t="s">
        <v>535</v>
      </c>
      <c r="H209" s="158" t="s">
        <v>536</v>
      </c>
      <c r="I209" s="161" t="s">
        <v>284</v>
      </c>
      <c r="J209" s="164"/>
      <c r="K209" s="164">
        <v>63</v>
      </c>
      <c r="L209" s="164" t="s">
        <v>279</v>
      </c>
      <c r="M209" s="165">
        <v>8</v>
      </c>
      <c r="N209" s="164" t="s">
        <v>285</v>
      </c>
      <c r="O209" s="165">
        <v>1</v>
      </c>
      <c r="P209" s="165">
        <v>0</v>
      </c>
      <c r="Q209" s="165">
        <v>0</v>
      </c>
      <c r="R209" s="165">
        <v>255</v>
      </c>
      <c r="S209" s="165"/>
      <c r="T209" s="165"/>
      <c r="U209" s="164" t="s">
        <v>286</v>
      </c>
      <c r="V209" s="165"/>
      <c r="W209" s="165"/>
      <c r="X209" s="147"/>
      <c r="Y209" s="158" t="s">
        <v>2446</v>
      </c>
      <c r="Z209" s="158"/>
      <c r="AA209" s="158"/>
      <c r="AB209" s="158"/>
      <c r="AC209" s="408" t="s">
        <v>281</v>
      </c>
      <c r="AD209" s="390"/>
      <c r="AE209" s="389"/>
      <c r="AF209" s="389"/>
      <c r="AG209" s="389"/>
      <c r="AH209" s="791"/>
    </row>
    <row r="210" s="127" customFormat="1" collapsed="1" spans="1:48">
      <c r="A210" s="359" t="s">
        <v>2447</v>
      </c>
      <c r="B210" s="8" t="s">
        <v>277</v>
      </c>
      <c r="C210" s="360" t="s">
        <v>1084</v>
      </c>
      <c r="D210" s="8" t="s">
        <v>279</v>
      </c>
      <c r="E210" s="360">
        <v>10</v>
      </c>
      <c r="F210" s="8">
        <v>8</v>
      </c>
      <c r="G210" s="361"/>
      <c r="H210" s="361"/>
      <c r="I210" s="321"/>
      <c r="J210" s="322"/>
      <c r="K210" s="322"/>
      <c r="L210" s="322"/>
      <c r="M210" s="322"/>
      <c r="N210" s="322"/>
      <c r="O210" s="377"/>
      <c r="P210" s="377"/>
      <c r="Q210" s="377"/>
      <c r="R210" s="377"/>
      <c r="S210" s="377"/>
      <c r="T210" s="377"/>
      <c r="U210" s="36"/>
      <c r="V210" s="377"/>
      <c r="W210" s="377"/>
      <c r="X210" s="377"/>
      <c r="Y210" s="361"/>
      <c r="Z210" s="377"/>
      <c r="AA210" s="377"/>
      <c r="AB210" s="377"/>
      <c r="AC210" s="173" t="s">
        <v>281</v>
      </c>
      <c r="AD210" s="173" t="s">
        <v>280</v>
      </c>
      <c r="AE210" s="173"/>
      <c r="AF210" s="173"/>
      <c r="AG210" s="173"/>
      <c r="AH210" s="791"/>
      <c r="AI210" s="106"/>
      <c r="AJ210" s="106"/>
      <c r="AK210" s="106"/>
      <c r="AL210" s="106"/>
      <c r="AM210" s="106"/>
      <c r="AN210" s="106"/>
      <c r="AO210" s="106"/>
      <c r="AP210" s="106"/>
      <c r="AQ210" s="106"/>
      <c r="AR210" s="106"/>
      <c r="AS210" s="106"/>
      <c r="AT210" s="106"/>
      <c r="AU210" s="106"/>
      <c r="AV210" s="106"/>
    </row>
    <row r="211" s="127" customFormat="1" hidden="1" outlineLevel="1" spans="1:48">
      <c r="A211" s="90"/>
      <c r="B211" s="19"/>
      <c r="C211" s="19"/>
      <c r="D211" s="19"/>
      <c r="E211" s="19"/>
      <c r="F211" s="19"/>
      <c r="G211" s="277" t="s">
        <v>1085</v>
      </c>
      <c r="H211" s="198" t="s">
        <v>1086</v>
      </c>
      <c r="I211" s="161" t="s">
        <v>284</v>
      </c>
      <c r="J211" s="162"/>
      <c r="K211" s="162">
        <v>7</v>
      </c>
      <c r="L211" s="162" t="s">
        <v>279</v>
      </c>
      <c r="M211" s="222">
        <v>8</v>
      </c>
      <c r="N211" s="162" t="s">
        <v>285</v>
      </c>
      <c r="O211" s="222">
        <v>1</v>
      </c>
      <c r="P211" s="222">
        <v>0</v>
      </c>
      <c r="Q211" s="222">
        <v>0</v>
      </c>
      <c r="R211" s="222">
        <v>255</v>
      </c>
      <c r="S211" s="222"/>
      <c r="T211" s="222"/>
      <c r="U211" s="381" t="s">
        <v>286</v>
      </c>
      <c r="V211" s="222"/>
      <c r="W211" s="222"/>
      <c r="X211" s="222"/>
      <c r="Y211" s="277"/>
      <c r="Z211" s="277"/>
      <c r="AA211" s="277"/>
      <c r="AB211" s="277"/>
      <c r="AC211" s="173" t="s">
        <v>281</v>
      </c>
      <c r="AD211" s="173" t="s">
        <v>280</v>
      </c>
      <c r="AE211" s="173"/>
      <c r="AF211" s="173"/>
      <c r="AG211" s="173"/>
      <c r="AH211" s="791"/>
      <c r="AI211" s="106"/>
      <c r="AJ211" s="106"/>
      <c r="AK211" s="106"/>
      <c r="AL211" s="106"/>
      <c r="AM211" s="106"/>
      <c r="AN211" s="106"/>
      <c r="AO211" s="106"/>
      <c r="AP211" s="106"/>
      <c r="AQ211" s="106"/>
      <c r="AR211" s="106"/>
      <c r="AS211" s="106"/>
      <c r="AT211" s="106"/>
      <c r="AU211" s="106"/>
      <c r="AV211" s="106"/>
    </row>
    <row r="212" s="127" customFormat="1" hidden="1" outlineLevel="1" spans="1:48">
      <c r="A212" s="90"/>
      <c r="B212" s="19"/>
      <c r="C212" s="19"/>
      <c r="D212" s="19"/>
      <c r="E212" s="19"/>
      <c r="F212" s="19"/>
      <c r="G212" s="277" t="s">
        <v>1087</v>
      </c>
      <c r="H212" s="198" t="s">
        <v>935</v>
      </c>
      <c r="I212" s="161" t="s">
        <v>284</v>
      </c>
      <c r="J212" s="162"/>
      <c r="K212" s="162">
        <v>11</v>
      </c>
      <c r="L212" s="162" t="s">
        <v>279</v>
      </c>
      <c r="M212" s="222">
        <v>4</v>
      </c>
      <c r="N212" s="162" t="s">
        <v>285</v>
      </c>
      <c r="O212" s="222">
        <v>1</v>
      </c>
      <c r="P212" s="222">
        <v>0</v>
      </c>
      <c r="Q212" s="222">
        <v>0</v>
      </c>
      <c r="R212" s="222">
        <v>15</v>
      </c>
      <c r="S212" s="222"/>
      <c r="T212" s="222"/>
      <c r="U212" s="381" t="s">
        <v>286</v>
      </c>
      <c r="V212" s="165" t="s">
        <v>289</v>
      </c>
      <c r="W212" s="257"/>
      <c r="X212" s="257"/>
      <c r="Y212" s="198" t="s">
        <v>290</v>
      </c>
      <c r="Z212" s="277"/>
      <c r="AA212" s="277"/>
      <c r="AB212" s="277"/>
      <c r="AC212" s="173" t="s">
        <v>281</v>
      </c>
      <c r="AD212" s="173" t="s">
        <v>280</v>
      </c>
      <c r="AE212" s="173"/>
      <c r="AF212" s="173"/>
      <c r="AG212" s="173"/>
      <c r="AH212" s="791"/>
      <c r="AI212" s="106"/>
      <c r="AJ212" s="106"/>
      <c r="AK212" s="106"/>
      <c r="AL212" s="106"/>
      <c r="AM212" s="106"/>
      <c r="AN212" s="106"/>
      <c r="AO212" s="106"/>
      <c r="AP212" s="106"/>
      <c r="AQ212" s="106"/>
      <c r="AR212" s="106"/>
      <c r="AS212" s="106"/>
      <c r="AT212" s="106"/>
      <c r="AU212" s="106"/>
      <c r="AV212" s="106"/>
    </row>
    <row r="213" s="127" customFormat="1" hidden="1" outlineLevel="1" spans="1:48">
      <c r="A213" s="90"/>
      <c r="B213" s="19"/>
      <c r="C213" s="19"/>
      <c r="D213" s="19"/>
      <c r="E213" s="19"/>
      <c r="F213" s="19"/>
      <c r="G213" s="146" t="s">
        <v>1088</v>
      </c>
      <c r="H213" s="146" t="s">
        <v>1089</v>
      </c>
      <c r="I213" s="161" t="s">
        <v>284</v>
      </c>
      <c r="J213" s="162"/>
      <c r="K213" s="162">
        <v>47</v>
      </c>
      <c r="L213" s="162" t="s">
        <v>279</v>
      </c>
      <c r="M213" s="222">
        <v>16</v>
      </c>
      <c r="N213" s="162" t="s">
        <v>285</v>
      </c>
      <c r="O213" s="222">
        <v>1</v>
      </c>
      <c r="P213" s="222">
        <v>-2000</v>
      </c>
      <c r="Q213" s="222">
        <v>-2000</v>
      </c>
      <c r="R213" s="222">
        <v>2000</v>
      </c>
      <c r="S213" s="222"/>
      <c r="T213" s="222"/>
      <c r="U213" s="889" t="s">
        <v>1090</v>
      </c>
      <c r="V213" s="222" t="s">
        <v>382</v>
      </c>
      <c r="W213" s="222"/>
      <c r="X213" s="222" t="s">
        <v>1091</v>
      </c>
      <c r="Y213" s="277" t="s">
        <v>383</v>
      </c>
      <c r="Z213" s="277"/>
      <c r="AA213" s="277"/>
      <c r="AB213" s="277"/>
      <c r="AC213" s="173" t="s">
        <v>281</v>
      </c>
      <c r="AD213" s="173" t="s">
        <v>280</v>
      </c>
      <c r="AE213" s="173"/>
      <c r="AF213" s="173"/>
      <c r="AG213" s="173"/>
      <c r="AH213" s="791"/>
      <c r="AI213" s="106"/>
      <c r="AJ213" s="106"/>
      <c r="AK213" s="106"/>
      <c r="AL213" s="106"/>
      <c r="AM213" s="106"/>
      <c r="AN213" s="106"/>
      <c r="AO213" s="106"/>
      <c r="AP213" s="106"/>
      <c r="AQ213" s="106"/>
      <c r="AR213" s="106"/>
      <c r="AS213" s="106"/>
      <c r="AT213" s="106"/>
      <c r="AU213" s="106"/>
      <c r="AV213" s="106"/>
    </row>
    <row r="214" s="127" customFormat="1" ht="26.4" hidden="1" outlineLevel="1" spans="1:48">
      <c r="A214" s="286"/>
      <c r="B214" s="292"/>
      <c r="C214" s="292"/>
      <c r="D214" s="292"/>
      <c r="E214" s="292"/>
      <c r="F214" s="292"/>
      <c r="G214" s="277" t="s">
        <v>1092</v>
      </c>
      <c r="H214" s="395" t="s">
        <v>1093</v>
      </c>
      <c r="I214" s="161" t="s">
        <v>284</v>
      </c>
      <c r="J214" s="162"/>
      <c r="K214" s="162">
        <v>33</v>
      </c>
      <c r="L214" s="162" t="s">
        <v>279</v>
      </c>
      <c r="M214" s="216">
        <v>2</v>
      </c>
      <c r="N214" s="162" t="s">
        <v>285</v>
      </c>
      <c r="O214" s="216">
        <v>1</v>
      </c>
      <c r="P214" s="216">
        <v>0</v>
      </c>
      <c r="Q214" s="216">
        <v>0</v>
      </c>
      <c r="R214" s="216">
        <v>1</v>
      </c>
      <c r="S214" s="216"/>
      <c r="T214" s="216"/>
      <c r="U214" s="216" t="s">
        <v>286</v>
      </c>
      <c r="V214" s="216" t="s">
        <v>286</v>
      </c>
      <c r="W214" s="216"/>
      <c r="X214" s="216"/>
      <c r="Y214" s="405" t="s">
        <v>1094</v>
      </c>
      <c r="Z214" s="406"/>
      <c r="AA214" s="406"/>
      <c r="AB214" s="406"/>
      <c r="AC214" s="173" t="s">
        <v>281</v>
      </c>
      <c r="AD214" s="173" t="s">
        <v>280</v>
      </c>
      <c r="AE214" s="173"/>
      <c r="AF214" s="173"/>
      <c r="AG214" s="173"/>
      <c r="AH214" s="791"/>
      <c r="AI214" s="106"/>
      <c r="AJ214" s="106"/>
      <c r="AK214" s="106"/>
      <c r="AL214" s="106"/>
      <c r="AM214" s="106"/>
      <c r="AN214" s="106"/>
      <c r="AO214" s="106"/>
      <c r="AP214" s="106"/>
      <c r="AQ214" s="106"/>
      <c r="AR214" s="106"/>
      <c r="AS214" s="106"/>
      <c r="AT214" s="106"/>
      <c r="AU214" s="106"/>
      <c r="AV214" s="106"/>
    </row>
    <row r="215" s="127" customFormat="1" hidden="1" outlineLevel="1" spans="1:48">
      <c r="A215" s="90"/>
      <c r="B215" s="19"/>
      <c r="C215" s="19"/>
      <c r="D215" s="19"/>
      <c r="E215" s="19"/>
      <c r="F215" s="19"/>
      <c r="G215" s="277" t="s">
        <v>1095</v>
      </c>
      <c r="H215" s="198" t="s">
        <v>1096</v>
      </c>
      <c r="I215" s="161" t="s">
        <v>284</v>
      </c>
      <c r="J215" s="162"/>
      <c r="K215" s="162">
        <v>23</v>
      </c>
      <c r="L215" s="162" t="s">
        <v>279</v>
      </c>
      <c r="M215" s="222">
        <v>16</v>
      </c>
      <c r="N215" s="162" t="s">
        <v>285</v>
      </c>
      <c r="O215" s="222">
        <v>1</v>
      </c>
      <c r="P215" s="222">
        <v>-20000</v>
      </c>
      <c r="Q215" s="222">
        <v>-20000</v>
      </c>
      <c r="R215" s="222">
        <v>20000</v>
      </c>
      <c r="S215" s="222"/>
      <c r="T215" s="222"/>
      <c r="U215" s="381" t="s">
        <v>1097</v>
      </c>
      <c r="V215" s="222" t="s">
        <v>382</v>
      </c>
      <c r="W215" s="222"/>
      <c r="X215" s="222" t="s">
        <v>1098</v>
      </c>
      <c r="Y215" s="277" t="s">
        <v>383</v>
      </c>
      <c r="Z215" s="277"/>
      <c r="AA215" s="277"/>
      <c r="AB215" s="277"/>
      <c r="AC215" s="173" t="s">
        <v>281</v>
      </c>
      <c r="AD215" s="173" t="s">
        <v>280</v>
      </c>
      <c r="AE215" s="173"/>
      <c r="AF215" s="173"/>
      <c r="AG215" s="173"/>
      <c r="AH215" s="791"/>
      <c r="AI215" s="106"/>
      <c r="AJ215" s="106"/>
      <c r="AK215" s="106"/>
      <c r="AL215" s="106"/>
      <c r="AM215" s="106"/>
      <c r="AN215" s="106"/>
      <c r="AO215" s="106"/>
      <c r="AP215" s="106"/>
      <c r="AQ215" s="106"/>
      <c r="AR215" s="106"/>
      <c r="AS215" s="106"/>
      <c r="AT215" s="106"/>
      <c r="AU215" s="106"/>
      <c r="AV215" s="106"/>
    </row>
    <row r="216" s="127" customFormat="1" ht="26.4" hidden="1" outlineLevel="1" spans="1:48">
      <c r="A216" s="286"/>
      <c r="B216" s="292"/>
      <c r="C216" s="292"/>
      <c r="D216" s="292"/>
      <c r="E216" s="292"/>
      <c r="F216" s="19"/>
      <c r="G216" s="277" t="s">
        <v>1099</v>
      </c>
      <c r="H216" s="395" t="s">
        <v>1100</v>
      </c>
      <c r="I216" s="161" t="s">
        <v>284</v>
      </c>
      <c r="J216" s="162"/>
      <c r="K216" s="162">
        <v>39</v>
      </c>
      <c r="L216" s="162" t="s">
        <v>279</v>
      </c>
      <c r="M216" s="216">
        <v>2</v>
      </c>
      <c r="N216" s="162" t="s">
        <v>285</v>
      </c>
      <c r="O216" s="216">
        <v>1</v>
      </c>
      <c r="P216" s="216">
        <v>0</v>
      </c>
      <c r="Q216" s="216">
        <v>0</v>
      </c>
      <c r="R216" s="216">
        <v>1</v>
      </c>
      <c r="S216" s="216"/>
      <c r="T216" s="216"/>
      <c r="U216" s="216" t="s">
        <v>286</v>
      </c>
      <c r="V216" s="216" t="s">
        <v>286</v>
      </c>
      <c r="W216" s="216"/>
      <c r="X216" s="216"/>
      <c r="Y216" s="405" t="s">
        <v>1094</v>
      </c>
      <c r="Z216" s="406"/>
      <c r="AA216" s="406"/>
      <c r="AB216" s="406"/>
      <c r="AC216" s="173" t="s">
        <v>281</v>
      </c>
      <c r="AD216" s="173" t="s">
        <v>280</v>
      </c>
      <c r="AE216" s="173"/>
      <c r="AF216" s="173"/>
      <c r="AG216" s="173"/>
      <c r="AH216" s="791"/>
      <c r="AI216" s="106"/>
      <c r="AJ216" s="106"/>
      <c r="AK216" s="106"/>
      <c r="AL216" s="106"/>
      <c r="AM216" s="106"/>
      <c r="AN216" s="106"/>
      <c r="AO216" s="106"/>
      <c r="AP216" s="106"/>
      <c r="AQ216" s="106"/>
      <c r="AR216" s="106"/>
      <c r="AS216" s="106"/>
      <c r="AT216" s="106"/>
      <c r="AU216" s="106"/>
      <c r="AV216" s="106"/>
    </row>
    <row r="217" s="127" customFormat="1" ht="52.8" hidden="1" outlineLevel="1" spans="1:48">
      <c r="A217" s="90"/>
      <c r="B217" s="19"/>
      <c r="C217" s="19"/>
      <c r="D217" s="19"/>
      <c r="E217" s="19"/>
      <c r="F217" s="19"/>
      <c r="G217" s="277" t="s">
        <v>1101</v>
      </c>
      <c r="H217" s="198" t="s">
        <v>1102</v>
      </c>
      <c r="I217" s="161" t="s">
        <v>284</v>
      </c>
      <c r="J217" s="162"/>
      <c r="K217" s="162">
        <v>35</v>
      </c>
      <c r="L217" s="162" t="s">
        <v>279</v>
      </c>
      <c r="M217" s="222">
        <v>2</v>
      </c>
      <c r="N217" s="162" t="s">
        <v>285</v>
      </c>
      <c r="O217" s="222">
        <v>1</v>
      </c>
      <c r="P217" s="222">
        <v>0</v>
      </c>
      <c r="Q217" s="222">
        <v>0</v>
      </c>
      <c r="R217" s="222">
        <v>3</v>
      </c>
      <c r="S217" s="222"/>
      <c r="T217" s="222"/>
      <c r="U217" s="381" t="s">
        <v>286</v>
      </c>
      <c r="V217" s="222" t="s">
        <v>296</v>
      </c>
      <c r="W217" s="222"/>
      <c r="X217" s="222"/>
      <c r="Y217" s="198" t="s">
        <v>1103</v>
      </c>
      <c r="Z217" s="277"/>
      <c r="AA217" s="277"/>
      <c r="AB217" s="277"/>
      <c r="AC217" s="173" t="s">
        <v>281</v>
      </c>
      <c r="AD217" s="173" t="s">
        <v>280</v>
      </c>
      <c r="AE217" s="173"/>
      <c r="AF217" s="173"/>
      <c r="AG217" s="173"/>
      <c r="AH217" s="791"/>
      <c r="AI217" s="106"/>
      <c r="AJ217" s="106"/>
      <c r="AK217" s="106"/>
      <c r="AL217" s="106"/>
      <c r="AM217" s="106"/>
      <c r="AN217" s="106"/>
      <c r="AO217" s="106"/>
      <c r="AP217" s="106"/>
      <c r="AQ217" s="106"/>
      <c r="AR217" s="106"/>
      <c r="AS217" s="106"/>
      <c r="AT217" s="106"/>
      <c r="AU217" s="106"/>
      <c r="AV217" s="106"/>
    </row>
    <row r="218" s="127" customFormat="1" ht="145.2" hidden="1" outlineLevel="1" spans="1:48">
      <c r="A218" s="90"/>
      <c r="B218" s="19"/>
      <c r="C218" s="19"/>
      <c r="D218" s="19"/>
      <c r="E218" s="19"/>
      <c r="F218" s="19"/>
      <c r="G218" s="277" t="s">
        <v>1104</v>
      </c>
      <c r="H218" s="198" t="s">
        <v>1105</v>
      </c>
      <c r="I218" s="161" t="s">
        <v>284</v>
      </c>
      <c r="J218" s="162"/>
      <c r="K218" s="162">
        <v>15</v>
      </c>
      <c r="L218" s="162" t="s">
        <v>279</v>
      </c>
      <c r="M218" s="222">
        <v>4</v>
      </c>
      <c r="N218" s="162" t="s">
        <v>285</v>
      </c>
      <c r="O218" s="222">
        <v>1</v>
      </c>
      <c r="P218" s="222">
        <v>0</v>
      </c>
      <c r="Q218" s="222">
        <v>0</v>
      </c>
      <c r="R218" s="222">
        <v>15</v>
      </c>
      <c r="S218" s="222"/>
      <c r="T218" s="222"/>
      <c r="U218" s="381" t="s">
        <v>286</v>
      </c>
      <c r="V218" s="222" t="s">
        <v>289</v>
      </c>
      <c r="W218" s="222"/>
      <c r="X218" s="222"/>
      <c r="Y218" s="144" t="s">
        <v>1106</v>
      </c>
      <c r="Z218" s="277"/>
      <c r="AA218" s="277"/>
      <c r="AB218" s="277"/>
      <c r="AC218" s="173" t="s">
        <v>281</v>
      </c>
      <c r="AD218" s="173" t="s">
        <v>280</v>
      </c>
      <c r="AE218" s="173"/>
      <c r="AF218" s="173"/>
      <c r="AG218" s="173"/>
      <c r="AH218" s="791"/>
      <c r="AI218" s="106"/>
      <c r="AJ218" s="106"/>
      <c r="AK218" s="106"/>
      <c r="AL218" s="106"/>
      <c r="AM218" s="106"/>
      <c r="AN218" s="106"/>
      <c r="AO218" s="106"/>
      <c r="AP218" s="106"/>
      <c r="AQ218" s="106"/>
      <c r="AR218" s="106"/>
      <c r="AS218" s="106"/>
      <c r="AT218" s="106"/>
      <c r="AU218" s="106"/>
      <c r="AV218" s="106"/>
    </row>
    <row r="219" s="127" customFormat="1" ht="26.4" hidden="1" outlineLevel="1" spans="1:48">
      <c r="A219" s="90"/>
      <c r="B219" s="19"/>
      <c r="C219" s="19"/>
      <c r="D219" s="19"/>
      <c r="E219" s="19"/>
      <c r="F219" s="19"/>
      <c r="G219" s="396" t="s">
        <v>1107</v>
      </c>
      <c r="H219" s="158" t="s">
        <v>1108</v>
      </c>
      <c r="I219" s="161" t="s">
        <v>284</v>
      </c>
      <c r="J219" s="162"/>
      <c r="K219" s="162">
        <v>37</v>
      </c>
      <c r="L219" s="162" t="s">
        <v>279</v>
      </c>
      <c r="M219" s="222">
        <v>2</v>
      </c>
      <c r="N219" s="162" t="s">
        <v>285</v>
      </c>
      <c r="O219" s="222">
        <v>1</v>
      </c>
      <c r="P219" s="222">
        <v>0</v>
      </c>
      <c r="Q219" s="222">
        <v>0</v>
      </c>
      <c r="R219" s="222">
        <v>1</v>
      </c>
      <c r="S219" s="222"/>
      <c r="T219" s="222"/>
      <c r="U219" s="381" t="s">
        <v>286</v>
      </c>
      <c r="V219" s="222"/>
      <c r="W219" s="222"/>
      <c r="X219" s="222"/>
      <c r="Y219" s="407" t="s">
        <v>1109</v>
      </c>
      <c r="Z219" s="277"/>
      <c r="AA219" s="277"/>
      <c r="AB219" s="277"/>
      <c r="AC219" s="173" t="s">
        <v>281</v>
      </c>
      <c r="AD219" s="173" t="s">
        <v>280</v>
      </c>
      <c r="AE219" s="173"/>
      <c r="AF219" s="173"/>
      <c r="AG219" s="173"/>
      <c r="AH219" s="791"/>
      <c r="AI219" s="106"/>
      <c r="AJ219" s="106"/>
      <c r="AK219" s="106"/>
      <c r="AL219" s="106"/>
      <c r="AM219" s="106"/>
      <c r="AN219" s="106"/>
      <c r="AO219" s="106"/>
      <c r="AP219" s="106"/>
      <c r="AQ219" s="106"/>
      <c r="AR219" s="106"/>
      <c r="AS219" s="106"/>
      <c r="AT219" s="106"/>
      <c r="AU219" s="106"/>
      <c r="AV219" s="106"/>
    </row>
    <row r="220" s="127" customFormat="1" collapsed="1" spans="1:50">
      <c r="A220" s="359" t="s">
        <v>2448</v>
      </c>
      <c r="B220" s="8" t="s">
        <v>277</v>
      </c>
      <c r="C220" s="360" t="s">
        <v>1426</v>
      </c>
      <c r="D220" s="8" t="s">
        <v>279</v>
      </c>
      <c r="E220" s="8">
        <v>50</v>
      </c>
      <c r="F220" s="8">
        <v>8</v>
      </c>
      <c r="G220" s="361"/>
      <c r="H220" s="361"/>
      <c r="I220" s="321"/>
      <c r="J220" s="322"/>
      <c r="K220" s="322"/>
      <c r="L220" s="322"/>
      <c r="M220" s="322"/>
      <c r="N220" s="322"/>
      <c r="O220" s="377"/>
      <c r="P220" s="377"/>
      <c r="Q220" s="377"/>
      <c r="R220" s="377"/>
      <c r="S220" s="377"/>
      <c r="T220" s="377"/>
      <c r="U220" s="36"/>
      <c r="V220" s="377"/>
      <c r="W220" s="37"/>
      <c r="X220" s="377"/>
      <c r="Y220" s="361"/>
      <c r="Z220" s="377"/>
      <c r="AA220" s="377"/>
      <c r="AB220" s="377"/>
      <c r="AC220" s="173" t="s">
        <v>281</v>
      </c>
      <c r="AD220" s="173" t="s">
        <v>280</v>
      </c>
      <c r="AE220" s="173"/>
      <c r="AF220" s="173"/>
      <c r="AG220" s="173"/>
      <c r="AH220" s="173" t="s">
        <v>280</v>
      </c>
      <c r="AI220" s="106" t="s">
        <v>2252</v>
      </c>
      <c r="AJ220" s="131"/>
      <c r="AK220" s="131"/>
      <c r="AL220" s="131"/>
      <c r="AM220" s="131"/>
      <c r="AN220" s="131"/>
      <c r="AO220" s="131"/>
      <c r="AP220" s="131"/>
      <c r="AQ220" s="131"/>
      <c r="AR220" s="131"/>
      <c r="AS220" s="131"/>
      <c r="AT220" s="131"/>
      <c r="AU220" s="131"/>
      <c r="AV220" s="131"/>
      <c r="AW220" s="131"/>
      <c r="AX220" s="131"/>
    </row>
    <row r="221" s="111" customFormat="1" ht="79.2" hidden="1" outlineLevel="1" spans="1:35">
      <c r="A221" s="19"/>
      <c r="B221" s="19"/>
      <c r="C221" s="19"/>
      <c r="D221" s="19"/>
      <c r="E221" s="19"/>
      <c r="F221" s="19"/>
      <c r="G221" s="277" t="s">
        <v>1427</v>
      </c>
      <c r="H221" s="886" t="s">
        <v>1428</v>
      </c>
      <c r="I221" s="217" t="s">
        <v>284</v>
      </c>
      <c r="J221" s="309"/>
      <c r="K221" s="309">
        <v>2</v>
      </c>
      <c r="L221" s="309" t="s">
        <v>279</v>
      </c>
      <c r="M221" s="378">
        <v>3</v>
      </c>
      <c r="N221" s="309" t="s">
        <v>285</v>
      </c>
      <c r="O221" s="378">
        <v>1</v>
      </c>
      <c r="P221" s="378">
        <v>0</v>
      </c>
      <c r="Q221" s="378">
        <v>0</v>
      </c>
      <c r="R221" s="378">
        <v>5</v>
      </c>
      <c r="S221" s="222"/>
      <c r="T221" s="222"/>
      <c r="U221" s="381" t="s">
        <v>286</v>
      </c>
      <c r="V221" s="219"/>
      <c r="W221" s="219"/>
      <c r="X221" s="219"/>
      <c r="Y221" s="277" t="s">
        <v>1429</v>
      </c>
      <c r="Z221" s="199"/>
      <c r="AA221" s="199"/>
      <c r="AB221" s="731"/>
      <c r="AC221" s="173" t="s">
        <v>281</v>
      </c>
      <c r="AD221" s="217"/>
      <c r="AE221" s="217"/>
      <c r="AF221" s="217"/>
      <c r="AG221" s="173"/>
      <c r="AH221" s="791"/>
      <c r="AI221" s="106"/>
    </row>
    <row r="222" s="127" customFormat="1" hidden="1" outlineLevel="1" spans="1:50">
      <c r="A222" s="90"/>
      <c r="B222" s="19"/>
      <c r="C222" s="19"/>
      <c r="D222" s="19"/>
      <c r="E222" s="19"/>
      <c r="F222" s="19"/>
      <c r="G222" s="277" t="s">
        <v>1430</v>
      </c>
      <c r="H222" s="158" t="s">
        <v>1431</v>
      </c>
      <c r="I222" s="161" t="s">
        <v>284</v>
      </c>
      <c r="J222" s="162"/>
      <c r="K222" s="162">
        <v>14</v>
      </c>
      <c r="L222" s="162" t="s">
        <v>279</v>
      </c>
      <c r="M222" s="222">
        <v>7</v>
      </c>
      <c r="N222" s="162" t="s">
        <v>285</v>
      </c>
      <c r="O222" s="222">
        <v>1</v>
      </c>
      <c r="P222" s="222">
        <v>0</v>
      </c>
      <c r="Q222" s="222">
        <v>0</v>
      </c>
      <c r="R222" s="222">
        <v>100</v>
      </c>
      <c r="S222" s="222"/>
      <c r="T222" s="222"/>
      <c r="U222" s="381" t="s">
        <v>286</v>
      </c>
      <c r="V222" s="257" t="s">
        <v>338</v>
      </c>
      <c r="W222" s="222"/>
      <c r="X222" s="257" t="s">
        <v>307</v>
      </c>
      <c r="Y222" s="198" t="s">
        <v>340</v>
      </c>
      <c r="Z222" s="198"/>
      <c r="AA222" s="198"/>
      <c r="AB222" s="198"/>
      <c r="AC222" s="173" t="s">
        <v>281</v>
      </c>
      <c r="AD222" s="173"/>
      <c r="AE222" s="173"/>
      <c r="AF222" s="173"/>
      <c r="AG222" s="173"/>
      <c r="AH222" s="791"/>
      <c r="AI222" s="106"/>
      <c r="AJ222" s="131"/>
      <c r="AK222" s="131"/>
      <c r="AL222" s="131"/>
      <c r="AM222" s="131"/>
      <c r="AN222" s="131"/>
      <c r="AO222" s="131"/>
      <c r="AP222" s="131"/>
      <c r="AQ222" s="131"/>
      <c r="AR222" s="131"/>
      <c r="AS222" s="131"/>
      <c r="AT222" s="131"/>
      <c r="AU222" s="131"/>
      <c r="AV222" s="131"/>
      <c r="AW222" s="131"/>
      <c r="AX222" s="131"/>
    </row>
    <row r="223" s="127" customFormat="1" ht="79.2" hidden="1" outlineLevel="1" spans="1:50">
      <c r="A223" s="90"/>
      <c r="B223" s="19"/>
      <c r="C223" s="19"/>
      <c r="D223" s="19"/>
      <c r="E223" s="19"/>
      <c r="F223" s="19"/>
      <c r="G223" s="277" t="s">
        <v>1432</v>
      </c>
      <c r="H223" s="158" t="s">
        <v>1433</v>
      </c>
      <c r="I223" s="161" t="s">
        <v>284</v>
      </c>
      <c r="J223" s="162"/>
      <c r="K223" s="162">
        <v>30</v>
      </c>
      <c r="L223" s="162" t="s">
        <v>279</v>
      </c>
      <c r="M223" s="378">
        <v>3</v>
      </c>
      <c r="N223" s="162" t="s">
        <v>285</v>
      </c>
      <c r="O223" s="378">
        <v>1</v>
      </c>
      <c r="P223" s="378">
        <v>0</v>
      </c>
      <c r="Q223" s="378">
        <v>0</v>
      </c>
      <c r="R223" s="378">
        <v>7</v>
      </c>
      <c r="S223" s="222"/>
      <c r="T223" s="222"/>
      <c r="U223" s="381" t="s">
        <v>286</v>
      </c>
      <c r="V223" s="257"/>
      <c r="W223" s="257"/>
      <c r="X223" s="257"/>
      <c r="Y223" s="277" t="s">
        <v>1429</v>
      </c>
      <c r="Z223" s="198"/>
      <c r="AA223" s="198"/>
      <c r="AB223" s="198"/>
      <c r="AC223" s="173" t="s">
        <v>281</v>
      </c>
      <c r="AD223" s="173"/>
      <c r="AE223" s="173"/>
      <c r="AF223" s="173"/>
      <c r="AG223" s="173"/>
      <c r="AH223" s="791"/>
      <c r="AI223" s="106"/>
      <c r="AJ223" s="131"/>
      <c r="AK223" s="131"/>
      <c r="AL223" s="131"/>
      <c r="AM223" s="131"/>
      <c r="AN223" s="131"/>
      <c r="AO223" s="131"/>
      <c r="AP223" s="131"/>
      <c r="AQ223" s="131"/>
      <c r="AR223" s="131"/>
      <c r="AS223" s="131"/>
      <c r="AT223" s="131"/>
      <c r="AU223" s="131"/>
      <c r="AV223" s="131"/>
      <c r="AW223" s="131"/>
      <c r="AX223" s="131"/>
    </row>
    <row r="224" s="127" customFormat="1" hidden="1" outlineLevel="1" spans="1:50">
      <c r="A224" s="90"/>
      <c r="B224" s="19"/>
      <c r="C224" s="19"/>
      <c r="D224" s="19"/>
      <c r="E224" s="19"/>
      <c r="F224" s="19"/>
      <c r="G224" s="277" t="s">
        <v>1434</v>
      </c>
      <c r="H224" s="158" t="s">
        <v>1435</v>
      </c>
      <c r="I224" s="161" t="s">
        <v>284</v>
      </c>
      <c r="J224" s="162"/>
      <c r="K224" s="162">
        <v>22</v>
      </c>
      <c r="L224" s="162" t="s">
        <v>279</v>
      </c>
      <c r="M224" s="222">
        <v>7</v>
      </c>
      <c r="N224" s="162" t="s">
        <v>285</v>
      </c>
      <c r="O224" s="222">
        <v>1</v>
      </c>
      <c r="P224" s="222">
        <v>0</v>
      </c>
      <c r="Q224" s="222">
        <v>0</v>
      </c>
      <c r="R224" s="222">
        <v>100</v>
      </c>
      <c r="S224" s="222"/>
      <c r="T224" s="222"/>
      <c r="U224" s="381" t="s">
        <v>286</v>
      </c>
      <c r="V224" s="257" t="s">
        <v>338</v>
      </c>
      <c r="W224" s="222"/>
      <c r="X224" s="257" t="s">
        <v>307</v>
      </c>
      <c r="Y224" s="198" t="s">
        <v>340</v>
      </c>
      <c r="Z224" s="198"/>
      <c r="AA224" s="198"/>
      <c r="AB224" s="198"/>
      <c r="AC224" s="173" t="s">
        <v>281</v>
      </c>
      <c r="AD224" s="173"/>
      <c r="AE224" s="173"/>
      <c r="AF224" s="173"/>
      <c r="AG224" s="173"/>
      <c r="AH224" s="791"/>
      <c r="AI224" s="106"/>
      <c r="AJ224" s="131"/>
      <c r="AK224" s="131"/>
      <c r="AL224" s="131"/>
      <c r="AM224" s="131"/>
      <c r="AN224" s="131"/>
      <c r="AO224" s="131"/>
      <c r="AP224" s="131"/>
      <c r="AQ224" s="131"/>
      <c r="AR224" s="131"/>
      <c r="AS224" s="131"/>
      <c r="AT224" s="131"/>
      <c r="AU224" s="131"/>
      <c r="AV224" s="131"/>
      <c r="AW224" s="131"/>
      <c r="AX224" s="131"/>
    </row>
    <row r="225" s="127" customFormat="1" ht="105.6" hidden="1" outlineLevel="1" spans="1:50">
      <c r="A225" s="286"/>
      <c r="B225" s="292"/>
      <c r="C225" s="292"/>
      <c r="D225" s="292"/>
      <c r="E225" s="292"/>
      <c r="F225" s="292"/>
      <c r="G225" s="198" t="s">
        <v>1436</v>
      </c>
      <c r="H225" s="158" t="s">
        <v>1437</v>
      </c>
      <c r="I225" s="161" t="s">
        <v>284</v>
      </c>
      <c r="J225" s="162"/>
      <c r="K225" s="162">
        <v>5</v>
      </c>
      <c r="L225" s="162" t="s">
        <v>279</v>
      </c>
      <c r="M225" s="216">
        <v>3</v>
      </c>
      <c r="N225" s="162" t="s">
        <v>285</v>
      </c>
      <c r="O225" s="216">
        <v>1</v>
      </c>
      <c r="P225" s="216">
        <v>0</v>
      </c>
      <c r="Q225" s="216">
        <v>0</v>
      </c>
      <c r="R225" s="216">
        <v>7</v>
      </c>
      <c r="S225" s="216"/>
      <c r="T225" s="216"/>
      <c r="U225" s="216" t="s">
        <v>761</v>
      </c>
      <c r="V225" s="257" t="s">
        <v>720</v>
      </c>
      <c r="W225" s="216"/>
      <c r="X225" s="216"/>
      <c r="Y225" s="405" t="s">
        <v>1438</v>
      </c>
      <c r="Z225" s="406"/>
      <c r="AA225" s="406"/>
      <c r="AB225" s="406"/>
      <c r="AC225" s="173" t="s">
        <v>281</v>
      </c>
      <c r="AD225" s="173"/>
      <c r="AE225" s="173"/>
      <c r="AF225" s="173"/>
      <c r="AG225" s="173"/>
      <c r="AH225" s="791"/>
      <c r="AI225" s="106"/>
      <c r="AJ225" s="131"/>
      <c r="AK225" s="131"/>
      <c r="AL225" s="131"/>
      <c r="AM225" s="131"/>
      <c r="AN225" s="131"/>
      <c r="AO225" s="131"/>
      <c r="AP225" s="131"/>
      <c r="AQ225" s="131"/>
      <c r="AR225" s="131"/>
      <c r="AS225" s="131"/>
      <c r="AT225" s="131"/>
      <c r="AU225" s="131"/>
      <c r="AV225" s="131"/>
      <c r="AW225" s="131"/>
      <c r="AX225" s="131"/>
    </row>
    <row r="226" s="127" customFormat="1" ht="105.6" hidden="1" outlineLevel="1" spans="1:50">
      <c r="A226" s="188"/>
      <c r="B226" s="21"/>
      <c r="C226" s="21"/>
      <c r="D226" s="21"/>
      <c r="E226" s="21"/>
      <c r="F226" s="21"/>
      <c r="G226" s="198" t="s">
        <v>1439</v>
      </c>
      <c r="H226" s="158" t="s">
        <v>1440</v>
      </c>
      <c r="I226" s="161" t="s">
        <v>284</v>
      </c>
      <c r="J226" s="162"/>
      <c r="K226" s="162">
        <v>26</v>
      </c>
      <c r="L226" s="162" t="s">
        <v>279</v>
      </c>
      <c r="M226" s="257">
        <v>3</v>
      </c>
      <c r="N226" s="162" t="s">
        <v>285</v>
      </c>
      <c r="O226" s="257">
        <v>1</v>
      </c>
      <c r="P226" s="257">
        <v>0</v>
      </c>
      <c r="Q226" s="257">
        <v>0</v>
      </c>
      <c r="R226" s="257">
        <v>7</v>
      </c>
      <c r="S226" s="257"/>
      <c r="T226" s="257"/>
      <c r="U226" s="257" t="s">
        <v>1337</v>
      </c>
      <c r="V226" s="257" t="s">
        <v>720</v>
      </c>
      <c r="W226" s="257"/>
      <c r="X226" s="257"/>
      <c r="Y226" s="198" t="s">
        <v>1441</v>
      </c>
      <c r="Z226" s="238"/>
      <c r="AA226" s="238"/>
      <c r="AB226" s="238"/>
      <c r="AC226" s="173" t="s">
        <v>281</v>
      </c>
      <c r="AD226" s="173"/>
      <c r="AE226" s="173"/>
      <c r="AF226" s="173"/>
      <c r="AG226" s="173"/>
      <c r="AH226" s="173" t="s">
        <v>280</v>
      </c>
      <c r="AI226" s="106"/>
      <c r="AJ226" s="131"/>
      <c r="AK226" s="131"/>
      <c r="AL226" s="131"/>
      <c r="AM226" s="131"/>
      <c r="AN226" s="131"/>
      <c r="AO226" s="131"/>
      <c r="AP226" s="131"/>
      <c r="AQ226" s="131"/>
      <c r="AR226" s="131"/>
      <c r="AS226" s="131"/>
      <c r="AT226" s="131"/>
      <c r="AU226" s="131"/>
      <c r="AV226" s="131"/>
      <c r="AW226" s="131"/>
      <c r="AX226" s="131"/>
    </row>
    <row r="227" s="127" customFormat="1" ht="26.4" hidden="1" outlineLevel="1" spans="1:50">
      <c r="A227" s="286"/>
      <c r="B227" s="21"/>
      <c r="C227" s="21"/>
      <c r="D227" s="21"/>
      <c r="E227" s="21"/>
      <c r="F227" s="21"/>
      <c r="G227" s="198" t="s">
        <v>1442</v>
      </c>
      <c r="H227" s="158" t="s">
        <v>1443</v>
      </c>
      <c r="I227" s="161" t="s">
        <v>284</v>
      </c>
      <c r="J227" s="162"/>
      <c r="K227" s="162">
        <v>27</v>
      </c>
      <c r="L227" s="162" t="s">
        <v>279</v>
      </c>
      <c r="M227" s="257">
        <v>1</v>
      </c>
      <c r="N227" s="162" t="s">
        <v>285</v>
      </c>
      <c r="O227" s="257">
        <v>1</v>
      </c>
      <c r="P227" s="257">
        <v>0</v>
      </c>
      <c r="Q227" s="257">
        <v>0</v>
      </c>
      <c r="R227" s="257">
        <v>1</v>
      </c>
      <c r="S227" s="257"/>
      <c r="T227" s="257"/>
      <c r="U227" s="257" t="s">
        <v>286</v>
      </c>
      <c r="V227" s="257" t="s">
        <v>761</v>
      </c>
      <c r="W227" s="257"/>
      <c r="X227" s="257"/>
      <c r="Y227" s="198" t="s">
        <v>1444</v>
      </c>
      <c r="Z227" s="238"/>
      <c r="AA227" s="238"/>
      <c r="AB227" s="238"/>
      <c r="AC227" s="173" t="s">
        <v>281</v>
      </c>
      <c r="AD227" s="173"/>
      <c r="AE227" s="173"/>
      <c r="AF227" s="173"/>
      <c r="AG227" s="173"/>
      <c r="AH227" s="173" t="s">
        <v>280</v>
      </c>
      <c r="AI227" s="106"/>
      <c r="AJ227" s="131"/>
      <c r="AK227" s="131"/>
      <c r="AL227" s="131"/>
      <c r="AM227" s="131"/>
      <c r="AN227" s="131"/>
      <c r="AO227" s="131"/>
      <c r="AP227" s="131"/>
      <c r="AQ227" s="131"/>
      <c r="AR227" s="131"/>
      <c r="AS227" s="131"/>
      <c r="AT227" s="131"/>
      <c r="AU227" s="131"/>
      <c r="AV227" s="131"/>
      <c r="AW227" s="131"/>
      <c r="AX227" s="131"/>
    </row>
    <row r="228" s="461" customFormat="1" ht="26.4" hidden="1" outlineLevel="1" spans="1:35">
      <c r="A228" s="787"/>
      <c r="B228" s="788"/>
      <c r="C228" s="788"/>
      <c r="D228" s="788"/>
      <c r="E228" s="788"/>
      <c r="F228" s="788"/>
      <c r="G228" s="788" t="s">
        <v>1445</v>
      </c>
      <c r="H228" s="887" t="s">
        <v>1446</v>
      </c>
      <c r="I228" s="161" t="s">
        <v>284</v>
      </c>
      <c r="J228" s="162"/>
      <c r="K228" s="162">
        <v>31</v>
      </c>
      <c r="L228" s="162" t="s">
        <v>279</v>
      </c>
      <c r="M228" s="257">
        <v>1</v>
      </c>
      <c r="N228" s="162" t="s">
        <v>285</v>
      </c>
      <c r="O228" s="257">
        <v>1</v>
      </c>
      <c r="P228" s="257">
        <v>0</v>
      </c>
      <c r="Q228" s="257">
        <v>0</v>
      </c>
      <c r="R228" s="257">
        <v>1</v>
      </c>
      <c r="S228" s="257"/>
      <c r="T228" s="257"/>
      <c r="U228" s="257" t="s">
        <v>286</v>
      </c>
      <c r="V228" s="788"/>
      <c r="W228" s="788"/>
      <c r="X228" s="788"/>
      <c r="Y228" s="144" t="s">
        <v>965</v>
      </c>
      <c r="Z228" s="788"/>
      <c r="AA228" s="788"/>
      <c r="AB228" s="788"/>
      <c r="AC228" s="173" t="s">
        <v>281</v>
      </c>
      <c r="AD228" s="161"/>
      <c r="AE228" s="161"/>
      <c r="AF228" s="161"/>
      <c r="AG228" s="173"/>
      <c r="AH228" s="791"/>
      <c r="AI228" s="106"/>
    </row>
    <row r="229" s="461" customFormat="1" ht="26.4" hidden="1" outlineLevel="1" spans="1:35">
      <c r="A229" s="787"/>
      <c r="B229" s="788"/>
      <c r="C229" s="788"/>
      <c r="D229" s="788"/>
      <c r="E229" s="788"/>
      <c r="F229" s="788"/>
      <c r="G229" s="788" t="s">
        <v>1447</v>
      </c>
      <c r="H229" s="887" t="s">
        <v>1448</v>
      </c>
      <c r="I229" s="161" t="s">
        <v>284</v>
      </c>
      <c r="J229" s="162"/>
      <c r="K229" s="162">
        <v>33</v>
      </c>
      <c r="L229" s="162" t="s">
        <v>279</v>
      </c>
      <c r="M229" s="257">
        <v>1</v>
      </c>
      <c r="N229" s="162" t="s">
        <v>285</v>
      </c>
      <c r="O229" s="257">
        <v>1</v>
      </c>
      <c r="P229" s="257">
        <v>0</v>
      </c>
      <c r="Q229" s="257">
        <v>0</v>
      </c>
      <c r="R229" s="257">
        <v>1</v>
      </c>
      <c r="S229" s="257"/>
      <c r="T229" s="257"/>
      <c r="U229" s="257" t="s">
        <v>286</v>
      </c>
      <c r="V229" s="788"/>
      <c r="W229" s="788"/>
      <c r="X229" s="788"/>
      <c r="Y229" s="144" t="s">
        <v>965</v>
      </c>
      <c r="Z229" s="788"/>
      <c r="AA229" s="788"/>
      <c r="AB229" s="788"/>
      <c r="AC229" s="173" t="s">
        <v>281</v>
      </c>
      <c r="AD229" s="161"/>
      <c r="AE229" s="161"/>
      <c r="AF229" s="161"/>
      <c r="AG229" s="173"/>
      <c r="AH229" s="791"/>
      <c r="AI229" s="106"/>
    </row>
    <row r="230" s="461" customFormat="1" ht="26.4" hidden="1" outlineLevel="1" spans="1:35">
      <c r="A230" s="787"/>
      <c r="B230" s="788"/>
      <c r="C230" s="788"/>
      <c r="D230" s="788"/>
      <c r="E230" s="788"/>
      <c r="F230" s="788"/>
      <c r="G230" s="788" t="s">
        <v>1449</v>
      </c>
      <c r="H230" s="887" t="s">
        <v>1450</v>
      </c>
      <c r="I230" s="161" t="s">
        <v>284</v>
      </c>
      <c r="J230" s="162"/>
      <c r="K230" s="162">
        <v>35</v>
      </c>
      <c r="L230" s="162" t="s">
        <v>279</v>
      </c>
      <c r="M230" s="257">
        <v>1</v>
      </c>
      <c r="N230" s="162" t="s">
        <v>285</v>
      </c>
      <c r="O230" s="257">
        <v>1</v>
      </c>
      <c r="P230" s="257">
        <v>0</v>
      </c>
      <c r="Q230" s="257">
        <v>0</v>
      </c>
      <c r="R230" s="257">
        <v>1</v>
      </c>
      <c r="S230" s="257"/>
      <c r="T230" s="257"/>
      <c r="U230" s="257" t="s">
        <v>286</v>
      </c>
      <c r="V230" s="788"/>
      <c r="W230" s="788"/>
      <c r="X230" s="788"/>
      <c r="Y230" s="144" t="s">
        <v>965</v>
      </c>
      <c r="Z230" s="788"/>
      <c r="AA230" s="788"/>
      <c r="AB230" s="788"/>
      <c r="AC230" s="173" t="s">
        <v>281</v>
      </c>
      <c r="AD230" s="161"/>
      <c r="AE230" s="161"/>
      <c r="AF230" s="161"/>
      <c r="AG230" s="173"/>
      <c r="AH230" s="791"/>
      <c r="AI230" s="106"/>
    </row>
    <row r="231" s="461" customFormat="1" ht="26.4" hidden="1" outlineLevel="1" spans="1:35">
      <c r="A231" s="787"/>
      <c r="B231" s="788"/>
      <c r="C231" s="788"/>
      <c r="D231" s="788"/>
      <c r="E231" s="788"/>
      <c r="F231" s="788"/>
      <c r="G231" s="788" t="s">
        <v>1451</v>
      </c>
      <c r="H231" s="887" t="s">
        <v>1452</v>
      </c>
      <c r="I231" s="161" t="s">
        <v>284</v>
      </c>
      <c r="J231" s="162"/>
      <c r="K231" s="162">
        <v>37</v>
      </c>
      <c r="L231" s="162" t="s">
        <v>279</v>
      </c>
      <c r="M231" s="257">
        <v>1</v>
      </c>
      <c r="N231" s="162" t="s">
        <v>285</v>
      </c>
      <c r="O231" s="257">
        <v>1</v>
      </c>
      <c r="P231" s="257">
        <v>0</v>
      </c>
      <c r="Q231" s="257">
        <v>0</v>
      </c>
      <c r="R231" s="257">
        <v>1</v>
      </c>
      <c r="S231" s="257"/>
      <c r="T231" s="257"/>
      <c r="U231" s="257" t="s">
        <v>286</v>
      </c>
      <c r="V231" s="788"/>
      <c r="W231" s="788"/>
      <c r="X231" s="788"/>
      <c r="Y231" s="144" t="s">
        <v>965</v>
      </c>
      <c r="Z231" s="788"/>
      <c r="AA231" s="788"/>
      <c r="AB231" s="788"/>
      <c r="AC231" s="173" t="s">
        <v>281</v>
      </c>
      <c r="AD231" s="161"/>
      <c r="AE231" s="161"/>
      <c r="AF231" s="161"/>
      <c r="AG231" s="173"/>
      <c r="AH231" s="791"/>
      <c r="AI231" s="106"/>
    </row>
    <row r="232" s="461" customFormat="1" hidden="1" outlineLevel="1" spans="1:35">
      <c r="A232" s="787"/>
      <c r="B232" s="788"/>
      <c r="C232" s="788"/>
      <c r="D232" s="788"/>
      <c r="E232" s="788"/>
      <c r="F232" s="788"/>
      <c r="G232" s="788" t="s">
        <v>1453</v>
      </c>
      <c r="H232" s="887" t="s">
        <v>1454</v>
      </c>
      <c r="I232" s="161" t="s">
        <v>284</v>
      </c>
      <c r="J232" s="162"/>
      <c r="K232" s="162">
        <v>47</v>
      </c>
      <c r="L232" s="162" t="s">
        <v>279</v>
      </c>
      <c r="M232" s="257">
        <v>8</v>
      </c>
      <c r="N232" s="162" t="s">
        <v>285</v>
      </c>
      <c r="O232" s="257">
        <v>0.4</v>
      </c>
      <c r="P232" s="257">
        <v>0</v>
      </c>
      <c r="Q232" s="257">
        <v>0</v>
      </c>
      <c r="R232" s="257">
        <v>100</v>
      </c>
      <c r="S232" s="257"/>
      <c r="T232" s="257"/>
      <c r="U232" s="257" t="s">
        <v>286</v>
      </c>
      <c r="V232" s="257" t="s">
        <v>306</v>
      </c>
      <c r="W232" s="257"/>
      <c r="X232" s="257" t="s">
        <v>307</v>
      </c>
      <c r="Y232" s="198" t="s">
        <v>435</v>
      </c>
      <c r="Z232" s="788"/>
      <c r="AA232" s="788"/>
      <c r="AB232" s="788"/>
      <c r="AC232" s="173" t="s">
        <v>281</v>
      </c>
      <c r="AD232" s="161"/>
      <c r="AE232" s="161"/>
      <c r="AF232" s="161"/>
      <c r="AG232" s="173"/>
      <c r="AH232" s="791"/>
      <c r="AI232" s="106"/>
    </row>
    <row r="233" s="127" customFormat="1" hidden="1" outlineLevel="1" spans="1:50">
      <c r="A233" s="188"/>
      <c r="B233" s="21"/>
      <c r="C233" s="21"/>
      <c r="D233" s="21"/>
      <c r="E233" s="21"/>
      <c r="F233" s="21"/>
      <c r="G233" s="198" t="s">
        <v>1455</v>
      </c>
      <c r="H233" s="158" t="s">
        <v>1456</v>
      </c>
      <c r="I233" s="161" t="s">
        <v>284</v>
      </c>
      <c r="J233" s="162"/>
      <c r="K233" s="162">
        <v>55</v>
      </c>
      <c r="L233" s="162" t="s">
        <v>279</v>
      </c>
      <c r="M233" s="257">
        <v>8</v>
      </c>
      <c r="N233" s="162" t="s">
        <v>285</v>
      </c>
      <c r="O233" s="257">
        <v>0.4</v>
      </c>
      <c r="P233" s="257">
        <v>0</v>
      </c>
      <c r="Q233" s="257">
        <v>0</v>
      </c>
      <c r="R233" s="257">
        <v>100</v>
      </c>
      <c r="S233" s="257"/>
      <c r="T233" s="257"/>
      <c r="U233" s="257" t="s">
        <v>286</v>
      </c>
      <c r="V233" s="257" t="s">
        <v>306</v>
      </c>
      <c r="W233" s="257"/>
      <c r="X233" s="257" t="s">
        <v>307</v>
      </c>
      <c r="Y233" s="198" t="s">
        <v>435</v>
      </c>
      <c r="Z233" s="238"/>
      <c r="AA233" s="238"/>
      <c r="AB233" s="238"/>
      <c r="AC233" s="173" t="s">
        <v>281</v>
      </c>
      <c r="AD233" s="173"/>
      <c r="AE233" s="173"/>
      <c r="AF233" s="173"/>
      <c r="AG233" s="173"/>
      <c r="AH233" s="791"/>
      <c r="AI233" s="106"/>
      <c r="AJ233" s="131"/>
      <c r="AK233" s="131"/>
      <c r="AL233" s="131"/>
      <c r="AM233" s="131"/>
      <c r="AN233" s="131"/>
      <c r="AO233" s="131"/>
      <c r="AP233" s="131"/>
      <c r="AQ233" s="131"/>
      <c r="AR233" s="131"/>
      <c r="AS233" s="131"/>
      <c r="AT233" s="131"/>
      <c r="AU233" s="131"/>
      <c r="AV233" s="131"/>
      <c r="AW233" s="131"/>
      <c r="AX233" s="131"/>
    </row>
    <row r="234" s="127" customFormat="1" ht="26.4" hidden="1" outlineLevel="1" spans="1:50">
      <c r="A234" s="188"/>
      <c r="B234" s="21"/>
      <c r="C234" s="21"/>
      <c r="D234" s="21"/>
      <c r="E234" s="21"/>
      <c r="F234" s="21"/>
      <c r="G234" s="198" t="s">
        <v>1457</v>
      </c>
      <c r="H234" s="158" t="s">
        <v>1458</v>
      </c>
      <c r="I234" s="161" t="s">
        <v>284</v>
      </c>
      <c r="J234" s="162"/>
      <c r="K234" s="162">
        <v>63</v>
      </c>
      <c r="L234" s="162" t="s">
        <v>279</v>
      </c>
      <c r="M234" s="257">
        <v>1</v>
      </c>
      <c r="N234" s="162" t="s">
        <v>285</v>
      </c>
      <c r="O234" s="257">
        <v>1</v>
      </c>
      <c r="P234" s="257">
        <v>0</v>
      </c>
      <c r="Q234" s="257">
        <v>0</v>
      </c>
      <c r="R234" s="257">
        <v>1</v>
      </c>
      <c r="S234" s="257"/>
      <c r="T234" s="257"/>
      <c r="U234" s="257" t="s">
        <v>761</v>
      </c>
      <c r="V234" s="257" t="s">
        <v>761</v>
      </c>
      <c r="W234" s="257"/>
      <c r="X234" s="257"/>
      <c r="Y234" s="198" t="s">
        <v>1459</v>
      </c>
      <c r="Z234" s="238"/>
      <c r="AA234" s="238"/>
      <c r="AB234" s="238"/>
      <c r="AC234" s="173" t="s">
        <v>281</v>
      </c>
      <c r="AD234" s="173"/>
      <c r="AE234" s="173"/>
      <c r="AF234" s="173"/>
      <c r="AG234" s="173"/>
      <c r="AH234" s="791"/>
      <c r="AI234" s="106"/>
      <c r="AJ234" s="131"/>
      <c r="AK234" s="131"/>
      <c r="AL234" s="131"/>
      <c r="AM234" s="131"/>
      <c r="AN234" s="131"/>
      <c r="AO234" s="131"/>
      <c r="AP234" s="131"/>
      <c r="AQ234" s="131"/>
      <c r="AR234" s="131"/>
      <c r="AS234" s="131"/>
      <c r="AT234" s="131"/>
      <c r="AU234" s="131"/>
      <c r="AV234" s="131"/>
      <c r="AW234" s="131"/>
      <c r="AX234" s="131"/>
    </row>
    <row r="235" s="127" customFormat="1" hidden="1" outlineLevel="1" spans="1:50">
      <c r="A235" s="188"/>
      <c r="B235" s="21"/>
      <c r="C235" s="21"/>
      <c r="D235" s="21"/>
      <c r="E235" s="21"/>
      <c r="F235" s="21"/>
      <c r="G235" s="198" t="s">
        <v>1460</v>
      </c>
      <c r="H235" s="158" t="s">
        <v>1461</v>
      </c>
      <c r="I235" s="161" t="s">
        <v>284</v>
      </c>
      <c r="J235" s="162"/>
      <c r="K235" s="162">
        <v>62</v>
      </c>
      <c r="L235" s="162" t="s">
        <v>279</v>
      </c>
      <c r="M235" s="257">
        <v>7</v>
      </c>
      <c r="N235" s="162" t="s">
        <v>285</v>
      </c>
      <c r="O235" s="257">
        <v>1</v>
      </c>
      <c r="P235" s="257">
        <v>0</v>
      </c>
      <c r="Q235" s="257">
        <v>0</v>
      </c>
      <c r="R235" s="257">
        <v>100</v>
      </c>
      <c r="S235" s="257"/>
      <c r="T235" s="257"/>
      <c r="U235" s="257" t="s">
        <v>286</v>
      </c>
      <c r="V235" s="257" t="s">
        <v>338</v>
      </c>
      <c r="W235" s="257"/>
      <c r="X235" s="257" t="s">
        <v>307</v>
      </c>
      <c r="Y235" s="198" t="s">
        <v>340</v>
      </c>
      <c r="Z235" s="238"/>
      <c r="AA235" s="238"/>
      <c r="AB235" s="238"/>
      <c r="AC235" s="173" t="s">
        <v>281</v>
      </c>
      <c r="AD235" s="173"/>
      <c r="AE235" s="173"/>
      <c r="AF235" s="173"/>
      <c r="AG235" s="173"/>
      <c r="AH235" s="791"/>
      <c r="AI235" s="106"/>
      <c r="AJ235" s="131"/>
      <c r="AK235" s="131"/>
      <c r="AL235" s="131"/>
      <c r="AM235" s="131"/>
      <c r="AN235" s="131"/>
      <c r="AO235" s="131"/>
      <c r="AP235" s="131"/>
      <c r="AQ235" s="131"/>
      <c r="AR235" s="131"/>
      <c r="AS235" s="131"/>
      <c r="AT235" s="131"/>
      <c r="AU235" s="131"/>
      <c r="AV235" s="131"/>
      <c r="AW235" s="131"/>
      <c r="AX235" s="131"/>
    </row>
    <row r="236" s="127" customFormat="1" ht="26.4" hidden="1" outlineLevel="1" spans="1:50">
      <c r="A236" s="188"/>
      <c r="B236" s="21"/>
      <c r="C236" s="21"/>
      <c r="D236" s="21"/>
      <c r="E236" s="21"/>
      <c r="F236" s="21"/>
      <c r="G236" s="198" t="s">
        <v>1462</v>
      </c>
      <c r="H236" s="158" t="s">
        <v>1463</v>
      </c>
      <c r="I236" s="161" t="s">
        <v>284</v>
      </c>
      <c r="J236" s="162"/>
      <c r="K236" s="162">
        <v>15</v>
      </c>
      <c r="L236" s="162" t="s">
        <v>279</v>
      </c>
      <c r="M236" s="257">
        <v>1</v>
      </c>
      <c r="N236" s="162" t="s">
        <v>285</v>
      </c>
      <c r="O236" s="257">
        <v>1</v>
      </c>
      <c r="P236" s="257">
        <v>0</v>
      </c>
      <c r="Q236" s="257">
        <v>0</v>
      </c>
      <c r="R236" s="257">
        <v>1</v>
      </c>
      <c r="S236" s="257"/>
      <c r="T236" s="257"/>
      <c r="U236" s="257" t="s">
        <v>286</v>
      </c>
      <c r="V236" s="257"/>
      <c r="W236" s="257"/>
      <c r="X236" s="257"/>
      <c r="Y236" s="198" t="s">
        <v>1464</v>
      </c>
      <c r="Z236" s="238"/>
      <c r="AA236" s="238"/>
      <c r="AB236" s="238"/>
      <c r="AC236" s="173" t="s">
        <v>281</v>
      </c>
      <c r="AD236" s="173"/>
      <c r="AE236" s="173"/>
      <c r="AF236" s="173"/>
      <c r="AG236" s="173"/>
      <c r="AH236" s="791"/>
      <c r="AI236" s="106"/>
      <c r="AJ236" s="131"/>
      <c r="AK236" s="131"/>
      <c r="AL236" s="131"/>
      <c r="AM236" s="131"/>
      <c r="AN236" s="131"/>
      <c r="AO236" s="131"/>
      <c r="AP236" s="131"/>
      <c r="AQ236" s="131"/>
      <c r="AR236" s="131"/>
      <c r="AS236" s="131"/>
      <c r="AT236" s="131"/>
      <c r="AU236" s="131"/>
      <c r="AV236" s="131"/>
      <c r="AW236" s="131"/>
      <c r="AX236" s="131"/>
    </row>
    <row r="237" s="127" customFormat="1" ht="52.8" hidden="1" outlineLevel="1" spans="1:35">
      <c r="A237" s="188"/>
      <c r="B237" s="21"/>
      <c r="C237" s="21"/>
      <c r="D237" s="21"/>
      <c r="E237" s="21"/>
      <c r="F237" s="21"/>
      <c r="G237" s="198" t="s">
        <v>1465</v>
      </c>
      <c r="H237" s="158" t="s">
        <v>1466</v>
      </c>
      <c r="I237" s="161" t="s">
        <v>284</v>
      </c>
      <c r="J237" s="162"/>
      <c r="K237" s="162">
        <v>39</v>
      </c>
      <c r="L237" s="162" t="s">
        <v>279</v>
      </c>
      <c r="M237" s="257">
        <v>2</v>
      </c>
      <c r="N237" s="162" t="s">
        <v>285</v>
      </c>
      <c r="O237" s="257">
        <v>1</v>
      </c>
      <c r="P237" s="257">
        <v>0</v>
      </c>
      <c r="Q237" s="257">
        <v>0</v>
      </c>
      <c r="R237" s="257">
        <v>3</v>
      </c>
      <c r="S237" s="257"/>
      <c r="T237" s="257"/>
      <c r="U237" s="257" t="s">
        <v>1255</v>
      </c>
      <c r="V237" s="257"/>
      <c r="W237" s="257"/>
      <c r="X237" s="257"/>
      <c r="Y237" s="198" t="s">
        <v>1467</v>
      </c>
      <c r="Z237" s="238"/>
      <c r="AA237" s="238"/>
      <c r="AB237" s="238"/>
      <c r="AC237" s="173" t="s">
        <v>281</v>
      </c>
      <c r="AD237" s="173" t="s">
        <v>280</v>
      </c>
      <c r="AE237" s="173"/>
      <c r="AF237" s="173"/>
      <c r="AG237" s="173"/>
      <c r="AH237" s="791"/>
      <c r="AI237" s="106"/>
    </row>
    <row r="238" s="127" customFormat="1" ht="26.4" hidden="1" outlineLevel="1" spans="1:50">
      <c r="A238" s="188"/>
      <c r="B238" s="21"/>
      <c r="C238" s="21"/>
      <c r="D238" s="21"/>
      <c r="E238" s="21"/>
      <c r="F238" s="21"/>
      <c r="G238" s="198" t="s">
        <v>1468</v>
      </c>
      <c r="H238" s="158" t="s">
        <v>1469</v>
      </c>
      <c r="I238" s="161" t="s">
        <v>284</v>
      </c>
      <c r="J238" s="162"/>
      <c r="K238" s="162">
        <v>23</v>
      </c>
      <c r="L238" s="162" t="s">
        <v>279</v>
      </c>
      <c r="M238" s="257">
        <v>1</v>
      </c>
      <c r="N238" s="162" t="s">
        <v>285</v>
      </c>
      <c r="O238" s="257">
        <v>1</v>
      </c>
      <c r="P238" s="257">
        <v>0</v>
      </c>
      <c r="Q238" s="257">
        <v>0</v>
      </c>
      <c r="R238" s="257">
        <v>1</v>
      </c>
      <c r="S238" s="257"/>
      <c r="T238" s="257"/>
      <c r="U238" s="257" t="s">
        <v>1255</v>
      </c>
      <c r="V238" s="257"/>
      <c r="W238" s="257"/>
      <c r="X238" s="257"/>
      <c r="Y238" s="198" t="s">
        <v>1470</v>
      </c>
      <c r="Z238" s="238"/>
      <c r="AA238" s="238"/>
      <c r="AB238" s="238"/>
      <c r="AC238" s="173" t="s">
        <v>281</v>
      </c>
      <c r="AD238" s="173"/>
      <c r="AE238" s="173"/>
      <c r="AF238" s="173"/>
      <c r="AG238" s="173"/>
      <c r="AH238" s="791"/>
      <c r="AI238" s="106"/>
      <c r="AJ238" s="131"/>
      <c r="AK238" s="131"/>
      <c r="AL238" s="131"/>
      <c r="AM238" s="131"/>
      <c r="AN238" s="131"/>
      <c r="AO238" s="131"/>
      <c r="AP238" s="131"/>
      <c r="AQ238" s="131"/>
      <c r="AR238" s="131"/>
      <c r="AS238" s="131"/>
      <c r="AT238" s="131"/>
      <c r="AU238" s="131"/>
      <c r="AV238" s="131"/>
      <c r="AW238" s="131"/>
      <c r="AX238" s="131"/>
    </row>
    <row r="239" s="127" customFormat="1" collapsed="1" spans="1:44">
      <c r="A239" s="785" t="s">
        <v>2449</v>
      </c>
      <c r="B239" s="536" t="s">
        <v>2001</v>
      </c>
      <c r="C239" s="796" t="s">
        <v>2450</v>
      </c>
      <c r="D239" s="536" t="s">
        <v>540</v>
      </c>
      <c r="E239" s="796"/>
      <c r="F239" s="536">
        <v>8</v>
      </c>
      <c r="G239" s="733"/>
      <c r="H239" s="733"/>
      <c r="I239" s="159"/>
      <c r="J239" s="410"/>
      <c r="K239" s="410"/>
      <c r="L239" s="410"/>
      <c r="M239" s="410"/>
      <c r="N239" s="410"/>
      <c r="O239" s="542"/>
      <c r="P239" s="542"/>
      <c r="Q239" s="542"/>
      <c r="R239" s="542"/>
      <c r="S239" s="542"/>
      <c r="T239" s="542"/>
      <c r="U239" s="233"/>
      <c r="V239" s="542"/>
      <c r="W239" s="234"/>
      <c r="X239" s="542"/>
      <c r="Y239" s="733"/>
      <c r="Z239" s="542"/>
      <c r="AA239" s="542"/>
      <c r="AB239" s="542"/>
      <c r="AC239" s="173" t="s">
        <v>281</v>
      </c>
      <c r="AD239" s="173" t="s">
        <v>280</v>
      </c>
      <c r="AE239" s="173"/>
      <c r="AF239" s="173"/>
      <c r="AG239" s="173"/>
      <c r="AH239" s="791"/>
      <c r="AI239" s="106"/>
      <c r="AJ239" s="131"/>
      <c r="AK239" s="131"/>
      <c r="AL239" s="131"/>
      <c r="AM239" s="131"/>
      <c r="AN239" s="131"/>
      <c r="AO239" s="131"/>
      <c r="AP239" s="131"/>
      <c r="AQ239" s="131"/>
      <c r="AR239" s="131"/>
    </row>
    <row r="240" s="127" customFormat="1" hidden="1" outlineLevel="1" spans="1:44">
      <c r="A240" s="21"/>
      <c r="B240" s="21"/>
      <c r="C240" s="21"/>
      <c r="D240" s="21"/>
      <c r="E240" s="21"/>
      <c r="F240" s="888"/>
      <c r="G240" s="198" t="s">
        <v>2451</v>
      </c>
      <c r="H240" s="198" t="s">
        <v>1939</v>
      </c>
      <c r="I240" s="161" t="s">
        <v>284</v>
      </c>
      <c r="J240" s="218"/>
      <c r="K240" s="257">
        <v>7</v>
      </c>
      <c r="L240" s="216" t="s">
        <v>279</v>
      </c>
      <c r="M240" s="257">
        <v>8</v>
      </c>
      <c r="N240" s="221" t="s">
        <v>285</v>
      </c>
      <c r="O240" s="257">
        <v>1</v>
      </c>
      <c r="P240" s="257">
        <v>0</v>
      </c>
      <c r="Q240" s="257">
        <v>0</v>
      </c>
      <c r="R240" s="221">
        <v>255</v>
      </c>
      <c r="S240" s="257"/>
      <c r="T240" s="257"/>
      <c r="U240" s="257"/>
      <c r="V240" s="257"/>
      <c r="W240" s="257"/>
      <c r="X240" s="257"/>
      <c r="Y240" s="198"/>
      <c r="Z240" s="409"/>
      <c r="AA240" s="409"/>
      <c r="AB240" s="409"/>
      <c r="AC240" s="173" t="s">
        <v>281</v>
      </c>
      <c r="AD240" s="173" t="s">
        <v>280</v>
      </c>
      <c r="AE240" s="173"/>
      <c r="AF240" s="173"/>
      <c r="AG240" s="173"/>
      <c r="AH240" s="791"/>
      <c r="AI240" s="106"/>
      <c r="AJ240" s="131"/>
      <c r="AK240" s="131"/>
      <c r="AL240" s="131"/>
      <c r="AM240" s="131"/>
      <c r="AN240" s="131"/>
      <c r="AO240" s="131"/>
      <c r="AP240" s="131"/>
      <c r="AQ240" s="131"/>
      <c r="AR240" s="131"/>
    </row>
    <row r="241" s="131" customFormat="1" hidden="1" outlineLevel="1" spans="1:35">
      <c r="A241" s="21"/>
      <c r="B241" s="21"/>
      <c r="C241" s="21"/>
      <c r="D241" s="21"/>
      <c r="E241" s="21"/>
      <c r="F241" s="888"/>
      <c r="G241" s="198" t="s">
        <v>2452</v>
      </c>
      <c r="H241" s="198" t="s">
        <v>1941</v>
      </c>
      <c r="I241" s="161" t="s">
        <v>284</v>
      </c>
      <c r="J241" s="218"/>
      <c r="K241" s="257">
        <v>15</v>
      </c>
      <c r="L241" s="216" t="s">
        <v>279</v>
      </c>
      <c r="M241" s="257">
        <v>8</v>
      </c>
      <c r="N241" s="221" t="s">
        <v>285</v>
      </c>
      <c r="O241" s="257">
        <v>1</v>
      </c>
      <c r="P241" s="257">
        <v>0</v>
      </c>
      <c r="Q241" s="257">
        <v>0</v>
      </c>
      <c r="R241" s="221">
        <v>255</v>
      </c>
      <c r="S241" s="257"/>
      <c r="T241" s="257"/>
      <c r="U241" s="257"/>
      <c r="V241" s="257"/>
      <c r="W241" s="257"/>
      <c r="X241" s="257"/>
      <c r="Y241" s="198"/>
      <c r="Z241" s="409"/>
      <c r="AA241" s="409"/>
      <c r="AB241" s="409"/>
      <c r="AC241" s="173" t="s">
        <v>281</v>
      </c>
      <c r="AD241" s="173" t="s">
        <v>280</v>
      </c>
      <c r="AE241" s="173"/>
      <c r="AF241" s="173"/>
      <c r="AG241" s="173"/>
      <c r="AH241" s="791"/>
      <c r="AI241" s="106"/>
    </row>
    <row r="242" s="131" customFormat="1" hidden="1" outlineLevel="1" spans="1:35">
      <c r="A242" s="21"/>
      <c r="B242" s="21"/>
      <c r="C242" s="21"/>
      <c r="D242" s="21"/>
      <c r="E242" s="21"/>
      <c r="F242" s="888"/>
      <c r="G242" s="198" t="s">
        <v>2453</v>
      </c>
      <c r="H242" s="198" t="s">
        <v>1943</v>
      </c>
      <c r="I242" s="161" t="s">
        <v>284</v>
      </c>
      <c r="J242" s="218"/>
      <c r="K242" s="257">
        <v>23</v>
      </c>
      <c r="L242" s="216" t="s">
        <v>279</v>
      </c>
      <c r="M242" s="257">
        <v>8</v>
      </c>
      <c r="N242" s="221" t="s">
        <v>285</v>
      </c>
      <c r="O242" s="257">
        <v>1</v>
      </c>
      <c r="P242" s="257">
        <v>0</v>
      </c>
      <c r="Q242" s="257">
        <v>0</v>
      </c>
      <c r="R242" s="221">
        <v>255</v>
      </c>
      <c r="S242" s="257"/>
      <c r="T242" s="257"/>
      <c r="U242" s="257"/>
      <c r="V242" s="257"/>
      <c r="W242" s="257"/>
      <c r="X242" s="257"/>
      <c r="Y242" s="198"/>
      <c r="Z242" s="409"/>
      <c r="AA242" s="409"/>
      <c r="AB242" s="409"/>
      <c r="AC242" s="173" t="s">
        <v>281</v>
      </c>
      <c r="AD242" s="173" t="s">
        <v>280</v>
      </c>
      <c r="AE242" s="173"/>
      <c r="AF242" s="173"/>
      <c r="AG242" s="173"/>
      <c r="AH242" s="791"/>
      <c r="AI242" s="106"/>
    </row>
    <row r="243" s="131" customFormat="1" hidden="1" outlineLevel="1" spans="1:35">
      <c r="A243" s="21"/>
      <c r="B243" s="21"/>
      <c r="C243" s="21"/>
      <c r="D243" s="21"/>
      <c r="E243" s="21"/>
      <c r="F243" s="888"/>
      <c r="G243" s="198" t="s">
        <v>2454</v>
      </c>
      <c r="H243" s="198" t="s">
        <v>1945</v>
      </c>
      <c r="I243" s="161" t="s">
        <v>284</v>
      </c>
      <c r="J243" s="218"/>
      <c r="K243" s="257">
        <v>31</v>
      </c>
      <c r="L243" s="216" t="s">
        <v>279</v>
      </c>
      <c r="M243" s="257">
        <v>8</v>
      </c>
      <c r="N243" s="221" t="s">
        <v>285</v>
      </c>
      <c r="O243" s="257">
        <v>1</v>
      </c>
      <c r="P243" s="257">
        <v>0</v>
      </c>
      <c r="Q243" s="257">
        <v>0</v>
      </c>
      <c r="R243" s="221">
        <v>255</v>
      </c>
      <c r="S243" s="257"/>
      <c r="T243" s="257"/>
      <c r="U243" s="257"/>
      <c r="V243" s="257"/>
      <c r="W243" s="257"/>
      <c r="X243" s="257"/>
      <c r="Y243" s="198"/>
      <c r="Z243" s="409"/>
      <c r="AA243" s="409"/>
      <c r="AB243" s="409"/>
      <c r="AC243" s="173" t="s">
        <v>281</v>
      </c>
      <c r="AD243" s="173" t="s">
        <v>280</v>
      </c>
      <c r="AE243" s="173"/>
      <c r="AF243" s="173"/>
      <c r="AG243" s="173"/>
      <c r="AH243" s="791"/>
      <c r="AI243" s="106"/>
    </row>
    <row r="244" s="131" customFormat="1" hidden="1" outlineLevel="1" spans="1:35">
      <c r="A244" s="21"/>
      <c r="B244" s="21"/>
      <c r="C244" s="21"/>
      <c r="D244" s="21"/>
      <c r="E244" s="21"/>
      <c r="F244" s="888"/>
      <c r="G244" s="198" t="s">
        <v>2455</v>
      </c>
      <c r="H244" s="198" t="s">
        <v>1947</v>
      </c>
      <c r="I244" s="161" t="s">
        <v>284</v>
      </c>
      <c r="J244" s="218"/>
      <c r="K244" s="257">
        <v>39</v>
      </c>
      <c r="L244" s="216" t="s">
        <v>279</v>
      </c>
      <c r="M244" s="257">
        <v>8</v>
      </c>
      <c r="N244" s="221" t="s">
        <v>285</v>
      </c>
      <c r="O244" s="257">
        <v>1</v>
      </c>
      <c r="P244" s="257">
        <v>0</v>
      </c>
      <c r="Q244" s="257">
        <v>0</v>
      </c>
      <c r="R244" s="221">
        <v>255</v>
      </c>
      <c r="S244" s="257"/>
      <c r="T244" s="257"/>
      <c r="U244" s="257"/>
      <c r="V244" s="257"/>
      <c r="W244" s="257"/>
      <c r="X244" s="257"/>
      <c r="Y244" s="198"/>
      <c r="Z244" s="409"/>
      <c r="AA244" s="409"/>
      <c r="AB244" s="409"/>
      <c r="AC244" s="173" t="s">
        <v>281</v>
      </c>
      <c r="AD244" s="173" t="s">
        <v>280</v>
      </c>
      <c r="AE244" s="173"/>
      <c r="AF244" s="173"/>
      <c r="AG244" s="173"/>
      <c r="AH244" s="791"/>
      <c r="AI244" s="106"/>
    </row>
    <row r="245" s="131" customFormat="1" hidden="1" outlineLevel="1" spans="1:35">
      <c r="A245" s="21"/>
      <c r="B245" s="21"/>
      <c r="C245" s="21"/>
      <c r="D245" s="21"/>
      <c r="E245" s="21"/>
      <c r="F245" s="888"/>
      <c r="G245" s="198" t="s">
        <v>2456</v>
      </c>
      <c r="H245" s="198" t="s">
        <v>1949</v>
      </c>
      <c r="I245" s="161" t="s">
        <v>284</v>
      </c>
      <c r="J245" s="218"/>
      <c r="K245" s="257">
        <v>47</v>
      </c>
      <c r="L245" s="216" t="s">
        <v>279</v>
      </c>
      <c r="M245" s="257">
        <v>8</v>
      </c>
      <c r="N245" s="221" t="s">
        <v>285</v>
      </c>
      <c r="O245" s="257">
        <v>1</v>
      </c>
      <c r="P245" s="257">
        <v>0</v>
      </c>
      <c r="Q245" s="257">
        <v>0</v>
      </c>
      <c r="R245" s="221">
        <v>255</v>
      </c>
      <c r="S245" s="257"/>
      <c r="T245" s="257"/>
      <c r="U245" s="257"/>
      <c r="V245" s="257"/>
      <c r="W245" s="257"/>
      <c r="X245" s="257"/>
      <c r="Y245" s="198"/>
      <c r="Z245" s="409"/>
      <c r="AA245" s="409"/>
      <c r="AB245" s="409"/>
      <c r="AC245" s="173" t="s">
        <v>281</v>
      </c>
      <c r="AD245" s="173" t="s">
        <v>280</v>
      </c>
      <c r="AE245" s="173"/>
      <c r="AF245" s="173"/>
      <c r="AG245" s="173"/>
      <c r="AH245" s="791"/>
      <c r="AI245" s="106"/>
    </row>
    <row r="246" s="131" customFormat="1" hidden="1" outlineLevel="1" spans="1:35">
      <c r="A246" s="21"/>
      <c r="B246" s="21"/>
      <c r="C246" s="21"/>
      <c r="D246" s="21"/>
      <c r="E246" s="21"/>
      <c r="F246" s="888"/>
      <c r="G246" s="198" t="s">
        <v>2457</v>
      </c>
      <c r="H246" s="198" t="s">
        <v>2010</v>
      </c>
      <c r="I246" s="161" t="s">
        <v>284</v>
      </c>
      <c r="J246" s="218"/>
      <c r="K246" s="257">
        <v>55</v>
      </c>
      <c r="L246" s="216" t="s">
        <v>279</v>
      </c>
      <c r="M246" s="257">
        <v>8</v>
      </c>
      <c r="N246" s="221" t="s">
        <v>285</v>
      </c>
      <c r="O246" s="257">
        <v>1</v>
      </c>
      <c r="P246" s="257">
        <v>0</v>
      </c>
      <c r="Q246" s="257">
        <v>0</v>
      </c>
      <c r="R246" s="221">
        <v>255</v>
      </c>
      <c r="S246" s="257"/>
      <c r="T246" s="257"/>
      <c r="U246" s="257"/>
      <c r="V246" s="257"/>
      <c r="W246" s="257"/>
      <c r="X246" s="257"/>
      <c r="Y246" s="198"/>
      <c r="Z246" s="409"/>
      <c r="AA246" s="409"/>
      <c r="AB246" s="409"/>
      <c r="AC246" s="173" t="s">
        <v>281</v>
      </c>
      <c r="AD246" s="173" t="s">
        <v>280</v>
      </c>
      <c r="AE246" s="173"/>
      <c r="AF246" s="173"/>
      <c r="AG246" s="173"/>
      <c r="AH246" s="791"/>
      <c r="AI246" s="106"/>
    </row>
    <row r="247" s="131" customFormat="1" hidden="1" outlineLevel="1" spans="1:35">
      <c r="A247" s="21"/>
      <c r="B247" s="21"/>
      <c r="C247" s="21"/>
      <c r="D247" s="21"/>
      <c r="E247" s="21"/>
      <c r="F247" s="888"/>
      <c r="G247" s="198" t="s">
        <v>2458</v>
      </c>
      <c r="H247" s="198" t="s">
        <v>2012</v>
      </c>
      <c r="I247" s="161" t="s">
        <v>284</v>
      </c>
      <c r="J247" s="218"/>
      <c r="K247" s="257">
        <v>63</v>
      </c>
      <c r="L247" s="216" t="s">
        <v>279</v>
      </c>
      <c r="M247" s="257">
        <v>8</v>
      </c>
      <c r="N247" s="221" t="s">
        <v>285</v>
      </c>
      <c r="O247" s="257">
        <v>1</v>
      </c>
      <c r="P247" s="257">
        <v>0</v>
      </c>
      <c r="Q247" s="257">
        <v>0</v>
      </c>
      <c r="R247" s="221">
        <v>255</v>
      </c>
      <c r="S247" s="257"/>
      <c r="T247" s="257"/>
      <c r="U247" s="257"/>
      <c r="V247" s="257"/>
      <c r="W247" s="257"/>
      <c r="X247" s="257"/>
      <c r="Y247" s="198"/>
      <c r="Z247" s="409"/>
      <c r="AA247" s="409"/>
      <c r="AB247" s="409"/>
      <c r="AC247" s="173" t="s">
        <v>281</v>
      </c>
      <c r="AD247" s="173" t="s">
        <v>280</v>
      </c>
      <c r="AE247" s="173"/>
      <c r="AF247" s="173"/>
      <c r="AG247" s="173"/>
      <c r="AH247" s="791"/>
      <c r="AI247" s="106"/>
    </row>
    <row r="248" s="127" customFormat="1" collapsed="1" spans="1:44">
      <c r="A248" s="785" t="s">
        <v>2459</v>
      </c>
      <c r="B248" s="536" t="s">
        <v>2001</v>
      </c>
      <c r="C248" s="796" t="s">
        <v>2460</v>
      </c>
      <c r="D248" s="536" t="s">
        <v>540</v>
      </c>
      <c r="E248" s="796"/>
      <c r="F248" s="536">
        <v>8</v>
      </c>
      <c r="G248" s="733"/>
      <c r="H248" s="733"/>
      <c r="I248" s="159"/>
      <c r="J248" s="410"/>
      <c r="K248" s="410"/>
      <c r="L248" s="410"/>
      <c r="M248" s="410"/>
      <c r="N248" s="410"/>
      <c r="O248" s="542"/>
      <c r="P248" s="542"/>
      <c r="Q248" s="542"/>
      <c r="R248" s="542"/>
      <c r="S248" s="542"/>
      <c r="T248" s="542"/>
      <c r="U248" s="233"/>
      <c r="V248" s="542"/>
      <c r="W248" s="234"/>
      <c r="X248" s="542"/>
      <c r="Y248" s="733"/>
      <c r="Z248" s="542"/>
      <c r="AA248" s="542"/>
      <c r="AB248" s="542"/>
      <c r="AC248" s="173" t="s">
        <v>280</v>
      </c>
      <c r="AD248" s="173" t="s">
        <v>281</v>
      </c>
      <c r="AE248" s="173"/>
      <c r="AF248" s="173"/>
      <c r="AG248" s="173"/>
      <c r="AH248" s="791"/>
      <c r="AI248" s="106"/>
      <c r="AJ248" s="131"/>
      <c r="AK248" s="131"/>
      <c r="AL248" s="131"/>
      <c r="AM248" s="131"/>
      <c r="AN248" s="131"/>
      <c r="AO248" s="131"/>
      <c r="AP248" s="131"/>
      <c r="AQ248" s="131"/>
      <c r="AR248" s="131"/>
    </row>
    <row r="249" s="127" customFormat="1" hidden="1" outlineLevel="1" spans="1:44">
      <c r="A249" s="21"/>
      <c r="B249" s="21"/>
      <c r="C249" s="21"/>
      <c r="D249" s="21"/>
      <c r="E249" s="21"/>
      <c r="F249" s="888"/>
      <c r="G249" s="198" t="s">
        <v>2461</v>
      </c>
      <c r="H249" s="198" t="s">
        <v>1939</v>
      </c>
      <c r="I249" s="161" t="s">
        <v>284</v>
      </c>
      <c r="J249" s="218"/>
      <c r="K249" s="257">
        <v>7</v>
      </c>
      <c r="L249" s="216" t="s">
        <v>279</v>
      </c>
      <c r="M249" s="257">
        <v>8</v>
      </c>
      <c r="N249" s="221" t="s">
        <v>285</v>
      </c>
      <c r="O249" s="257">
        <v>1</v>
      </c>
      <c r="P249" s="257">
        <v>0</v>
      </c>
      <c r="Q249" s="257">
        <v>0</v>
      </c>
      <c r="R249" s="221">
        <v>255</v>
      </c>
      <c r="S249" s="257"/>
      <c r="T249" s="257"/>
      <c r="U249" s="257"/>
      <c r="V249" s="257"/>
      <c r="W249" s="257"/>
      <c r="X249" s="257"/>
      <c r="Y249" s="198"/>
      <c r="Z249" s="409"/>
      <c r="AA249" s="409"/>
      <c r="AB249" s="409"/>
      <c r="AC249" s="173" t="s">
        <v>280</v>
      </c>
      <c r="AD249" s="173" t="s">
        <v>281</v>
      </c>
      <c r="AE249" s="173"/>
      <c r="AF249" s="173"/>
      <c r="AG249" s="173"/>
      <c r="AH249" s="791"/>
      <c r="AI249" s="106"/>
      <c r="AJ249" s="131"/>
      <c r="AK249" s="131"/>
      <c r="AL249" s="131"/>
      <c r="AM249" s="131"/>
      <c r="AN249" s="131"/>
      <c r="AO249" s="131"/>
      <c r="AP249" s="131"/>
      <c r="AQ249" s="131"/>
      <c r="AR249" s="131"/>
    </row>
    <row r="250" s="131" customFormat="1" hidden="1" outlineLevel="1" spans="1:35">
      <c r="A250" s="21"/>
      <c r="B250" s="21"/>
      <c r="C250" s="21"/>
      <c r="D250" s="21"/>
      <c r="E250" s="21"/>
      <c r="F250" s="888"/>
      <c r="G250" s="198" t="s">
        <v>2462</v>
      </c>
      <c r="H250" s="198" t="s">
        <v>1941</v>
      </c>
      <c r="I250" s="161" t="s">
        <v>284</v>
      </c>
      <c r="J250" s="218"/>
      <c r="K250" s="257">
        <v>15</v>
      </c>
      <c r="L250" s="216" t="s">
        <v>279</v>
      </c>
      <c r="M250" s="257">
        <v>8</v>
      </c>
      <c r="N250" s="221" t="s">
        <v>285</v>
      </c>
      <c r="O250" s="257">
        <v>1</v>
      </c>
      <c r="P250" s="257">
        <v>0</v>
      </c>
      <c r="Q250" s="257">
        <v>0</v>
      </c>
      <c r="R250" s="221">
        <v>255</v>
      </c>
      <c r="S250" s="257"/>
      <c r="T250" s="257"/>
      <c r="U250" s="257"/>
      <c r="V250" s="257"/>
      <c r="W250" s="257"/>
      <c r="X250" s="257"/>
      <c r="Y250" s="198"/>
      <c r="Z250" s="409"/>
      <c r="AA250" s="409"/>
      <c r="AB250" s="409"/>
      <c r="AC250" s="173" t="s">
        <v>280</v>
      </c>
      <c r="AD250" s="173" t="s">
        <v>281</v>
      </c>
      <c r="AE250" s="173"/>
      <c r="AF250" s="173"/>
      <c r="AG250" s="173"/>
      <c r="AH250" s="791"/>
      <c r="AI250" s="106"/>
    </row>
    <row r="251" s="131" customFormat="1" hidden="1" outlineLevel="1" spans="1:35">
      <c r="A251" s="21"/>
      <c r="B251" s="21"/>
      <c r="C251" s="21"/>
      <c r="D251" s="21"/>
      <c r="E251" s="21"/>
      <c r="F251" s="888"/>
      <c r="G251" s="198" t="s">
        <v>2463</v>
      </c>
      <c r="H251" s="198" t="s">
        <v>1943</v>
      </c>
      <c r="I251" s="161" t="s">
        <v>284</v>
      </c>
      <c r="J251" s="218"/>
      <c r="K251" s="257">
        <v>23</v>
      </c>
      <c r="L251" s="216" t="s">
        <v>279</v>
      </c>
      <c r="M251" s="257">
        <v>8</v>
      </c>
      <c r="N251" s="221" t="s">
        <v>285</v>
      </c>
      <c r="O251" s="257">
        <v>1</v>
      </c>
      <c r="P251" s="257">
        <v>0</v>
      </c>
      <c r="Q251" s="257">
        <v>0</v>
      </c>
      <c r="R251" s="221">
        <v>255</v>
      </c>
      <c r="S251" s="257"/>
      <c r="T251" s="257"/>
      <c r="U251" s="257"/>
      <c r="V251" s="257"/>
      <c r="W251" s="257"/>
      <c r="X251" s="257"/>
      <c r="Y251" s="198"/>
      <c r="Z251" s="409"/>
      <c r="AA251" s="409"/>
      <c r="AB251" s="409"/>
      <c r="AC251" s="173" t="s">
        <v>280</v>
      </c>
      <c r="AD251" s="173" t="s">
        <v>281</v>
      </c>
      <c r="AE251" s="173"/>
      <c r="AF251" s="173"/>
      <c r="AG251" s="173"/>
      <c r="AH251" s="791"/>
      <c r="AI251" s="106"/>
    </row>
    <row r="252" s="131" customFormat="1" hidden="1" outlineLevel="1" spans="1:35">
      <c r="A252" s="21"/>
      <c r="B252" s="21"/>
      <c r="C252" s="21"/>
      <c r="D252" s="21"/>
      <c r="E252" s="21"/>
      <c r="F252" s="888"/>
      <c r="G252" s="198" t="s">
        <v>2464</v>
      </c>
      <c r="H252" s="198" t="s">
        <v>1945</v>
      </c>
      <c r="I252" s="161" t="s">
        <v>284</v>
      </c>
      <c r="J252" s="218"/>
      <c r="K252" s="257">
        <v>31</v>
      </c>
      <c r="L252" s="216" t="s">
        <v>279</v>
      </c>
      <c r="M252" s="257">
        <v>8</v>
      </c>
      <c r="N252" s="221" t="s">
        <v>285</v>
      </c>
      <c r="O252" s="257">
        <v>1</v>
      </c>
      <c r="P252" s="257">
        <v>0</v>
      </c>
      <c r="Q252" s="257">
        <v>0</v>
      </c>
      <c r="R252" s="221">
        <v>255</v>
      </c>
      <c r="S252" s="257"/>
      <c r="T252" s="257"/>
      <c r="U252" s="257"/>
      <c r="V252" s="257"/>
      <c r="W252" s="257"/>
      <c r="X252" s="257"/>
      <c r="Y252" s="198"/>
      <c r="Z252" s="409"/>
      <c r="AA252" s="409"/>
      <c r="AB252" s="409"/>
      <c r="AC252" s="173" t="s">
        <v>280</v>
      </c>
      <c r="AD252" s="173" t="s">
        <v>281</v>
      </c>
      <c r="AE252" s="173"/>
      <c r="AF252" s="173"/>
      <c r="AG252" s="173"/>
      <c r="AH252" s="791"/>
      <c r="AI252" s="106"/>
    </row>
    <row r="253" s="131" customFormat="1" hidden="1" outlineLevel="1" spans="1:35">
      <c r="A253" s="21"/>
      <c r="B253" s="21"/>
      <c r="C253" s="21"/>
      <c r="D253" s="21"/>
      <c r="E253" s="21"/>
      <c r="F253" s="888"/>
      <c r="G253" s="198" t="s">
        <v>2465</v>
      </c>
      <c r="H253" s="198" t="s">
        <v>1947</v>
      </c>
      <c r="I253" s="161" t="s">
        <v>284</v>
      </c>
      <c r="J253" s="218"/>
      <c r="K253" s="257">
        <v>39</v>
      </c>
      <c r="L253" s="216" t="s">
        <v>279</v>
      </c>
      <c r="M253" s="257">
        <v>8</v>
      </c>
      <c r="N253" s="221" t="s">
        <v>285</v>
      </c>
      <c r="O253" s="257">
        <v>1</v>
      </c>
      <c r="P253" s="257">
        <v>0</v>
      </c>
      <c r="Q253" s="257">
        <v>0</v>
      </c>
      <c r="R253" s="221">
        <v>255</v>
      </c>
      <c r="S253" s="257"/>
      <c r="T253" s="257"/>
      <c r="U253" s="257"/>
      <c r="V253" s="257"/>
      <c r="W253" s="257"/>
      <c r="X253" s="257"/>
      <c r="Y253" s="198"/>
      <c r="Z253" s="409"/>
      <c r="AA253" s="409"/>
      <c r="AB253" s="409"/>
      <c r="AC253" s="173" t="s">
        <v>280</v>
      </c>
      <c r="AD253" s="173" t="s">
        <v>281</v>
      </c>
      <c r="AE253" s="173"/>
      <c r="AF253" s="173"/>
      <c r="AG253" s="173"/>
      <c r="AH253" s="791"/>
      <c r="AI253" s="106"/>
    </row>
    <row r="254" s="131" customFormat="1" hidden="1" outlineLevel="1" spans="1:35">
      <c r="A254" s="21"/>
      <c r="B254" s="21"/>
      <c r="C254" s="21"/>
      <c r="D254" s="21"/>
      <c r="E254" s="21"/>
      <c r="F254" s="888"/>
      <c r="G254" s="198" t="s">
        <v>2466</v>
      </c>
      <c r="H254" s="198" t="s">
        <v>1949</v>
      </c>
      <c r="I254" s="161" t="s">
        <v>284</v>
      </c>
      <c r="J254" s="218"/>
      <c r="K254" s="257">
        <v>47</v>
      </c>
      <c r="L254" s="216" t="s">
        <v>279</v>
      </c>
      <c r="M254" s="257">
        <v>8</v>
      </c>
      <c r="N254" s="221" t="s">
        <v>285</v>
      </c>
      <c r="O254" s="257">
        <v>1</v>
      </c>
      <c r="P254" s="257">
        <v>0</v>
      </c>
      <c r="Q254" s="257">
        <v>0</v>
      </c>
      <c r="R254" s="221">
        <v>255</v>
      </c>
      <c r="S254" s="257"/>
      <c r="T254" s="257"/>
      <c r="U254" s="257"/>
      <c r="V254" s="257"/>
      <c r="W254" s="257"/>
      <c r="X254" s="257"/>
      <c r="Y254" s="198"/>
      <c r="Z254" s="409"/>
      <c r="AA254" s="409"/>
      <c r="AB254" s="409"/>
      <c r="AC254" s="173" t="s">
        <v>280</v>
      </c>
      <c r="AD254" s="173" t="s">
        <v>281</v>
      </c>
      <c r="AE254" s="173"/>
      <c r="AF254" s="173"/>
      <c r="AG254" s="173"/>
      <c r="AH254" s="791"/>
      <c r="AI254" s="106"/>
    </row>
    <row r="255" s="131" customFormat="1" hidden="1" outlineLevel="1" spans="1:35">
      <c r="A255" s="21"/>
      <c r="B255" s="21"/>
      <c r="C255" s="21"/>
      <c r="D255" s="21"/>
      <c r="E255" s="21"/>
      <c r="F255" s="888"/>
      <c r="G255" s="198" t="s">
        <v>2467</v>
      </c>
      <c r="H255" s="198" t="s">
        <v>2010</v>
      </c>
      <c r="I255" s="161" t="s">
        <v>284</v>
      </c>
      <c r="J255" s="218"/>
      <c r="K255" s="257">
        <v>55</v>
      </c>
      <c r="L255" s="216" t="s">
        <v>279</v>
      </c>
      <c r="M255" s="257">
        <v>8</v>
      </c>
      <c r="N255" s="221" t="s">
        <v>285</v>
      </c>
      <c r="O255" s="257">
        <v>1</v>
      </c>
      <c r="P255" s="257">
        <v>0</v>
      </c>
      <c r="Q255" s="257">
        <v>0</v>
      </c>
      <c r="R255" s="221">
        <v>255</v>
      </c>
      <c r="S255" s="257"/>
      <c r="T255" s="257"/>
      <c r="U255" s="257"/>
      <c r="V255" s="257"/>
      <c r="W255" s="257"/>
      <c r="X255" s="257"/>
      <c r="Y255" s="198"/>
      <c r="Z255" s="409"/>
      <c r="AA255" s="409"/>
      <c r="AB255" s="409"/>
      <c r="AC255" s="173" t="s">
        <v>280</v>
      </c>
      <c r="AD255" s="173" t="s">
        <v>281</v>
      </c>
      <c r="AE255" s="173"/>
      <c r="AF255" s="173"/>
      <c r="AG255" s="173"/>
      <c r="AH255" s="791"/>
      <c r="AI255" s="106"/>
    </row>
    <row r="256" s="131" customFormat="1" hidden="1" outlineLevel="1" spans="1:35">
      <c r="A256" s="21"/>
      <c r="B256" s="21"/>
      <c r="C256" s="21"/>
      <c r="D256" s="21"/>
      <c r="E256" s="21"/>
      <c r="F256" s="888"/>
      <c r="G256" s="198" t="s">
        <v>2468</v>
      </c>
      <c r="H256" s="198" t="s">
        <v>2012</v>
      </c>
      <c r="I256" s="161" t="s">
        <v>284</v>
      </c>
      <c r="J256" s="218"/>
      <c r="K256" s="257">
        <v>63</v>
      </c>
      <c r="L256" s="216" t="s">
        <v>279</v>
      </c>
      <c r="M256" s="257">
        <v>8</v>
      </c>
      <c r="N256" s="221" t="s">
        <v>285</v>
      </c>
      <c r="O256" s="257">
        <v>1</v>
      </c>
      <c r="P256" s="257">
        <v>0</v>
      </c>
      <c r="Q256" s="257">
        <v>0</v>
      </c>
      <c r="R256" s="221">
        <v>255</v>
      </c>
      <c r="S256" s="257"/>
      <c r="T256" s="257"/>
      <c r="U256" s="257"/>
      <c r="V256" s="257"/>
      <c r="W256" s="257"/>
      <c r="X256" s="257"/>
      <c r="Y256" s="198"/>
      <c r="Z256" s="409"/>
      <c r="AA256" s="409"/>
      <c r="AB256" s="409"/>
      <c r="AC256" s="173" t="s">
        <v>280</v>
      </c>
      <c r="AD256" s="173" t="s">
        <v>281</v>
      </c>
      <c r="AE256" s="173"/>
      <c r="AF256" s="173"/>
      <c r="AG256" s="173"/>
      <c r="AH256" s="791"/>
      <c r="AI256" s="106"/>
    </row>
    <row r="257" s="127" customFormat="1" collapsed="1" spans="1:44">
      <c r="A257" s="785" t="s">
        <v>2469</v>
      </c>
      <c r="B257" s="536" t="s">
        <v>2001</v>
      </c>
      <c r="C257" s="796" t="s">
        <v>2470</v>
      </c>
      <c r="D257" s="536" t="s">
        <v>540</v>
      </c>
      <c r="E257" s="796"/>
      <c r="F257" s="536">
        <v>8</v>
      </c>
      <c r="G257" s="733"/>
      <c r="H257" s="733"/>
      <c r="I257" s="159"/>
      <c r="J257" s="410"/>
      <c r="K257" s="410"/>
      <c r="L257" s="410"/>
      <c r="M257" s="410"/>
      <c r="N257" s="410"/>
      <c r="O257" s="542"/>
      <c r="P257" s="542"/>
      <c r="Q257" s="542"/>
      <c r="R257" s="542"/>
      <c r="S257" s="542"/>
      <c r="T257" s="542"/>
      <c r="U257" s="233"/>
      <c r="V257" s="542"/>
      <c r="W257" s="234"/>
      <c r="X257" s="542"/>
      <c r="Y257" s="733"/>
      <c r="Z257" s="542"/>
      <c r="AA257" s="542"/>
      <c r="AB257" s="542"/>
      <c r="AC257" s="173" t="s">
        <v>281</v>
      </c>
      <c r="AD257" s="173"/>
      <c r="AE257" s="173" t="s">
        <v>280</v>
      </c>
      <c r="AF257" s="173"/>
      <c r="AG257" s="173"/>
      <c r="AH257" s="791"/>
      <c r="AI257" s="106"/>
      <c r="AJ257" s="131"/>
      <c r="AK257" s="131"/>
      <c r="AL257" s="131"/>
      <c r="AM257" s="131"/>
      <c r="AN257" s="131"/>
      <c r="AO257" s="131"/>
      <c r="AP257" s="131"/>
      <c r="AQ257" s="131"/>
      <c r="AR257" s="131"/>
    </row>
    <row r="258" s="127" customFormat="1" hidden="1" outlineLevel="1" spans="1:44">
      <c r="A258" s="21"/>
      <c r="B258" s="21"/>
      <c r="C258" s="21"/>
      <c r="D258" s="21"/>
      <c r="E258" s="21"/>
      <c r="F258" s="888"/>
      <c r="G258" s="198" t="s">
        <v>2471</v>
      </c>
      <c r="H258" s="198" t="s">
        <v>1939</v>
      </c>
      <c r="I258" s="161" t="s">
        <v>284</v>
      </c>
      <c r="J258" s="218"/>
      <c r="K258" s="257">
        <v>7</v>
      </c>
      <c r="L258" s="216" t="s">
        <v>279</v>
      </c>
      <c r="M258" s="257">
        <v>8</v>
      </c>
      <c r="N258" s="221" t="s">
        <v>285</v>
      </c>
      <c r="O258" s="257">
        <v>1</v>
      </c>
      <c r="P258" s="257">
        <v>0</v>
      </c>
      <c r="Q258" s="257">
        <v>0</v>
      </c>
      <c r="R258" s="221">
        <v>255</v>
      </c>
      <c r="S258" s="257"/>
      <c r="T258" s="257"/>
      <c r="U258" s="257"/>
      <c r="V258" s="257"/>
      <c r="W258" s="257"/>
      <c r="X258" s="257"/>
      <c r="Y258" s="198"/>
      <c r="Z258" s="409"/>
      <c r="AA258" s="409"/>
      <c r="AB258" s="409"/>
      <c r="AC258" s="173" t="s">
        <v>281</v>
      </c>
      <c r="AD258" s="173"/>
      <c r="AE258" s="173" t="s">
        <v>280</v>
      </c>
      <c r="AF258" s="173"/>
      <c r="AG258" s="173"/>
      <c r="AH258" s="791"/>
      <c r="AI258" s="131"/>
      <c r="AJ258" s="131"/>
      <c r="AK258" s="131"/>
      <c r="AL258" s="131"/>
      <c r="AM258" s="131"/>
      <c r="AN258" s="131"/>
      <c r="AO258" s="131"/>
      <c r="AP258" s="131"/>
      <c r="AQ258" s="131"/>
      <c r="AR258" s="131"/>
    </row>
    <row r="259" s="131" customFormat="1" hidden="1" outlineLevel="1" spans="1:34">
      <c r="A259" s="21"/>
      <c r="B259" s="21"/>
      <c r="C259" s="21"/>
      <c r="D259" s="21"/>
      <c r="E259" s="21"/>
      <c r="F259" s="888"/>
      <c r="G259" s="198" t="s">
        <v>2472</v>
      </c>
      <c r="H259" s="198" t="s">
        <v>1941</v>
      </c>
      <c r="I259" s="161" t="s">
        <v>284</v>
      </c>
      <c r="J259" s="218"/>
      <c r="K259" s="257">
        <v>15</v>
      </c>
      <c r="L259" s="216" t="s">
        <v>279</v>
      </c>
      <c r="M259" s="257">
        <v>8</v>
      </c>
      <c r="N259" s="221" t="s">
        <v>285</v>
      </c>
      <c r="O259" s="257">
        <v>1</v>
      </c>
      <c r="P259" s="257">
        <v>0</v>
      </c>
      <c r="Q259" s="257">
        <v>0</v>
      </c>
      <c r="R259" s="221">
        <v>255</v>
      </c>
      <c r="S259" s="257"/>
      <c r="T259" s="257"/>
      <c r="U259" s="257"/>
      <c r="V259" s="257"/>
      <c r="W259" s="257"/>
      <c r="X259" s="257"/>
      <c r="Y259" s="198"/>
      <c r="Z259" s="409"/>
      <c r="AA259" s="409"/>
      <c r="AB259" s="409"/>
      <c r="AC259" s="173" t="s">
        <v>281</v>
      </c>
      <c r="AD259" s="173"/>
      <c r="AE259" s="173" t="s">
        <v>280</v>
      </c>
      <c r="AF259" s="173"/>
      <c r="AG259" s="173"/>
      <c r="AH259" s="791"/>
    </row>
    <row r="260" s="131" customFormat="1" hidden="1" outlineLevel="1" spans="1:34">
      <c r="A260" s="21"/>
      <c r="B260" s="21"/>
      <c r="C260" s="21"/>
      <c r="D260" s="21"/>
      <c r="E260" s="21"/>
      <c r="F260" s="888"/>
      <c r="G260" s="198" t="s">
        <v>2473</v>
      </c>
      <c r="H260" s="198" t="s">
        <v>1943</v>
      </c>
      <c r="I260" s="161" t="s">
        <v>284</v>
      </c>
      <c r="J260" s="218"/>
      <c r="K260" s="257">
        <v>23</v>
      </c>
      <c r="L260" s="216" t="s">
        <v>279</v>
      </c>
      <c r="M260" s="257">
        <v>8</v>
      </c>
      <c r="N260" s="221" t="s">
        <v>285</v>
      </c>
      <c r="O260" s="257">
        <v>1</v>
      </c>
      <c r="P260" s="257">
        <v>0</v>
      </c>
      <c r="Q260" s="257">
        <v>0</v>
      </c>
      <c r="R260" s="221">
        <v>255</v>
      </c>
      <c r="S260" s="257"/>
      <c r="T260" s="257"/>
      <c r="U260" s="257"/>
      <c r="V260" s="257"/>
      <c r="W260" s="257"/>
      <c r="X260" s="257"/>
      <c r="Y260" s="198"/>
      <c r="Z260" s="409"/>
      <c r="AA260" s="409"/>
      <c r="AB260" s="409"/>
      <c r="AC260" s="173" t="s">
        <v>281</v>
      </c>
      <c r="AD260" s="173"/>
      <c r="AE260" s="173" t="s">
        <v>280</v>
      </c>
      <c r="AF260" s="173"/>
      <c r="AG260" s="173"/>
      <c r="AH260" s="791"/>
    </row>
    <row r="261" s="131" customFormat="1" hidden="1" outlineLevel="1" spans="1:34">
      <c r="A261" s="21"/>
      <c r="B261" s="21"/>
      <c r="C261" s="21"/>
      <c r="D261" s="21"/>
      <c r="E261" s="21"/>
      <c r="F261" s="888"/>
      <c r="G261" s="198" t="s">
        <v>2474</v>
      </c>
      <c r="H261" s="198" t="s">
        <v>1945</v>
      </c>
      <c r="I261" s="161" t="s">
        <v>284</v>
      </c>
      <c r="J261" s="218"/>
      <c r="K261" s="257">
        <v>31</v>
      </c>
      <c r="L261" s="216" t="s">
        <v>279</v>
      </c>
      <c r="M261" s="257">
        <v>8</v>
      </c>
      <c r="N261" s="221" t="s">
        <v>285</v>
      </c>
      <c r="O261" s="257">
        <v>1</v>
      </c>
      <c r="P261" s="257">
        <v>0</v>
      </c>
      <c r="Q261" s="257">
        <v>0</v>
      </c>
      <c r="R261" s="221">
        <v>255</v>
      </c>
      <c r="S261" s="257"/>
      <c r="T261" s="257"/>
      <c r="U261" s="257"/>
      <c r="V261" s="257"/>
      <c r="W261" s="257"/>
      <c r="X261" s="257"/>
      <c r="Y261" s="198"/>
      <c r="Z261" s="409"/>
      <c r="AA261" s="409"/>
      <c r="AB261" s="409"/>
      <c r="AC261" s="173" t="s">
        <v>281</v>
      </c>
      <c r="AD261" s="173"/>
      <c r="AE261" s="173" t="s">
        <v>280</v>
      </c>
      <c r="AF261" s="173"/>
      <c r="AG261" s="173"/>
      <c r="AH261" s="791"/>
    </row>
    <row r="262" s="131" customFormat="1" hidden="1" outlineLevel="1" spans="1:34">
      <c r="A262" s="21"/>
      <c r="B262" s="21"/>
      <c r="C262" s="21"/>
      <c r="D262" s="21"/>
      <c r="E262" s="21"/>
      <c r="F262" s="888"/>
      <c r="G262" s="198" t="s">
        <v>2475</v>
      </c>
      <c r="H262" s="198" t="s">
        <v>1947</v>
      </c>
      <c r="I262" s="161" t="s">
        <v>284</v>
      </c>
      <c r="J262" s="218"/>
      <c r="K262" s="257">
        <v>39</v>
      </c>
      <c r="L262" s="216" t="s">
        <v>279</v>
      </c>
      <c r="M262" s="257">
        <v>8</v>
      </c>
      <c r="N262" s="221" t="s">
        <v>285</v>
      </c>
      <c r="O262" s="257">
        <v>1</v>
      </c>
      <c r="P262" s="257">
        <v>0</v>
      </c>
      <c r="Q262" s="257">
        <v>0</v>
      </c>
      <c r="R262" s="221">
        <v>255</v>
      </c>
      <c r="S262" s="257"/>
      <c r="T262" s="257"/>
      <c r="U262" s="257"/>
      <c r="V262" s="257"/>
      <c r="W262" s="257"/>
      <c r="X262" s="257"/>
      <c r="Y262" s="198"/>
      <c r="Z262" s="409"/>
      <c r="AA262" s="409"/>
      <c r="AB262" s="409"/>
      <c r="AC262" s="173" t="s">
        <v>281</v>
      </c>
      <c r="AD262" s="173"/>
      <c r="AE262" s="173" t="s">
        <v>280</v>
      </c>
      <c r="AF262" s="173"/>
      <c r="AG262" s="173"/>
      <c r="AH262" s="791"/>
    </row>
    <row r="263" s="131" customFormat="1" hidden="1" outlineLevel="1" spans="1:34">
      <c r="A263" s="21"/>
      <c r="B263" s="21"/>
      <c r="C263" s="21"/>
      <c r="D263" s="21"/>
      <c r="E263" s="21"/>
      <c r="F263" s="888"/>
      <c r="G263" s="198" t="s">
        <v>2476</v>
      </c>
      <c r="H263" s="198" t="s">
        <v>1949</v>
      </c>
      <c r="I263" s="161" t="s">
        <v>284</v>
      </c>
      <c r="J263" s="218"/>
      <c r="K263" s="257">
        <v>47</v>
      </c>
      <c r="L263" s="216" t="s">
        <v>279</v>
      </c>
      <c r="M263" s="257">
        <v>8</v>
      </c>
      <c r="N263" s="221" t="s">
        <v>285</v>
      </c>
      <c r="O263" s="257">
        <v>1</v>
      </c>
      <c r="P263" s="257">
        <v>0</v>
      </c>
      <c r="Q263" s="257">
        <v>0</v>
      </c>
      <c r="R263" s="221">
        <v>255</v>
      </c>
      <c r="S263" s="257"/>
      <c r="T263" s="257"/>
      <c r="U263" s="257"/>
      <c r="V263" s="257"/>
      <c r="W263" s="257"/>
      <c r="X263" s="257"/>
      <c r="Y263" s="198"/>
      <c r="Z263" s="409"/>
      <c r="AA263" s="409"/>
      <c r="AB263" s="409"/>
      <c r="AC263" s="173" t="s">
        <v>281</v>
      </c>
      <c r="AD263" s="173"/>
      <c r="AE263" s="173" t="s">
        <v>280</v>
      </c>
      <c r="AF263" s="173"/>
      <c r="AG263" s="173"/>
      <c r="AH263" s="791"/>
    </row>
    <row r="264" s="131" customFormat="1" hidden="1" outlineLevel="1" spans="1:34">
      <c r="A264" s="21"/>
      <c r="B264" s="21"/>
      <c r="C264" s="21"/>
      <c r="D264" s="21"/>
      <c r="E264" s="21"/>
      <c r="F264" s="888"/>
      <c r="G264" s="198" t="s">
        <v>2477</v>
      </c>
      <c r="H264" s="198" t="s">
        <v>2010</v>
      </c>
      <c r="I264" s="161" t="s">
        <v>284</v>
      </c>
      <c r="J264" s="218"/>
      <c r="K264" s="257">
        <v>55</v>
      </c>
      <c r="L264" s="216" t="s">
        <v>279</v>
      </c>
      <c r="M264" s="257">
        <v>8</v>
      </c>
      <c r="N264" s="221" t="s">
        <v>285</v>
      </c>
      <c r="O264" s="257">
        <v>1</v>
      </c>
      <c r="P264" s="257">
        <v>0</v>
      </c>
      <c r="Q264" s="257">
        <v>0</v>
      </c>
      <c r="R264" s="221">
        <v>255</v>
      </c>
      <c r="S264" s="257"/>
      <c r="T264" s="257"/>
      <c r="U264" s="257"/>
      <c r="V264" s="257"/>
      <c r="W264" s="257"/>
      <c r="X264" s="257"/>
      <c r="Y264" s="198"/>
      <c r="Z264" s="409"/>
      <c r="AA264" s="409"/>
      <c r="AB264" s="409"/>
      <c r="AC264" s="173" t="s">
        <v>281</v>
      </c>
      <c r="AD264" s="173"/>
      <c r="AE264" s="173" t="s">
        <v>280</v>
      </c>
      <c r="AF264" s="173"/>
      <c r="AG264" s="173"/>
      <c r="AH264" s="791"/>
    </row>
    <row r="265" s="131" customFormat="1" hidden="1" outlineLevel="1" spans="1:34">
      <c r="A265" s="21"/>
      <c r="B265" s="21"/>
      <c r="C265" s="21"/>
      <c r="D265" s="21"/>
      <c r="E265" s="21"/>
      <c r="F265" s="888"/>
      <c r="G265" s="198" t="s">
        <v>2478</v>
      </c>
      <c r="H265" s="198" t="s">
        <v>2012</v>
      </c>
      <c r="I265" s="161" t="s">
        <v>284</v>
      </c>
      <c r="J265" s="218"/>
      <c r="K265" s="257">
        <v>63</v>
      </c>
      <c r="L265" s="216" t="s">
        <v>279</v>
      </c>
      <c r="M265" s="257">
        <v>8</v>
      </c>
      <c r="N265" s="221" t="s">
        <v>285</v>
      </c>
      <c r="O265" s="257">
        <v>1</v>
      </c>
      <c r="P265" s="257">
        <v>0</v>
      </c>
      <c r="Q265" s="257">
        <v>0</v>
      </c>
      <c r="R265" s="221">
        <v>255</v>
      </c>
      <c r="S265" s="257"/>
      <c r="T265" s="257"/>
      <c r="U265" s="257"/>
      <c r="V265" s="257"/>
      <c r="W265" s="257"/>
      <c r="X265" s="257"/>
      <c r="Y265" s="198"/>
      <c r="Z265" s="409"/>
      <c r="AA265" s="409"/>
      <c r="AB265" s="409"/>
      <c r="AC265" s="173" t="s">
        <v>281</v>
      </c>
      <c r="AD265" s="173"/>
      <c r="AE265" s="173" t="s">
        <v>280</v>
      </c>
      <c r="AF265" s="173"/>
      <c r="AG265" s="173"/>
      <c r="AH265" s="791"/>
    </row>
    <row r="266" s="127" customFormat="1" collapsed="1" spans="1:44">
      <c r="A266" s="785" t="s">
        <v>2479</v>
      </c>
      <c r="B266" s="536" t="s">
        <v>2001</v>
      </c>
      <c r="C266" s="796" t="s">
        <v>2480</v>
      </c>
      <c r="D266" s="536" t="s">
        <v>540</v>
      </c>
      <c r="E266" s="796"/>
      <c r="F266" s="536">
        <v>8</v>
      </c>
      <c r="G266" s="733"/>
      <c r="H266" s="733"/>
      <c r="I266" s="159"/>
      <c r="J266" s="410"/>
      <c r="K266" s="410"/>
      <c r="L266" s="410"/>
      <c r="M266" s="410"/>
      <c r="N266" s="410"/>
      <c r="O266" s="542"/>
      <c r="P266" s="542"/>
      <c r="Q266" s="542"/>
      <c r="R266" s="542"/>
      <c r="S266" s="542"/>
      <c r="T266" s="542"/>
      <c r="U266" s="233"/>
      <c r="V266" s="542"/>
      <c r="W266" s="234"/>
      <c r="X266" s="542"/>
      <c r="Y266" s="733"/>
      <c r="Z266" s="542"/>
      <c r="AA266" s="542"/>
      <c r="AB266" s="542"/>
      <c r="AC266" s="173" t="s">
        <v>280</v>
      </c>
      <c r="AD266" s="173"/>
      <c r="AE266" s="173" t="s">
        <v>281</v>
      </c>
      <c r="AF266" s="173"/>
      <c r="AG266" s="173"/>
      <c r="AH266" s="791"/>
      <c r="AI266" s="131"/>
      <c r="AJ266" s="131"/>
      <c r="AK266" s="131"/>
      <c r="AL266" s="131"/>
      <c r="AM266" s="131"/>
      <c r="AN266" s="131"/>
      <c r="AO266" s="131"/>
      <c r="AP266" s="131"/>
      <c r="AQ266" s="131"/>
      <c r="AR266" s="131"/>
    </row>
    <row r="267" s="127" customFormat="1" hidden="1" outlineLevel="1" spans="1:44">
      <c r="A267" s="21"/>
      <c r="B267" s="21"/>
      <c r="C267" s="21"/>
      <c r="D267" s="21"/>
      <c r="E267" s="21"/>
      <c r="F267" s="888"/>
      <c r="G267" s="198" t="s">
        <v>2481</v>
      </c>
      <c r="H267" s="198" t="s">
        <v>1939</v>
      </c>
      <c r="I267" s="161" t="s">
        <v>284</v>
      </c>
      <c r="J267" s="218"/>
      <c r="K267" s="257">
        <v>7</v>
      </c>
      <c r="L267" s="216" t="s">
        <v>279</v>
      </c>
      <c r="M267" s="257">
        <v>8</v>
      </c>
      <c r="N267" s="221" t="s">
        <v>285</v>
      </c>
      <c r="O267" s="257">
        <v>1</v>
      </c>
      <c r="P267" s="257">
        <v>0</v>
      </c>
      <c r="Q267" s="257">
        <v>0</v>
      </c>
      <c r="R267" s="221">
        <v>255</v>
      </c>
      <c r="S267" s="257"/>
      <c r="T267" s="257"/>
      <c r="U267" s="257"/>
      <c r="V267" s="257"/>
      <c r="W267" s="257"/>
      <c r="X267" s="257"/>
      <c r="Y267" s="198"/>
      <c r="Z267" s="409"/>
      <c r="AA267" s="409"/>
      <c r="AB267" s="409"/>
      <c r="AC267" s="173" t="s">
        <v>280</v>
      </c>
      <c r="AD267" s="173"/>
      <c r="AE267" s="173" t="s">
        <v>281</v>
      </c>
      <c r="AF267" s="173"/>
      <c r="AG267" s="173"/>
      <c r="AH267" s="791"/>
      <c r="AI267" s="131"/>
      <c r="AJ267" s="131"/>
      <c r="AK267" s="131"/>
      <c r="AL267" s="131"/>
      <c r="AM267" s="131"/>
      <c r="AN267" s="131"/>
      <c r="AO267" s="131"/>
      <c r="AP267" s="131"/>
      <c r="AQ267" s="131"/>
      <c r="AR267" s="131"/>
    </row>
    <row r="268" s="131" customFormat="1" hidden="1" outlineLevel="1" spans="1:34">
      <c r="A268" s="21"/>
      <c r="B268" s="21"/>
      <c r="C268" s="21"/>
      <c r="D268" s="21"/>
      <c r="E268" s="21"/>
      <c r="F268" s="888"/>
      <c r="G268" s="198" t="s">
        <v>2482</v>
      </c>
      <c r="H268" s="198" t="s">
        <v>1941</v>
      </c>
      <c r="I268" s="161" t="s">
        <v>284</v>
      </c>
      <c r="J268" s="218"/>
      <c r="K268" s="257">
        <v>15</v>
      </c>
      <c r="L268" s="216" t="s">
        <v>279</v>
      </c>
      <c r="M268" s="257">
        <v>8</v>
      </c>
      <c r="N268" s="221" t="s">
        <v>285</v>
      </c>
      <c r="O268" s="257">
        <v>1</v>
      </c>
      <c r="P268" s="257">
        <v>0</v>
      </c>
      <c r="Q268" s="257">
        <v>0</v>
      </c>
      <c r="R268" s="221">
        <v>255</v>
      </c>
      <c r="S268" s="257"/>
      <c r="T268" s="257"/>
      <c r="U268" s="257"/>
      <c r="V268" s="257"/>
      <c r="W268" s="257"/>
      <c r="X268" s="257"/>
      <c r="Y268" s="198"/>
      <c r="Z268" s="409"/>
      <c r="AA268" s="409"/>
      <c r="AB268" s="409"/>
      <c r="AC268" s="173" t="s">
        <v>280</v>
      </c>
      <c r="AD268" s="173"/>
      <c r="AE268" s="173" t="s">
        <v>281</v>
      </c>
      <c r="AF268" s="173"/>
      <c r="AG268" s="173"/>
      <c r="AH268" s="791"/>
    </row>
    <row r="269" s="131" customFormat="1" hidden="1" outlineLevel="1" spans="1:34">
      <c r="A269" s="21"/>
      <c r="B269" s="21"/>
      <c r="C269" s="21"/>
      <c r="D269" s="21"/>
      <c r="E269" s="21"/>
      <c r="F269" s="888"/>
      <c r="G269" s="198" t="s">
        <v>2483</v>
      </c>
      <c r="H269" s="198" t="s">
        <v>1943</v>
      </c>
      <c r="I269" s="161" t="s">
        <v>284</v>
      </c>
      <c r="J269" s="218"/>
      <c r="K269" s="257">
        <v>23</v>
      </c>
      <c r="L269" s="216" t="s">
        <v>279</v>
      </c>
      <c r="M269" s="257">
        <v>8</v>
      </c>
      <c r="N269" s="221" t="s">
        <v>285</v>
      </c>
      <c r="O269" s="257">
        <v>1</v>
      </c>
      <c r="P269" s="257">
        <v>0</v>
      </c>
      <c r="Q269" s="257">
        <v>0</v>
      </c>
      <c r="R269" s="221">
        <v>255</v>
      </c>
      <c r="S269" s="257"/>
      <c r="T269" s="257"/>
      <c r="U269" s="257"/>
      <c r="V269" s="257"/>
      <c r="W269" s="257"/>
      <c r="X269" s="257"/>
      <c r="Y269" s="198"/>
      <c r="Z269" s="409"/>
      <c r="AA269" s="409"/>
      <c r="AB269" s="409"/>
      <c r="AC269" s="173" t="s">
        <v>280</v>
      </c>
      <c r="AD269" s="173"/>
      <c r="AE269" s="173" t="s">
        <v>281</v>
      </c>
      <c r="AF269" s="173"/>
      <c r="AG269" s="173"/>
      <c r="AH269" s="791"/>
    </row>
    <row r="270" s="131" customFormat="1" hidden="1" outlineLevel="1" spans="1:34">
      <c r="A270" s="21"/>
      <c r="B270" s="21"/>
      <c r="C270" s="21"/>
      <c r="D270" s="21"/>
      <c r="E270" s="21"/>
      <c r="F270" s="888"/>
      <c r="G270" s="198" t="s">
        <v>2484</v>
      </c>
      <c r="H270" s="198" t="s">
        <v>1945</v>
      </c>
      <c r="I270" s="161" t="s">
        <v>284</v>
      </c>
      <c r="J270" s="218"/>
      <c r="K270" s="257">
        <v>31</v>
      </c>
      <c r="L270" s="216" t="s">
        <v>279</v>
      </c>
      <c r="M270" s="257">
        <v>8</v>
      </c>
      <c r="N270" s="221" t="s">
        <v>285</v>
      </c>
      <c r="O270" s="257">
        <v>1</v>
      </c>
      <c r="P270" s="257">
        <v>0</v>
      </c>
      <c r="Q270" s="257">
        <v>0</v>
      </c>
      <c r="R270" s="221">
        <v>255</v>
      </c>
      <c r="S270" s="257"/>
      <c r="T270" s="257"/>
      <c r="U270" s="257"/>
      <c r="V270" s="257"/>
      <c r="W270" s="257"/>
      <c r="X270" s="257"/>
      <c r="Y270" s="198"/>
      <c r="Z270" s="409"/>
      <c r="AA270" s="409"/>
      <c r="AB270" s="409"/>
      <c r="AC270" s="173" t="s">
        <v>280</v>
      </c>
      <c r="AD270" s="173"/>
      <c r="AE270" s="173" t="s">
        <v>281</v>
      </c>
      <c r="AF270" s="173"/>
      <c r="AG270" s="173"/>
      <c r="AH270" s="791"/>
    </row>
    <row r="271" s="131" customFormat="1" hidden="1" outlineLevel="1" spans="1:34">
      <c r="A271" s="21"/>
      <c r="B271" s="21"/>
      <c r="C271" s="21"/>
      <c r="D271" s="21"/>
      <c r="E271" s="21"/>
      <c r="F271" s="888"/>
      <c r="G271" s="198" t="s">
        <v>2485</v>
      </c>
      <c r="H271" s="198" t="s">
        <v>1947</v>
      </c>
      <c r="I271" s="161" t="s">
        <v>284</v>
      </c>
      <c r="J271" s="218"/>
      <c r="K271" s="257">
        <v>39</v>
      </c>
      <c r="L271" s="216" t="s">
        <v>279</v>
      </c>
      <c r="M271" s="257">
        <v>8</v>
      </c>
      <c r="N271" s="221" t="s">
        <v>285</v>
      </c>
      <c r="O271" s="257">
        <v>1</v>
      </c>
      <c r="P271" s="257">
        <v>0</v>
      </c>
      <c r="Q271" s="257">
        <v>0</v>
      </c>
      <c r="R271" s="221">
        <v>255</v>
      </c>
      <c r="S271" s="257"/>
      <c r="T271" s="257"/>
      <c r="U271" s="257"/>
      <c r="V271" s="257"/>
      <c r="W271" s="257"/>
      <c r="X271" s="257"/>
      <c r="Y271" s="198"/>
      <c r="Z271" s="409"/>
      <c r="AA271" s="409"/>
      <c r="AB271" s="409"/>
      <c r="AC271" s="173" t="s">
        <v>280</v>
      </c>
      <c r="AD271" s="173"/>
      <c r="AE271" s="173" t="s">
        <v>281</v>
      </c>
      <c r="AF271" s="173"/>
      <c r="AG271" s="173"/>
      <c r="AH271" s="791"/>
    </row>
    <row r="272" s="131" customFormat="1" hidden="1" outlineLevel="1" spans="1:34">
      <c r="A272" s="21"/>
      <c r="B272" s="21"/>
      <c r="C272" s="21"/>
      <c r="D272" s="21"/>
      <c r="E272" s="21"/>
      <c r="F272" s="888"/>
      <c r="G272" s="198" t="s">
        <v>2486</v>
      </c>
      <c r="H272" s="198" t="s">
        <v>1949</v>
      </c>
      <c r="I272" s="161" t="s">
        <v>284</v>
      </c>
      <c r="J272" s="218"/>
      <c r="K272" s="257">
        <v>47</v>
      </c>
      <c r="L272" s="216" t="s">
        <v>279</v>
      </c>
      <c r="M272" s="257">
        <v>8</v>
      </c>
      <c r="N272" s="221" t="s">
        <v>285</v>
      </c>
      <c r="O272" s="257">
        <v>1</v>
      </c>
      <c r="P272" s="257">
        <v>0</v>
      </c>
      <c r="Q272" s="257">
        <v>0</v>
      </c>
      <c r="R272" s="221">
        <v>255</v>
      </c>
      <c r="S272" s="257"/>
      <c r="T272" s="257"/>
      <c r="U272" s="257"/>
      <c r="V272" s="257"/>
      <c r="W272" s="257"/>
      <c r="X272" s="257"/>
      <c r="Y272" s="198"/>
      <c r="Z272" s="409"/>
      <c r="AA272" s="409"/>
      <c r="AB272" s="409"/>
      <c r="AC272" s="173" t="s">
        <v>280</v>
      </c>
      <c r="AD272" s="173"/>
      <c r="AE272" s="173" t="s">
        <v>281</v>
      </c>
      <c r="AF272" s="173"/>
      <c r="AG272" s="173"/>
      <c r="AH272" s="791"/>
    </row>
    <row r="273" s="131" customFormat="1" hidden="1" outlineLevel="1" spans="1:34">
      <c r="A273" s="21"/>
      <c r="B273" s="21"/>
      <c r="C273" s="21"/>
      <c r="D273" s="21"/>
      <c r="E273" s="21"/>
      <c r="F273" s="888"/>
      <c r="G273" s="198" t="s">
        <v>2487</v>
      </c>
      <c r="H273" s="198" t="s">
        <v>2010</v>
      </c>
      <c r="I273" s="161" t="s">
        <v>284</v>
      </c>
      <c r="J273" s="218"/>
      <c r="K273" s="257">
        <v>55</v>
      </c>
      <c r="L273" s="216" t="s">
        <v>279</v>
      </c>
      <c r="M273" s="257">
        <v>8</v>
      </c>
      <c r="N273" s="221" t="s">
        <v>285</v>
      </c>
      <c r="O273" s="257">
        <v>1</v>
      </c>
      <c r="P273" s="257">
        <v>0</v>
      </c>
      <c r="Q273" s="257">
        <v>0</v>
      </c>
      <c r="R273" s="221">
        <v>255</v>
      </c>
      <c r="S273" s="257"/>
      <c r="T273" s="257"/>
      <c r="U273" s="257"/>
      <c r="V273" s="257"/>
      <c r="W273" s="257"/>
      <c r="X273" s="257"/>
      <c r="Y273" s="198"/>
      <c r="Z273" s="409"/>
      <c r="AA273" s="409"/>
      <c r="AB273" s="409"/>
      <c r="AC273" s="173" t="s">
        <v>280</v>
      </c>
      <c r="AD273" s="173"/>
      <c r="AE273" s="173" t="s">
        <v>281</v>
      </c>
      <c r="AF273" s="173"/>
      <c r="AG273" s="173"/>
      <c r="AH273" s="791"/>
    </row>
    <row r="274" s="131" customFormat="1" hidden="1" outlineLevel="1" spans="1:34">
      <c r="A274" s="21"/>
      <c r="B274" s="21"/>
      <c r="C274" s="21"/>
      <c r="D274" s="21"/>
      <c r="E274" s="21"/>
      <c r="F274" s="888"/>
      <c r="G274" s="198" t="s">
        <v>2488</v>
      </c>
      <c r="H274" s="198" t="s">
        <v>2012</v>
      </c>
      <c r="I274" s="161" t="s">
        <v>284</v>
      </c>
      <c r="J274" s="218"/>
      <c r="K274" s="257">
        <v>63</v>
      </c>
      <c r="L274" s="216" t="s">
        <v>279</v>
      </c>
      <c r="M274" s="257">
        <v>8</v>
      </c>
      <c r="N274" s="221" t="s">
        <v>285</v>
      </c>
      <c r="O274" s="257">
        <v>1</v>
      </c>
      <c r="P274" s="257">
        <v>0</v>
      </c>
      <c r="Q274" s="257">
        <v>0</v>
      </c>
      <c r="R274" s="221">
        <v>255</v>
      </c>
      <c r="S274" s="257"/>
      <c r="T274" s="257"/>
      <c r="U274" s="257"/>
      <c r="V274" s="257"/>
      <c r="W274" s="257"/>
      <c r="X274" s="257"/>
      <c r="Y274" s="198"/>
      <c r="Z274" s="409"/>
      <c r="AA274" s="409"/>
      <c r="AB274" s="409"/>
      <c r="AC274" s="173" t="s">
        <v>280</v>
      </c>
      <c r="AD274" s="173"/>
      <c r="AE274" s="173" t="s">
        <v>281</v>
      </c>
      <c r="AF274" s="173"/>
      <c r="AG274" s="173"/>
      <c r="AH274" s="791"/>
    </row>
    <row r="275" s="127" customFormat="1" collapsed="1" spans="1:44">
      <c r="A275" s="785" t="s">
        <v>2489</v>
      </c>
      <c r="B275" s="536" t="s">
        <v>2001</v>
      </c>
      <c r="C275" s="796" t="s">
        <v>2490</v>
      </c>
      <c r="D275" s="536" t="s">
        <v>540</v>
      </c>
      <c r="E275" s="796"/>
      <c r="F275" s="536">
        <v>8</v>
      </c>
      <c r="G275" s="733"/>
      <c r="H275" s="733"/>
      <c r="I275" s="159"/>
      <c r="J275" s="410"/>
      <c r="K275" s="410"/>
      <c r="L275" s="410"/>
      <c r="M275" s="410"/>
      <c r="N275" s="410"/>
      <c r="O275" s="542"/>
      <c r="P275" s="542"/>
      <c r="Q275" s="542"/>
      <c r="R275" s="542"/>
      <c r="S275" s="542"/>
      <c r="T275" s="542"/>
      <c r="U275" s="233"/>
      <c r="V275" s="542"/>
      <c r="W275" s="234"/>
      <c r="X275" s="542"/>
      <c r="Y275" s="733"/>
      <c r="Z275" s="542"/>
      <c r="AA275" s="542"/>
      <c r="AB275" s="542"/>
      <c r="AC275" s="173" t="s">
        <v>281</v>
      </c>
      <c r="AD275" s="173"/>
      <c r="AE275" s="173"/>
      <c r="AF275" s="173"/>
      <c r="AG275" s="173" t="s">
        <v>280</v>
      </c>
      <c r="AH275" s="791"/>
      <c r="AI275" s="131"/>
      <c r="AJ275" s="131"/>
      <c r="AK275" s="131"/>
      <c r="AL275" s="131"/>
      <c r="AM275" s="131"/>
      <c r="AN275" s="131"/>
      <c r="AO275" s="131"/>
      <c r="AP275" s="131"/>
      <c r="AQ275" s="131"/>
      <c r="AR275" s="131"/>
    </row>
    <row r="276" s="127" customFormat="1" hidden="1" outlineLevel="1" spans="1:44">
      <c r="A276" s="21"/>
      <c r="B276" s="21"/>
      <c r="C276" s="21"/>
      <c r="D276" s="21"/>
      <c r="E276" s="21"/>
      <c r="F276" s="888"/>
      <c r="G276" s="198" t="s">
        <v>2491</v>
      </c>
      <c r="H276" s="198" t="s">
        <v>1939</v>
      </c>
      <c r="I276" s="161" t="s">
        <v>284</v>
      </c>
      <c r="J276" s="218"/>
      <c r="K276" s="257">
        <v>7</v>
      </c>
      <c r="L276" s="216" t="s">
        <v>279</v>
      </c>
      <c r="M276" s="257">
        <v>8</v>
      </c>
      <c r="N276" s="221" t="s">
        <v>285</v>
      </c>
      <c r="O276" s="257">
        <v>1</v>
      </c>
      <c r="P276" s="257">
        <v>0</v>
      </c>
      <c r="Q276" s="257">
        <v>0</v>
      </c>
      <c r="R276" s="221">
        <v>255</v>
      </c>
      <c r="S276" s="257"/>
      <c r="T276" s="257"/>
      <c r="U276" s="257"/>
      <c r="V276" s="257"/>
      <c r="W276" s="257"/>
      <c r="X276" s="257"/>
      <c r="Y276" s="198"/>
      <c r="Z276" s="409"/>
      <c r="AA276" s="409"/>
      <c r="AB276" s="409"/>
      <c r="AC276" s="173" t="s">
        <v>281</v>
      </c>
      <c r="AD276" s="173"/>
      <c r="AE276" s="173"/>
      <c r="AF276" s="173"/>
      <c r="AG276" s="173" t="s">
        <v>280</v>
      </c>
      <c r="AH276" s="791"/>
      <c r="AI276" s="131"/>
      <c r="AJ276" s="131"/>
      <c r="AK276" s="131"/>
      <c r="AL276" s="131"/>
      <c r="AM276" s="131"/>
      <c r="AN276" s="131"/>
      <c r="AO276" s="131"/>
      <c r="AP276" s="131"/>
      <c r="AQ276" s="131"/>
      <c r="AR276" s="131"/>
    </row>
    <row r="277" s="131" customFormat="1" hidden="1" outlineLevel="1" spans="1:34">
      <c r="A277" s="21"/>
      <c r="B277" s="21"/>
      <c r="C277" s="21"/>
      <c r="D277" s="21"/>
      <c r="E277" s="21"/>
      <c r="F277" s="888"/>
      <c r="G277" s="198" t="s">
        <v>2492</v>
      </c>
      <c r="H277" s="198" t="s">
        <v>1941</v>
      </c>
      <c r="I277" s="161" t="s">
        <v>284</v>
      </c>
      <c r="J277" s="218"/>
      <c r="K277" s="257">
        <v>15</v>
      </c>
      <c r="L277" s="216" t="s">
        <v>279</v>
      </c>
      <c r="M277" s="257">
        <v>8</v>
      </c>
      <c r="N277" s="221" t="s">
        <v>285</v>
      </c>
      <c r="O277" s="257">
        <v>1</v>
      </c>
      <c r="P277" s="257">
        <v>0</v>
      </c>
      <c r="Q277" s="257">
        <v>0</v>
      </c>
      <c r="R277" s="221">
        <v>255</v>
      </c>
      <c r="S277" s="257"/>
      <c r="T277" s="257"/>
      <c r="U277" s="257"/>
      <c r="V277" s="257"/>
      <c r="W277" s="257"/>
      <c r="X277" s="257"/>
      <c r="Y277" s="198"/>
      <c r="Z277" s="409"/>
      <c r="AA277" s="409"/>
      <c r="AB277" s="409"/>
      <c r="AC277" s="173" t="s">
        <v>281</v>
      </c>
      <c r="AD277" s="173"/>
      <c r="AE277" s="173"/>
      <c r="AF277" s="173"/>
      <c r="AG277" s="173" t="s">
        <v>280</v>
      </c>
      <c r="AH277" s="791"/>
    </row>
    <row r="278" s="131" customFormat="1" hidden="1" outlineLevel="1" spans="1:34">
      <c r="A278" s="21"/>
      <c r="B278" s="21"/>
      <c r="C278" s="21"/>
      <c r="D278" s="21"/>
      <c r="E278" s="21"/>
      <c r="F278" s="888"/>
      <c r="G278" s="198" t="s">
        <v>2493</v>
      </c>
      <c r="H278" s="198" t="s">
        <v>1943</v>
      </c>
      <c r="I278" s="161" t="s">
        <v>284</v>
      </c>
      <c r="J278" s="218"/>
      <c r="K278" s="257">
        <v>23</v>
      </c>
      <c r="L278" s="216" t="s">
        <v>279</v>
      </c>
      <c r="M278" s="257">
        <v>8</v>
      </c>
      <c r="N278" s="221" t="s">
        <v>285</v>
      </c>
      <c r="O278" s="257">
        <v>1</v>
      </c>
      <c r="P278" s="257">
        <v>0</v>
      </c>
      <c r="Q278" s="257">
        <v>0</v>
      </c>
      <c r="R278" s="221">
        <v>255</v>
      </c>
      <c r="S278" s="257"/>
      <c r="T278" s="257"/>
      <c r="U278" s="257"/>
      <c r="V278" s="257"/>
      <c r="W278" s="257"/>
      <c r="X278" s="257"/>
      <c r="Y278" s="198"/>
      <c r="Z278" s="409"/>
      <c r="AA278" s="409"/>
      <c r="AB278" s="409"/>
      <c r="AC278" s="173" t="s">
        <v>281</v>
      </c>
      <c r="AD278" s="173"/>
      <c r="AE278" s="173"/>
      <c r="AF278" s="173"/>
      <c r="AG278" s="173" t="s">
        <v>280</v>
      </c>
      <c r="AH278" s="791"/>
    </row>
    <row r="279" s="131" customFormat="1" hidden="1" outlineLevel="1" spans="1:34">
      <c r="A279" s="21"/>
      <c r="B279" s="21"/>
      <c r="C279" s="21"/>
      <c r="D279" s="21"/>
      <c r="E279" s="21"/>
      <c r="F279" s="888"/>
      <c r="G279" s="198" t="s">
        <v>2494</v>
      </c>
      <c r="H279" s="198" t="s">
        <v>1945</v>
      </c>
      <c r="I279" s="161" t="s">
        <v>284</v>
      </c>
      <c r="J279" s="218"/>
      <c r="K279" s="257">
        <v>31</v>
      </c>
      <c r="L279" s="216" t="s">
        <v>279</v>
      </c>
      <c r="M279" s="257">
        <v>8</v>
      </c>
      <c r="N279" s="221" t="s">
        <v>285</v>
      </c>
      <c r="O279" s="257">
        <v>1</v>
      </c>
      <c r="P279" s="257">
        <v>0</v>
      </c>
      <c r="Q279" s="257">
        <v>0</v>
      </c>
      <c r="R279" s="221">
        <v>255</v>
      </c>
      <c r="S279" s="257"/>
      <c r="T279" s="257"/>
      <c r="U279" s="257"/>
      <c r="V279" s="257"/>
      <c r="W279" s="257"/>
      <c r="X279" s="257"/>
      <c r="Y279" s="198"/>
      <c r="Z279" s="409"/>
      <c r="AA279" s="409"/>
      <c r="AB279" s="409"/>
      <c r="AC279" s="173" t="s">
        <v>281</v>
      </c>
      <c r="AD279" s="173"/>
      <c r="AE279" s="173"/>
      <c r="AF279" s="173"/>
      <c r="AG279" s="173" t="s">
        <v>280</v>
      </c>
      <c r="AH279" s="791"/>
    </row>
    <row r="280" s="131" customFormat="1" hidden="1" outlineLevel="1" spans="1:34">
      <c r="A280" s="21"/>
      <c r="B280" s="21"/>
      <c r="C280" s="21"/>
      <c r="D280" s="21"/>
      <c r="E280" s="21"/>
      <c r="F280" s="888"/>
      <c r="G280" s="198" t="s">
        <v>2495</v>
      </c>
      <c r="H280" s="198" t="s">
        <v>1947</v>
      </c>
      <c r="I280" s="161" t="s">
        <v>284</v>
      </c>
      <c r="J280" s="218"/>
      <c r="K280" s="257">
        <v>39</v>
      </c>
      <c r="L280" s="216" t="s">
        <v>279</v>
      </c>
      <c r="M280" s="257">
        <v>8</v>
      </c>
      <c r="N280" s="221" t="s">
        <v>285</v>
      </c>
      <c r="O280" s="257">
        <v>1</v>
      </c>
      <c r="P280" s="257">
        <v>0</v>
      </c>
      <c r="Q280" s="257">
        <v>0</v>
      </c>
      <c r="R280" s="221">
        <v>255</v>
      </c>
      <c r="S280" s="257"/>
      <c r="T280" s="257"/>
      <c r="U280" s="257"/>
      <c r="V280" s="257"/>
      <c r="W280" s="257"/>
      <c r="X280" s="257"/>
      <c r="Y280" s="198"/>
      <c r="Z280" s="409"/>
      <c r="AA280" s="409"/>
      <c r="AB280" s="409"/>
      <c r="AC280" s="173" t="s">
        <v>281</v>
      </c>
      <c r="AD280" s="173"/>
      <c r="AE280" s="173"/>
      <c r="AF280" s="173"/>
      <c r="AG280" s="173" t="s">
        <v>280</v>
      </c>
      <c r="AH280" s="791"/>
    </row>
    <row r="281" s="131" customFormat="1" hidden="1" outlineLevel="1" spans="1:34">
      <c r="A281" s="21"/>
      <c r="B281" s="21"/>
      <c r="C281" s="21"/>
      <c r="D281" s="21"/>
      <c r="E281" s="21"/>
      <c r="F281" s="888"/>
      <c r="G281" s="198" t="s">
        <v>2496</v>
      </c>
      <c r="H281" s="198" t="s">
        <v>1949</v>
      </c>
      <c r="I281" s="161" t="s">
        <v>284</v>
      </c>
      <c r="J281" s="218"/>
      <c r="K281" s="257">
        <v>47</v>
      </c>
      <c r="L281" s="216" t="s">
        <v>279</v>
      </c>
      <c r="M281" s="257">
        <v>8</v>
      </c>
      <c r="N281" s="221" t="s">
        <v>285</v>
      </c>
      <c r="O281" s="257">
        <v>1</v>
      </c>
      <c r="P281" s="257">
        <v>0</v>
      </c>
      <c r="Q281" s="257">
        <v>0</v>
      </c>
      <c r="R281" s="221">
        <v>255</v>
      </c>
      <c r="S281" s="257"/>
      <c r="T281" s="257"/>
      <c r="U281" s="257"/>
      <c r="V281" s="257"/>
      <c r="W281" s="257"/>
      <c r="X281" s="257"/>
      <c r="Y281" s="198"/>
      <c r="Z281" s="409"/>
      <c r="AA281" s="409"/>
      <c r="AB281" s="409"/>
      <c r="AC281" s="173" t="s">
        <v>281</v>
      </c>
      <c r="AD281" s="173"/>
      <c r="AE281" s="173"/>
      <c r="AF281" s="173"/>
      <c r="AG281" s="173" t="s">
        <v>280</v>
      </c>
      <c r="AH281" s="791"/>
    </row>
    <row r="282" s="131" customFormat="1" hidden="1" outlineLevel="1" spans="1:34">
      <c r="A282" s="21"/>
      <c r="B282" s="21"/>
      <c r="C282" s="21"/>
      <c r="D282" s="21"/>
      <c r="E282" s="21"/>
      <c r="F282" s="888"/>
      <c r="G282" s="198" t="s">
        <v>2497</v>
      </c>
      <c r="H282" s="198" t="s">
        <v>2010</v>
      </c>
      <c r="I282" s="161" t="s">
        <v>284</v>
      </c>
      <c r="J282" s="218"/>
      <c r="K282" s="257">
        <v>55</v>
      </c>
      <c r="L282" s="216" t="s">
        <v>279</v>
      </c>
      <c r="M282" s="257">
        <v>8</v>
      </c>
      <c r="N282" s="221" t="s">
        <v>285</v>
      </c>
      <c r="O282" s="257">
        <v>1</v>
      </c>
      <c r="P282" s="257">
        <v>0</v>
      </c>
      <c r="Q282" s="257">
        <v>0</v>
      </c>
      <c r="R282" s="221">
        <v>255</v>
      </c>
      <c r="S282" s="257"/>
      <c r="T282" s="257"/>
      <c r="U282" s="257"/>
      <c r="V282" s="257"/>
      <c r="W282" s="257"/>
      <c r="X282" s="257"/>
      <c r="Y282" s="198"/>
      <c r="Z282" s="409"/>
      <c r="AA282" s="409"/>
      <c r="AB282" s="409"/>
      <c r="AC282" s="173" t="s">
        <v>281</v>
      </c>
      <c r="AD282" s="173"/>
      <c r="AE282" s="173"/>
      <c r="AF282" s="173"/>
      <c r="AG282" s="173" t="s">
        <v>280</v>
      </c>
      <c r="AH282" s="791"/>
    </row>
    <row r="283" s="131" customFormat="1" hidden="1" outlineLevel="1" spans="1:34">
      <c r="A283" s="21"/>
      <c r="B283" s="21"/>
      <c r="C283" s="21"/>
      <c r="D283" s="21"/>
      <c r="E283" s="21"/>
      <c r="F283" s="888"/>
      <c r="G283" s="198" t="s">
        <v>2498</v>
      </c>
      <c r="H283" s="198" t="s">
        <v>2012</v>
      </c>
      <c r="I283" s="161" t="s">
        <v>284</v>
      </c>
      <c r="J283" s="218"/>
      <c r="K283" s="257">
        <v>63</v>
      </c>
      <c r="L283" s="216" t="s">
        <v>279</v>
      </c>
      <c r="M283" s="257">
        <v>8</v>
      </c>
      <c r="N283" s="221" t="s">
        <v>285</v>
      </c>
      <c r="O283" s="257">
        <v>1</v>
      </c>
      <c r="P283" s="257">
        <v>0</v>
      </c>
      <c r="Q283" s="257">
        <v>0</v>
      </c>
      <c r="R283" s="221">
        <v>255</v>
      </c>
      <c r="S283" s="257"/>
      <c r="T283" s="257"/>
      <c r="U283" s="257"/>
      <c r="V283" s="257"/>
      <c r="W283" s="257"/>
      <c r="X283" s="257"/>
      <c r="Y283" s="198"/>
      <c r="Z283" s="409"/>
      <c r="AA283" s="409"/>
      <c r="AB283" s="409"/>
      <c r="AC283" s="173" t="s">
        <v>281</v>
      </c>
      <c r="AD283" s="173"/>
      <c r="AE283" s="173"/>
      <c r="AF283" s="173"/>
      <c r="AG283" s="173" t="s">
        <v>280</v>
      </c>
      <c r="AH283" s="791"/>
    </row>
    <row r="284" s="127" customFormat="1" collapsed="1" spans="1:44">
      <c r="A284" s="785" t="s">
        <v>2499</v>
      </c>
      <c r="B284" s="536" t="s">
        <v>2001</v>
      </c>
      <c r="C284" s="796" t="s">
        <v>2500</v>
      </c>
      <c r="D284" s="536" t="s">
        <v>540</v>
      </c>
      <c r="E284" s="796"/>
      <c r="F284" s="536">
        <v>8</v>
      </c>
      <c r="G284" s="733"/>
      <c r="H284" s="733"/>
      <c r="I284" s="159"/>
      <c r="J284" s="410"/>
      <c r="K284" s="410"/>
      <c r="L284" s="410"/>
      <c r="M284" s="410"/>
      <c r="N284" s="410"/>
      <c r="O284" s="542"/>
      <c r="P284" s="542"/>
      <c r="Q284" s="542"/>
      <c r="R284" s="542"/>
      <c r="S284" s="542"/>
      <c r="T284" s="542"/>
      <c r="U284" s="233"/>
      <c r="V284" s="542"/>
      <c r="W284" s="234"/>
      <c r="X284" s="542"/>
      <c r="Y284" s="733"/>
      <c r="Z284" s="542"/>
      <c r="AA284" s="542"/>
      <c r="AB284" s="542"/>
      <c r="AC284" s="173" t="s">
        <v>280</v>
      </c>
      <c r="AD284" s="173"/>
      <c r="AE284" s="173"/>
      <c r="AF284" s="173"/>
      <c r="AG284" s="173" t="s">
        <v>281</v>
      </c>
      <c r="AH284" s="791"/>
      <c r="AI284" s="131"/>
      <c r="AJ284" s="131"/>
      <c r="AK284" s="131"/>
      <c r="AL284" s="131"/>
      <c r="AM284" s="131"/>
      <c r="AN284" s="131"/>
      <c r="AO284" s="131"/>
      <c r="AP284" s="131"/>
      <c r="AQ284" s="131"/>
      <c r="AR284" s="131"/>
    </row>
    <row r="285" s="127" customFormat="1" hidden="1" outlineLevel="1" spans="1:44">
      <c r="A285" s="21"/>
      <c r="B285" s="21"/>
      <c r="C285" s="21"/>
      <c r="D285" s="21"/>
      <c r="E285" s="21"/>
      <c r="F285" s="888"/>
      <c r="G285" s="198" t="s">
        <v>2501</v>
      </c>
      <c r="H285" s="198" t="s">
        <v>1939</v>
      </c>
      <c r="I285" s="161" t="s">
        <v>284</v>
      </c>
      <c r="J285" s="218"/>
      <c r="K285" s="257">
        <v>7</v>
      </c>
      <c r="L285" s="216" t="s">
        <v>279</v>
      </c>
      <c r="M285" s="257">
        <v>8</v>
      </c>
      <c r="N285" s="221" t="s">
        <v>285</v>
      </c>
      <c r="O285" s="257">
        <v>1</v>
      </c>
      <c r="P285" s="257">
        <v>0</v>
      </c>
      <c r="Q285" s="257">
        <v>0</v>
      </c>
      <c r="R285" s="221">
        <v>255</v>
      </c>
      <c r="S285" s="257"/>
      <c r="T285" s="257"/>
      <c r="U285" s="257"/>
      <c r="V285" s="257"/>
      <c r="W285" s="257"/>
      <c r="X285" s="257"/>
      <c r="Y285" s="198"/>
      <c r="Z285" s="409"/>
      <c r="AA285" s="409"/>
      <c r="AB285" s="409"/>
      <c r="AC285" s="173" t="s">
        <v>280</v>
      </c>
      <c r="AD285" s="173"/>
      <c r="AE285" s="173"/>
      <c r="AF285" s="173"/>
      <c r="AG285" s="173" t="s">
        <v>281</v>
      </c>
      <c r="AH285" s="791"/>
      <c r="AI285" s="131"/>
      <c r="AJ285" s="131"/>
      <c r="AK285" s="131"/>
      <c r="AL285" s="131"/>
      <c r="AM285" s="131"/>
      <c r="AN285" s="131"/>
      <c r="AO285" s="131"/>
      <c r="AP285" s="131"/>
      <c r="AQ285" s="131"/>
      <c r="AR285" s="131"/>
    </row>
    <row r="286" s="131" customFormat="1" hidden="1" outlineLevel="1" spans="1:34">
      <c r="A286" s="21"/>
      <c r="B286" s="21"/>
      <c r="C286" s="21"/>
      <c r="D286" s="21"/>
      <c r="E286" s="21"/>
      <c r="F286" s="888"/>
      <c r="G286" s="198" t="s">
        <v>2502</v>
      </c>
      <c r="H286" s="198" t="s">
        <v>1941</v>
      </c>
      <c r="I286" s="161" t="s">
        <v>284</v>
      </c>
      <c r="J286" s="218"/>
      <c r="K286" s="257">
        <v>15</v>
      </c>
      <c r="L286" s="216" t="s">
        <v>279</v>
      </c>
      <c r="M286" s="257">
        <v>8</v>
      </c>
      <c r="N286" s="221" t="s">
        <v>285</v>
      </c>
      <c r="O286" s="257">
        <v>1</v>
      </c>
      <c r="P286" s="257">
        <v>0</v>
      </c>
      <c r="Q286" s="257">
        <v>0</v>
      </c>
      <c r="R286" s="221">
        <v>255</v>
      </c>
      <c r="S286" s="257"/>
      <c r="T286" s="257"/>
      <c r="U286" s="257"/>
      <c r="V286" s="257"/>
      <c r="W286" s="257"/>
      <c r="X286" s="257"/>
      <c r="Y286" s="198"/>
      <c r="Z286" s="409"/>
      <c r="AA286" s="409"/>
      <c r="AB286" s="409"/>
      <c r="AC286" s="173" t="s">
        <v>280</v>
      </c>
      <c r="AD286" s="173"/>
      <c r="AE286" s="173"/>
      <c r="AF286" s="173"/>
      <c r="AG286" s="173" t="s">
        <v>281</v>
      </c>
      <c r="AH286" s="791"/>
    </row>
    <row r="287" s="131" customFormat="1" hidden="1" outlineLevel="1" spans="1:34">
      <c r="A287" s="21"/>
      <c r="B287" s="21"/>
      <c r="C287" s="21"/>
      <c r="D287" s="21"/>
      <c r="E287" s="21"/>
      <c r="F287" s="888"/>
      <c r="G287" s="198" t="s">
        <v>2503</v>
      </c>
      <c r="H287" s="198" t="s">
        <v>1943</v>
      </c>
      <c r="I287" s="161" t="s">
        <v>284</v>
      </c>
      <c r="J287" s="218"/>
      <c r="K287" s="257">
        <v>23</v>
      </c>
      <c r="L287" s="216" t="s">
        <v>279</v>
      </c>
      <c r="M287" s="257">
        <v>8</v>
      </c>
      <c r="N287" s="221" t="s">
        <v>285</v>
      </c>
      <c r="O287" s="257">
        <v>1</v>
      </c>
      <c r="P287" s="257">
        <v>0</v>
      </c>
      <c r="Q287" s="257">
        <v>0</v>
      </c>
      <c r="R287" s="221">
        <v>255</v>
      </c>
      <c r="S287" s="257"/>
      <c r="T287" s="257"/>
      <c r="U287" s="257"/>
      <c r="V287" s="257"/>
      <c r="W287" s="257"/>
      <c r="X287" s="257"/>
      <c r="Y287" s="198"/>
      <c r="Z287" s="409"/>
      <c r="AA287" s="409"/>
      <c r="AB287" s="409"/>
      <c r="AC287" s="173" t="s">
        <v>280</v>
      </c>
      <c r="AD287" s="173"/>
      <c r="AE287" s="173"/>
      <c r="AF287" s="173"/>
      <c r="AG287" s="173" t="s">
        <v>281</v>
      </c>
      <c r="AH287" s="791"/>
    </row>
    <row r="288" s="131" customFormat="1" hidden="1" outlineLevel="1" spans="1:34">
      <c r="A288" s="21"/>
      <c r="B288" s="21"/>
      <c r="C288" s="21"/>
      <c r="D288" s="21"/>
      <c r="E288" s="21"/>
      <c r="F288" s="888"/>
      <c r="G288" s="198" t="s">
        <v>2504</v>
      </c>
      <c r="H288" s="198" t="s">
        <v>1945</v>
      </c>
      <c r="I288" s="161" t="s">
        <v>284</v>
      </c>
      <c r="J288" s="218"/>
      <c r="K288" s="257">
        <v>31</v>
      </c>
      <c r="L288" s="216" t="s">
        <v>279</v>
      </c>
      <c r="M288" s="257">
        <v>8</v>
      </c>
      <c r="N288" s="221" t="s">
        <v>285</v>
      </c>
      <c r="O288" s="257">
        <v>1</v>
      </c>
      <c r="P288" s="257">
        <v>0</v>
      </c>
      <c r="Q288" s="257">
        <v>0</v>
      </c>
      <c r="R288" s="221">
        <v>255</v>
      </c>
      <c r="S288" s="257"/>
      <c r="T288" s="257"/>
      <c r="U288" s="257"/>
      <c r="V288" s="257"/>
      <c r="W288" s="257"/>
      <c r="X288" s="257"/>
      <c r="Y288" s="198"/>
      <c r="Z288" s="409"/>
      <c r="AA288" s="409"/>
      <c r="AB288" s="409"/>
      <c r="AC288" s="173" t="s">
        <v>280</v>
      </c>
      <c r="AD288" s="173"/>
      <c r="AE288" s="173"/>
      <c r="AF288" s="173"/>
      <c r="AG288" s="173" t="s">
        <v>281</v>
      </c>
      <c r="AH288" s="791"/>
    </row>
    <row r="289" s="131" customFormat="1" hidden="1" outlineLevel="1" spans="1:34">
      <c r="A289" s="21"/>
      <c r="B289" s="21"/>
      <c r="C289" s="21"/>
      <c r="D289" s="21"/>
      <c r="E289" s="21"/>
      <c r="F289" s="888"/>
      <c r="G289" s="198" t="s">
        <v>2505</v>
      </c>
      <c r="H289" s="198" t="s">
        <v>1947</v>
      </c>
      <c r="I289" s="161" t="s">
        <v>284</v>
      </c>
      <c r="J289" s="218"/>
      <c r="K289" s="257">
        <v>39</v>
      </c>
      <c r="L289" s="216" t="s">
        <v>279</v>
      </c>
      <c r="M289" s="257">
        <v>8</v>
      </c>
      <c r="N289" s="221" t="s">
        <v>285</v>
      </c>
      <c r="O289" s="257">
        <v>1</v>
      </c>
      <c r="P289" s="257">
        <v>0</v>
      </c>
      <c r="Q289" s="257">
        <v>0</v>
      </c>
      <c r="R289" s="221">
        <v>255</v>
      </c>
      <c r="S289" s="257"/>
      <c r="T289" s="257"/>
      <c r="U289" s="257"/>
      <c r="V289" s="257"/>
      <c r="W289" s="257"/>
      <c r="X289" s="257"/>
      <c r="Y289" s="198"/>
      <c r="Z289" s="409"/>
      <c r="AA289" s="409"/>
      <c r="AB289" s="409"/>
      <c r="AC289" s="173" t="s">
        <v>280</v>
      </c>
      <c r="AD289" s="173"/>
      <c r="AE289" s="173"/>
      <c r="AF289" s="173"/>
      <c r="AG289" s="173" t="s">
        <v>281</v>
      </c>
      <c r="AH289" s="791"/>
    </row>
    <row r="290" s="131" customFormat="1" hidden="1" outlineLevel="1" spans="1:34">
      <c r="A290" s="21"/>
      <c r="B290" s="21"/>
      <c r="C290" s="21"/>
      <c r="D290" s="21"/>
      <c r="E290" s="21"/>
      <c r="F290" s="888"/>
      <c r="G290" s="198" t="s">
        <v>2506</v>
      </c>
      <c r="H290" s="198" t="s">
        <v>1949</v>
      </c>
      <c r="I290" s="161" t="s">
        <v>284</v>
      </c>
      <c r="J290" s="218"/>
      <c r="K290" s="257">
        <v>47</v>
      </c>
      <c r="L290" s="216" t="s">
        <v>279</v>
      </c>
      <c r="M290" s="257">
        <v>8</v>
      </c>
      <c r="N290" s="221" t="s">
        <v>285</v>
      </c>
      <c r="O290" s="257">
        <v>1</v>
      </c>
      <c r="P290" s="257">
        <v>0</v>
      </c>
      <c r="Q290" s="257">
        <v>0</v>
      </c>
      <c r="R290" s="221">
        <v>255</v>
      </c>
      <c r="S290" s="257"/>
      <c r="T290" s="257"/>
      <c r="U290" s="257"/>
      <c r="V290" s="257"/>
      <c r="W290" s="257"/>
      <c r="X290" s="257"/>
      <c r="Y290" s="198"/>
      <c r="Z290" s="409"/>
      <c r="AA290" s="409"/>
      <c r="AB290" s="409"/>
      <c r="AC290" s="173" t="s">
        <v>280</v>
      </c>
      <c r="AD290" s="173"/>
      <c r="AE290" s="173"/>
      <c r="AF290" s="173"/>
      <c r="AG290" s="173" t="s">
        <v>281</v>
      </c>
      <c r="AH290" s="791"/>
    </row>
    <row r="291" s="131" customFormat="1" hidden="1" outlineLevel="1" spans="1:34">
      <c r="A291" s="21"/>
      <c r="B291" s="21"/>
      <c r="C291" s="21"/>
      <c r="D291" s="21"/>
      <c r="E291" s="21"/>
      <c r="F291" s="888"/>
      <c r="G291" s="198" t="s">
        <v>2507</v>
      </c>
      <c r="H291" s="198" t="s">
        <v>2010</v>
      </c>
      <c r="I291" s="161" t="s">
        <v>284</v>
      </c>
      <c r="J291" s="218"/>
      <c r="K291" s="257">
        <v>55</v>
      </c>
      <c r="L291" s="216" t="s">
        <v>279</v>
      </c>
      <c r="M291" s="257">
        <v>8</v>
      </c>
      <c r="N291" s="221" t="s">
        <v>285</v>
      </c>
      <c r="O291" s="257">
        <v>1</v>
      </c>
      <c r="P291" s="257">
        <v>0</v>
      </c>
      <c r="Q291" s="257">
        <v>0</v>
      </c>
      <c r="R291" s="221">
        <v>255</v>
      </c>
      <c r="S291" s="257"/>
      <c r="T291" s="257"/>
      <c r="U291" s="257"/>
      <c r="V291" s="257"/>
      <c r="W291" s="257"/>
      <c r="X291" s="257"/>
      <c r="Y291" s="198"/>
      <c r="Z291" s="409"/>
      <c r="AA291" s="409"/>
      <c r="AB291" s="409"/>
      <c r="AC291" s="173" t="s">
        <v>280</v>
      </c>
      <c r="AD291" s="173"/>
      <c r="AE291" s="173"/>
      <c r="AF291" s="173"/>
      <c r="AG291" s="173" t="s">
        <v>281</v>
      </c>
      <c r="AH291" s="791"/>
    </row>
    <row r="292" s="131" customFormat="1" hidden="1" outlineLevel="1" spans="1:34">
      <c r="A292" s="21"/>
      <c r="B292" s="21"/>
      <c r="C292" s="21"/>
      <c r="D292" s="21"/>
      <c r="E292" s="21"/>
      <c r="F292" s="888"/>
      <c r="G292" s="198" t="s">
        <v>2508</v>
      </c>
      <c r="H292" s="198" t="s">
        <v>2012</v>
      </c>
      <c r="I292" s="161" t="s">
        <v>284</v>
      </c>
      <c r="J292" s="218"/>
      <c r="K292" s="257">
        <v>63</v>
      </c>
      <c r="L292" s="216" t="s">
        <v>279</v>
      </c>
      <c r="M292" s="257">
        <v>8</v>
      </c>
      <c r="N292" s="221" t="s">
        <v>285</v>
      </c>
      <c r="O292" s="257">
        <v>1</v>
      </c>
      <c r="P292" s="257">
        <v>0</v>
      </c>
      <c r="Q292" s="257">
        <v>0</v>
      </c>
      <c r="R292" s="221">
        <v>255</v>
      </c>
      <c r="S292" s="257"/>
      <c r="T292" s="257"/>
      <c r="U292" s="257"/>
      <c r="V292" s="257"/>
      <c r="W292" s="257"/>
      <c r="X292" s="257"/>
      <c r="Y292" s="198"/>
      <c r="Z292" s="409"/>
      <c r="AA292" s="409"/>
      <c r="AB292" s="409"/>
      <c r="AC292" s="173" t="s">
        <v>280</v>
      </c>
      <c r="AD292" s="173"/>
      <c r="AE292" s="173"/>
      <c r="AF292" s="173"/>
      <c r="AG292" s="173" t="s">
        <v>281</v>
      </c>
      <c r="AH292" s="791"/>
    </row>
    <row r="293" s="778" customFormat="1" collapsed="1" spans="1:35">
      <c r="A293" s="785" t="s">
        <v>2509</v>
      </c>
      <c r="B293" s="536" t="s">
        <v>2001</v>
      </c>
      <c r="C293" s="890" t="s">
        <v>2510</v>
      </c>
      <c r="D293" s="536" t="s">
        <v>540</v>
      </c>
      <c r="E293" s="890"/>
      <c r="F293" s="536">
        <v>8</v>
      </c>
      <c r="G293" s="733"/>
      <c r="H293" s="733"/>
      <c r="I293" s="159"/>
      <c r="J293" s="892"/>
      <c r="K293" s="892"/>
      <c r="L293" s="892"/>
      <c r="M293" s="892"/>
      <c r="N293" s="892"/>
      <c r="O293" s="542"/>
      <c r="P293" s="542"/>
      <c r="Q293" s="542"/>
      <c r="R293" s="542"/>
      <c r="S293" s="542"/>
      <c r="T293" s="542"/>
      <c r="U293" s="233"/>
      <c r="V293" s="542"/>
      <c r="W293" s="895"/>
      <c r="X293" s="542"/>
      <c r="Y293" s="733"/>
      <c r="Z293" s="542"/>
      <c r="AA293" s="542"/>
      <c r="AB293" s="542"/>
      <c r="AC293" s="791" t="s">
        <v>281</v>
      </c>
      <c r="AD293" s="896"/>
      <c r="AE293" s="896"/>
      <c r="AF293" s="896"/>
      <c r="AG293" s="896"/>
      <c r="AH293" s="791" t="s">
        <v>280</v>
      </c>
      <c r="AI293" s="778" t="s">
        <v>2252</v>
      </c>
    </row>
    <row r="294" s="778" customFormat="1" hidden="1" outlineLevel="1" spans="1:34">
      <c r="A294" s="543"/>
      <c r="B294" s="543"/>
      <c r="C294" s="543"/>
      <c r="D294" s="543"/>
      <c r="E294" s="543"/>
      <c r="F294" s="888"/>
      <c r="G294" s="699" t="s">
        <v>2511</v>
      </c>
      <c r="H294" s="699" t="s">
        <v>1939</v>
      </c>
      <c r="I294" s="190" t="s">
        <v>284</v>
      </c>
      <c r="J294" s="218"/>
      <c r="K294" s="698">
        <v>7</v>
      </c>
      <c r="L294" s="893" t="s">
        <v>279</v>
      </c>
      <c r="M294" s="698">
        <v>8</v>
      </c>
      <c r="N294" s="894" t="s">
        <v>285</v>
      </c>
      <c r="O294" s="698">
        <v>1</v>
      </c>
      <c r="P294" s="698">
        <v>0</v>
      </c>
      <c r="Q294" s="698">
        <v>0</v>
      </c>
      <c r="R294" s="894">
        <v>255</v>
      </c>
      <c r="S294" s="698"/>
      <c r="T294" s="698"/>
      <c r="U294" s="698"/>
      <c r="V294" s="698"/>
      <c r="W294" s="698"/>
      <c r="X294" s="698"/>
      <c r="Y294" s="699"/>
      <c r="Z294" s="897"/>
      <c r="AA294" s="897"/>
      <c r="AB294" s="897"/>
      <c r="AC294" s="791" t="s">
        <v>281</v>
      </c>
      <c r="AD294" s="896"/>
      <c r="AE294" s="896"/>
      <c r="AF294" s="896"/>
      <c r="AG294" s="896"/>
      <c r="AH294" s="791" t="s">
        <v>280</v>
      </c>
    </row>
    <row r="295" s="779" customFormat="1" hidden="1" outlineLevel="1" spans="1:34">
      <c r="A295" s="543"/>
      <c r="B295" s="543"/>
      <c r="C295" s="543"/>
      <c r="D295" s="543"/>
      <c r="E295" s="543"/>
      <c r="F295" s="888"/>
      <c r="G295" s="699" t="s">
        <v>2512</v>
      </c>
      <c r="H295" s="699" t="s">
        <v>1941</v>
      </c>
      <c r="I295" s="190" t="s">
        <v>284</v>
      </c>
      <c r="J295" s="218"/>
      <c r="K295" s="698">
        <v>15</v>
      </c>
      <c r="L295" s="893" t="s">
        <v>279</v>
      </c>
      <c r="M295" s="698">
        <v>8</v>
      </c>
      <c r="N295" s="894" t="s">
        <v>285</v>
      </c>
      <c r="O295" s="698">
        <v>1</v>
      </c>
      <c r="P295" s="698">
        <v>0</v>
      </c>
      <c r="Q295" s="698">
        <v>0</v>
      </c>
      <c r="R295" s="894">
        <v>255</v>
      </c>
      <c r="S295" s="698"/>
      <c r="T295" s="698"/>
      <c r="U295" s="698"/>
      <c r="V295" s="698"/>
      <c r="W295" s="698"/>
      <c r="X295" s="698"/>
      <c r="Y295" s="699"/>
      <c r="Z295" s="897"/>
      <c r="AA295" s="897"/>
      <c r="AB295" s="897"/>
      <c r="AC295" s="791" t="s">
        <v>281</v>
      </c>
      <c r="AD295" s="896"/>
      <c r="AE295" s="896"/>
      <c r="AF295" s="896"/>
      <c r="AG295" s="896"/>
      <c r="AH295" s="791" t="s">
        <v>280</v>
      </c>
    </row>
    <row r="296" s="779" customFormat="1" hidden="1" outlineLevel="1" spans="1:34">
      <c r="A296" s="543"/>
      <c r="B296" s="543"/>
      <c r="C296" s="543"/>
      <c r="D296" s="543"/>
      <c r="E296" s="543"/>
      <c r="F296" s="888"/>
      <c r="G296" s="699" t="s">
        <v>2513</v>
      </c>
      <c r="H296" s="699" t="s">
        <v>1943</v>
      </c>
      <c r="I296" s="190" t="s">
        <v>284</v>
      </c>
      <c r="J296" s="218"/>
      <c r="K296" s="698">
        <v>23</v>
      </c>
      <c r="L296" s="893" t="s">
        <v>279</v>
      </c>
      <c r="M296" s="698">
        <v>8</v>
      </c>
      <c r="N296" s="894" t="s">
        <v>285</v>
      </c>
      <c r="O296" s="698">
        <v>1</v>
      </c>
      <c r="P296" s="698">
        <v>0</v>
      </c>
      <c r="Q296" s="698">
        <v>0</v>
      </c>
      <c r="R296" s="894">
        <v>255</v>
      </c>
      <c r="S296" s="698"/>
      <c r="T296" s="698"/>
      <c r="U296" s="698"/>
      <c r="V296" s="698"/>
      <c r="W296" s="698"/>
      <c r="X296" s="698"/>
      <c r="Y296" s="699"/>
      <c r="Z296" s="897"/>
      <c r="AA296" s="897"/>
      <c r="AB296" s="897"/>
      <c r="AC296" s="791" t="s">
        <v>281</v>
      </c>
      <c r="AD296" s="896"/>
      <c r="AE296" s="896"/>
      <c r="AF296" s="896"/>
      <c r="AG296" s="896"/>
      <c r="AH296" s="791" t="s">
        <v>280</v>
      </c>
    </row>
    <row r="297" s="779" customFormat="1" hidden="1" outlineLevel="1" spans="1:34">
      <c r="A297" s="543"/>
      <c r="B297" s="543"/>
      <c r="C297" s="543"/>
      <c r="D297" s="543"/>
      <c r="E297" s="543"/>
      <c r="F297" s="888"/>
      <c r="G297" s="699" t="s">
        <v>2514</v>
      </c>
      <c r="H297" s="699" t="s">
        <v>1945</v>
      </c>
      <c r="I297" s="190" t="s">
        <v>284</v>
      </c>
      <c r="J297" s="218"/>
      <c r="K297" s="698">
        <v>31</v>
      </c>
      <c r="L297" s="893" t="s">
        <v>279</v>
      </c>
      <c r="M297" s="698">
        <v>8</v>
      </c>
      <c r="N297" s="894" t="s">
        <v>285</v>
      </c>
      <c r="O297" s="698">
        <v>1</v>
      </c>
      <c r="P297" s="698">
        <v>0</v>
      </c>
      <c r="Q297" s="698">
        <v>0</v>
      </c>
      <c r="R297" s="894">
        <v>255</v>
      </c>
      <c r="S297" s="698"/>
      <c r="T297" s="698"/>
      <c r="U297" s="698"/>
      <c r="V297" s="698"/>
      <c r="W297" s="698"/>
      <c r="X297" s="698"/>
      <c r="Y297" s="699"/>
      <c r="Z297" s="897"/>
      <c r="AA297" s="897"/>
      <c r="AB297" s="897"/>
      <c r="AC297" s="791" t="s">
        <v>281</v>
      </c>
      <c r="AD297" s="896"/>
      <c r="AE297" s="896"/>
      <c r="AF297" s="896"/>
      <c r="AG297" s="896"/>
      <c r="AH297" s="791" t="s">
        <v>280</v>
      </c>
    </row>
    <row r="298" s="779" customFormat="1" hidden="1" outlineLevel="1" spans="1:34">
      <c r="A298" s="543"/>
      <c r="B298" s="543"/>
      <c r="C298" s="543"/>
      <c r="D298" s="543"/>
      <c r="E298" s="543"/>
      <c r="F298" s="888"/>
      <c r="G298" s="699" t="s">
        <v>2515</v>
      </c>
      <c r="H298" s="699" t="s">
        <v>1947</v>
      </c>
      <c r="I298" s="190" t="s">
        <v>284</v>
      </c>
      <c r="J298" s="218"/>
      <c r="K298" s="698">
        <v>39</v>
      </c>
      <c r="L298" s="893" t="s">
        <v>279</v>
      </c>
      <c r="M298" s="698">
        <v>8</v>
      </c>
      <c r="N298" s="894" t="s">
        <v>285</v>
      </c>
      <c r="O298" s="698">
        <v>1</v>
      </c>
      <c r="P298" s="698">
        <v>0</v>
      </c>
      <c r="Q298" s="698">
        <v>0</v>
      </c>
      <c r="R298" s="894">
        <v>255</v>
      </c>
      <c r="S298" s="698"/>
      <c r="T298" s="698"/>
      <c r="U298" s="698"/>
      <c r="V298" s="698"/>
      <c r="W298" s="698"/>
      <c r="X298" s="698"/>
      <c r="Y298" s="699"/>
      <c r="Z298" s="897"/>
      <c r="AA298" s="897"/>
      <c r="AB298" s="897"/>
      <c r="AC298" s="791" t="s">
        <v>281</v>
      </c>
      <c r="AD298" s="896"/>
      <c r="AE298" s="896"/>
      <c r="AF298" s="896"/>
      <c r="AG298" s="896"/>
      <c r="AH298" s="791" t="s">
        <v>280</v>
      </c>
    </row>
    <row r="299" s="779" customFormat="1" hidden="1" outlineLevel="1" spans="1:34">
      <c r="A299" s="543"/>
      <c r="B299" s="543"/>
      <c r="C299" s="543"/>
      <c r="D299" s="543"/>
      <c r="E299" s="543"/>
      <c r="F299" s="888"/>
      <c r="G299" s="699" t="s">
        <v>2516</v>
      </c>
      <c r="H299" s="699" t="s">
        <v>1949</v>
      </c>
      <c r="I299" s="190" t="s">
        <v>284</v>
      </c>
      <c r="J299" s="218"/>
      <c r="K299" s="698">
        <v>47</v>
      </c>
      <c r="L299" s="893" t="s">
        <v>279</v>
      </c>
      <c r="M299" s="698">
        <v>8</v>
      </c>
      <c r="N299" s="894" t="s">
        <v>285</v>
      </c>
      <c r="O299" s="698">
        <v>1</v>
      </c>
      <c r="P299" s="698">
        <v>0</v>
      </c>
      <c r="Q299" s="698">
        <v>0</v>
      </c>
      <c r="R299" s="894">
        <v>255</v>
      </c>
      <c r="S299" s="698"/>
      <c r="T299" s="698"/>
      <c r="U299" s="698"/>
      <c r="V299" s="698"/>
      <c r="W299" s="698"/>
      <c r="X299" s="698"/>
      <c r="Y299" s="699"/>
      <c r="Z299" s="897"/>
      <c r="AA299" s="897"/>
      <c r="AB299" s="897"/>
      <c r="AC299" s="791" t="s">
        <v>281</v>
      </c>
      <c r="AD299" s="896"/>
      <c r="AE299" s="896"/>
      <c r="AF299" s="896"/>
      <c r="AG299" s="896"/>
      <c r="AH299" s="791" t="s">
        <v>280</v>
      </c>
    </row>
    <row r="300" s="779" customFormat="1" hidden="1" outlineLevel="1" spans="1:34">
      <c r="A300" s="543"/>
      <c r="B300" s="543"/>
      <c r="C300" s="543"/>
      <c r="D300" s="543"/>
      <c r="E300" s="543"/>
      <c r="F300" s="888"/>
      <c r="G300" s="699" t="s">
        <v>2517</v>
      </c>
      <c r="H300" s="699" t="s">
        <v>2010</v>
      </c>
      <c r="I300" s="190" t="s">
        <v>284</v>
      </c>
      <c r="J300" s="218"/>
      <c r="K300" s="698">
        <v>55</v>
      </c>
      <c r="L300" s="893" t="s">
        <v>279</v>
      </c>
      <c r="M300" s="698">
        <v>8</v>
      </c>
      <c r="N300" s="894" t="s">
        <v>285</v>
      </c>
      <c r="O300" s="698">
        <v>1</v>
      </c>
      <c r="P300" s="698">
        <v>0</v>
      </c>
      <c r="Q300" s="698">
        <v>0</v>
      </c>
      <c r="R300" s="894">
        <v>255</v>
      </c>
      <c r="S300" s="698"/>
      <c r="T300" s="698"/>
      <c r="U300" s="698"/>
      <c r="V300" s="698"/>
      <c r="W300" s="698"/>
      <c r="X300" s="698"/>
      <c r="Y300" s="699"/>
      <c r="Z300" s="897"/>
      <c r="AA300" s="897"/>
      <c r="AB300" s="897"/>
      <c r="AC300" s="791" t="s">
        <v>281</v>
      </c>
      <c r="AD300" s="896"/>
      <c r="AE300" s="896"/>
      <c r="AF300" s="896"/>
      <c r="AG300" s="896"/>
      <c r="AH300" s="791" t="s">
        <v>280</v>
      </c>
    </row>
    <row r="301" s="779" customFormat="1" hidden="1" outlineLevel="1" spans="1:34">
      <c r="A301" s="543"/>
      <c r="B301" s="543"/>
      <c r="C301" s="543"/>
      <c r="D301" s="543"/>
      <c r="E301" s="543"/>
      <c r="F301" s="888"/>
      <c r="G301" s="699" t="s">
        <v>2518</v>
      </c>
      <c r="H301" s="699" t="s">
        <v>2012</v>
      </c>
      <c r="I301" s="190" t="s">
        <v>284</v>
      </c>
      <c r="J301" s="218"/>
      <c r="K301" s="698">
        <v>63</v>
      </c>
      <c r="L301" s="893" t="s">
        <v>279</v>
      </c>
      <c r="M301" s="698">
        <v>8</v>
      </c>
      <c r="N301" s="894" t="s">
        <v>285</v>
      </c>
      <c r="O301" s="698">
        <v>1</v>
      </c>
      <c r="P301" s="698">
        <v>0</v>
      </c>
      <c r="Q301" s="698">
        <v>0</v>
      </c>
      <c r="R301" s="894">
        <v>255</v>
      </c>
      <c r="S301" s="698"/>
      <c r="T301" s="698"/>
      <c r="U301" s="698"/>
      <c r="V301" s="698"/>
      <c r="W301" s="698"/>
      <c r="X301" s="698"/>
      <c r="Y301" s="699"/>
      <c r="Z301" s="897"/>
      <c r="AA301" s="897"/>
      <c r="AB301" s="897"/>
      <c r="AC301" s="791" t="s">
        <v>281</v>
      </c>
      <c r="AD301" s="896"/>
      <c r="AE301" s="896"/>
      <c r="AF301" s="896"/>
      <c r="AG301" s="896"/>
      <c r="AH301" s="791" t="s">
        <v>280</v>
      </c>
    </row>
    <row r="302" s="778" customFormat="1" collapsed="1" spans="1:35">
      <c r="A302" s="785" t="s">
        <v>2519</v>
      </c>
      <c r="B302" s="536" t="s">
        <v>2001</v>
      </c>
      <c r="C302" s="890" t="s">
        <v>2520</v>
      </c>
      <c r="D302" s="536" t="s">
        <v>540</v>
      </c>
      <c r="E302" s="890"/>
      <c r="F302" s="536">
        <v>8</v>
      </c>
      <c r="G302" s="733"/>
      <c r="H302" s="733"/>
      <c r="I302" s="159"/>
      <c r="J302" s="892"/>
      <c r="K302" s="892"/>
      <c r="L302" s="892"/>
      <c r="M302" s="892"/>
      <c r="N302" s="892"/>
      <c r="O302" s="542"/>
      <c r="P302" s="542"/>
      <c r="Q302" s="542"/>
      <c r="R302" s="542"/>
      <c r="S302" s="542"/>
      <c r="T302" s="542"/>
      <c r="U302" s="233"/>
      <c r="V302" s="542"/>
      <c r="W302" s="895"/>
      <c r="X302" s="542"/>
      <c r="Y302" s="733"/>
      <c r="Z302" s="542"/>
      <c r="AA302" s="542"/>
      <c r="AB302" s="542"/>
      <c r="AC302" s="791" t="s">
        <v>280</v>
      </c>
      <c r="AD302" s="896"/>
      <c r="AE302" s="896"/>
      <c r="AF302" s="896"/>
      <c r="AG302" s="896"/>
      <c r="AH302" s="791" t="s">
        <v>281</v>
      </c>
      <c r="AI302" s="778" t="s">
        <v>2521</v>
      </c>
    </row>
    <row r="303" s="778" customFormat="1" hidden="1" outlineLevel="1" spans="1:34">
      <c r="A303" s="543"/>
      <c r="B303" s="543"/>
      <c r="C303" s="543"/>
      <c r="D303" s="543"/>
      <c r="E303" s="543"/>
      <c r="F303" s="888"/>
      <c r="G303" s="699" t="s">
        <v>2522</v>
      </c>
      <c r="H303" s="699" t="s">
        <v>1939</v>
      </c>
      <c r="I303" s="190" t="s">
        <v>284</v>
      </c>
      <c r="J303" s="218"/>
      <c r="K303" s="698">
        <v>7</v>
      </c>
      <c r="L303" s="893" t="s">
        <v>279</v>
      </c>
      <c r="M303" s="698">
        <v>8</v>
      </c>
      <c r="N303" s="894" t="s">
        <v>285</v>
      </c>
      <c r="O303" s="698">
        <v>1</v>
      </c>
      <c r="P303" s="698">
        <v>0</v>
      </c>
      <c r="Q303" s="698">
        <v>0</v>
      </c>
      <c r="R303" s="894">
        <v>255</v>
      </c>
      <c r="S303" s="698"/>
      <c r="T303" s="698"/>
      <c r="U303" s="698"/>
      <c r="V303" s="698"/>
      <c r="W303" s="698"/>
      <c r="X303" s="698"/>
      <c r="Y303" s="699"/>
      <c r="Z303" s="897"/>
      <c r="AA303" s="897"/>
      <c r="AB303" s="897"/>
      <c r="AC303" s="791" t="s">
        <v>280</v>
      </c>
      <c r="AD303" s="896"/>
      <c r="AE303" s="896"/>
      <c r="AF303" s="896"/>
      <c r="AG303" s="896"/>
      <c r="AH303" s="791" t="s">
        <v>281</v>
      </c>
    </row>
    <row r="304" s="779" customFormat="1" hidden="1" outlineLevel="1" spans="1:34">
      <c r="A304" s="543"/>
      <c r="B304" s="543"/>
      <c r="C304" s="543"/>
      <c r="D304" s="543"/>
      <c r="E304" s="543"/>
      <c r="F304" s="888"/>
      <c r="G304" s="699" t="s">
        <v>2523</v>
      </c>
      <c r="H304" s="699" t="s">
        <v>1941</v>
      </c>
      <c r="I304" s="190" t="s">
        <v>284</v>
      </c>
      <c r="J304" s="218"/>
      <c r="K304" s="698">
        <v>15</v>
      </c>
      <c r="L304" s="893" t="s">
        <v>279</v>
      </c>
      <c r="M304" s="698">
        <v>8</v>
      </c>
      <c r="N304" s="894" t="s">
        <v>285</v>
      </c>
      <c r="O304" s="698">
        <v>1</v>
      </c>
      <c r="P304" s="698">
        <v>0</v>
      </c>
      <c r="Q304" s="698">
        <v>0</v>
      </c>
      <c r="R304" s="894">
        <v>255</v>
      </c>
      <c r="S304" s="698"/>
      <c r="T304" s="698"/>
      <c r="U304" s="698"/>
      <c r="V304" s="698"/>
      <c r="W304" s="698"/>
      <c r="X304" s="698"/>
      <c r="Y304" s="699"/>
      <c r="Z304" s="897"/>
      <c r="AA304" s="897"/>
      <c r="AB304" s="897"/>
      <c r="AC304" s="791" t="s">
        <v>280</v>
      </c>
      <c r="AD304" s="896"/>
      <c r="AE304" s="896"/>
      <c r="AF304" s="896"/>
      <c r="AG304" s="896"/>
      <c r="AH304" s="791" t="s">
        <v>281</v>
      </c>
    </row>
    <row r="305" s="779" customFormat="1" hidden="1" outlineLevel="1" spans="1:34">
      <c r="A305" s="543"/>
      <c r="B305" s="543"/>
      <c r="C305" s="543"/>
      <c r="D305" s="543"/>
      <c r="E305" s="543"/>
      <c r="F305" s="888"/>
      <c r="G305" s="699" t="s">
        <v>2524</v>
      </c>
      <c r="H305" s="699" t="s">
        <v>1943</v>
      </c>
      <c r="I305" s="190" t="s">
        <v>284</v>
      </c>
      <c r="J305" s="218"/>
      <c r="K305" s="698">
        <v>23</v>
      </c>
      <c r="L305" s="893" t="s">
        <v>279</v>
      </c>
      <c r="M305" s="698">
        <v>8</v>
      </c>
      <c r="N305" s="894" t="s">
        <v>285</v>
      </c>
      <c r="O305" s="698">
        <v>1</v>
      </c>
      <c r="P305" s="698">
        <v>0</v>
      </c>
      <c r="Q305" s="698">
        <v>0</v>
      </c>
      <c r="R305" s="894">
        <v>255</v>
      </c>
      <c r="S305" s="698"/>
      <c r="T305" s="698"/>
      <c r="U305" s="698"/>
      <c r="V305" s="698"/>
      <c r="W305" s="698"/>
      <c r="X305" s="698"/>
      <c r="Y305" s="699"/>
      <c r="Z305" s="897"/>
      <c r="AA305" s="897"/>
      <c r="AB305" s="897"/>
      <c r="AC305" s="791" t="s">
        <v>280</v>
      </c>
      <c r="AD305" s="896"/>
      <c r="AE305" s="896"/>
      <c r="AF305" s="896"/>
      <c r="AG305" s="896"/>
      <c r="AH305" s="791" t="s">
        <v>281</v>
      </c>
    </row>
    <row r="306" s="779" customFormat="1" hidden="1" outlineLevel="1" spans="1:34">
      <c r="A306" s="543"/>
      <c r="B306" s="543"/>
      <c r="C306" s="543"/>
      <c r="D306" s="543"/>
      <c r="E306" s="543"/>
      <c r="F306" s="888"/>
      <c r="G306" s="699" t="s">
        <v>2525</v>
      </c>
      <c r="H306" s="699" t="s">
        <v>1945</v>
      </c>
      <c r="I306" s="190" t="s">
        <v>284</v>
      </c>
      <c r="J306" s="218"/>
      <c r="K306" s="698">
        <v>31</v>
      </c>
      <c r="L306" s="893" t="s">
        <v>279</v>
      </c>
      <c r="M306" s="698">
        <v>8</v>
      </c>
      <c r="N306" s="894" t="s">
        <v>285</v>
      </c>
      <c r="O306" s="698">
        <v>1</v>
      </c>
      <c r="P306" s="698">
        <v>0</v>
      </c>
      <c r="Q306" s="698">
        <v>0</v>
      </c>
      <c r="R306" s="894">
        <v>255</v>
      </c>
      <c r="S306" s="698"/>
      <c r="T306" s="698"/>
      <c r="U306" s="698"/>
      <c r="V306" s="698"/>
      <c r="W306" s="698"/>
      <c r="X306" s="698"/>
      <c r="Y306" s="699"/>
      <c r="Z306" s="897"/>
      <c r="AA306" s="897"/>
      <c r="AB306" s="897"/>
      <c r="AC306" s="791" t="s">
        <v>280</v>
      </c>
      <c r="AD306" s="896"/>
      <c r="AE306" s="896"/>
      <c r="AF306" s="896"/>
      <c r="AG306" s="896"/>
      <c r="AH306" s="791" t="s">
        <v>281</v>
      </c>
    </row>
    <row r="307" s="779" customFormat="1" hidden="1" outlineLevel="1" spans="1:34">
      <c r="A307" s="543"/>
      <c r="B307" s="543"/>
      <c r="C307" s="543"/>
      <c r="D307" s="543"/>
      <c r="E307" s="543"/>
      <c r="F307" s="888"/>
      <c r="G307" s="699" t="s">
        <v>2526</v>
      </c>
      <c r="H307" s="699" t="s">
        <v>1947</v>
      </c>
      <c r="I307" s="190" t="s">
        <v>284</v>
      </c>
      <c r="J307" s="218"/>
      <c r="K307" s="698">
        <v>39</v>
      </c>
      <c r="L307" s="893" t="s">
        <v>279</v>
      </c>
      <c r="M307" s="698">
        <v>8</v>
      </c>
      <c r="N307" s="894" t="s">
        <v>285</v>
      </c>
      <c r="O307" s="698">
        <v>1</v>
      </c>
      <c r="P307" s="698">
        <v>0</v>
      </c>
      <c r="Q307" s="698">
        <v>0</v>
      </c>
      <c r="R307" s="894">
        <v>255</v>
      </c>
      <c r="S307" s="698"/>
      <c r="T307" s="698"/>
      <c r="U307" s="698"/>
      <c r="V307" s="698"/>
      <c r="W307" s="698"/>
      <c r="X307" s="698"/>
      <c r="Y307" s="699"/>
      <c r="Z307" s="897"/>
      <c r="AA307" s="897"/>
      <c r="AB307" s="897"/>
      <c r="AC307" s="791" t="s">
        <v>280</v>
      </c>
      <c r="AD307" s="896"/>
      <c r="AE307" s="896"/>
      <c r="AF307" s="896"/>
      <c r="AG307" s="896"/>
      <c r="AH307" s="791" t="s">
        <v>281</v>
      </c>
    </row>
    <row r="308" s="779" customFormat="1" hidden="1" outlineLevel="1" spans="1:34">
      <c r="A308" s="543"/>
      <c r="B308" s="543"/>
      <c r="C308" s="543"/>
      <c r="D308" s="543"/>
      <c r="E308" s="543"/>
      <c r="F308" s="888"/>
      <c r="G308" s="699" t="s">
        <v>2527</v>
      </c>
      <c r="H308" s="699" t="s">
        <v>1949</v>
      </c>
      <c r="I308" s="190" t="s">
        <v>284</v>
      </c>
      <c r="J308" s="218"/>
      <c r="K308" s="698">
        <v>47</v>
      </c>
      <c r="L308" s="893" t="s">
        <v>279</v>
      </c>
      <c r="M308" s="698">
        <v>8</v>
      </c>
      <c r="N308" s="894" t="s">
        <v>285</v>
      </c>
      <c r="O308" s="698">
        <v>1</v>
      </c>
      <c r="P308" s="698">
        <v>0</v>
      </c>
      <c r="Q308" s="698">
        <v>0</v>
      </c>
      <c r="R308" s="894">
        <v>255</v>
      </c>
      <c r="S308" s="698"/>
      <c r="T308" s="698"/>
      <c r="U308" s="698"/>
      <c r="V308" s="698"/>
      <c r="W308" s="698"/>
      <c r="X308" s="698"/>
      <c r="Y308" s="699"/>
      <c r="Z308" s="897"/>
      <c r="AA308" s="897"/>
      <c r="AB308" s="897"/>
      <c r="AC308" s="791" t="s">
        <v>280</v>
      </c>
      <c r="AD308" s="896"/>
      <c r="AE308" s="896"/>
      <c r="AF308" s="896"/>
      <c r="AG308" s="896"/>
      <c r="AH308" s="791" t="s">
        <v>281</v>
      </c>
    </row>
    <row r="309" s="779" customFormat="1" hidden="1" outlineLevel="1" spans="1:34">
      <c r="A309" s="543"/>
      <c r="B309" s="543"/>
      <c r="C309" s="543"/>
      <c r="D309" s="543"/>
      <c r="E309" s="543"/>
      <c r="F309" s="888"/>
      <c r="G309" s="699" t="s">
        <v>2528</v>
      </c>
      <c r="H309" s="699" t="s">
        <v>2010</v>
      </c>
      <c r="I309" s="190" t="s">
        <v>284</v>
      </c>
      <c r="J309" s="218"/>
      <c r="K309" s="698">
        <v>55</v>
      </c>
      <c r="L309" s="893" t="s">
        <v>279</v>
      </c>
      <c r="M309" s="698">
        <v>8</v>
      </c>
      <c r="N309" s="894" t="s">
        <v>285</v>
      </c>
      <c r="O309" s="698">
        <v>1</v>
      </c>
      <c r="P309" s="698">
        <v>0</v>
      </c>
      <c r="Q309" s="698">
        <v>0</v>
      </c>
      <c r="R309" s="894">
        <v>255</v>
      </c>
      <c r="S309" s="698"/>
      <c r="T309" s="698"/>
      <c r="U309" s="698"/>
      <c r="V309" s="698"/>
      <c r="W309" s="698"/>
      <c r="X309" s="698"/>
      <c r="Y309" s="699"/>
      <c r="Z309" s="897"/>
      <c r="AA309" s="897"/>
      <c r="AB309" s="897"/>
      <c r="AC309" s="791" t="s">
        <v>280</v>
      </c>
      <c r="AD309" s="896"/>
      <c r="AE309" s="896"/>
      <c r="AF309" s="896"/>
      <c r="AG309" s="896"/>
      <c r="AH309" s="791" t="s">
        <v>281</v>
      </c>
    </row>
    <row r="310" s="779" customFormat="1" hidden="1" outlineLevel="1" spans="1:34">
      <c r="A310" s="543"/>
      <c r="B310" s="543"/>
      <c r="C310" s="543"/>
      <c r="D310" s="543"/>
      <c r="E310" s="543"/>
      <c r="F310" s="888"/>
      <c r="G310" s="699" t="s">
        <v>2529</v>
      </c>
      <c r="H310" s="699" t="s">
        <v>2012</v>
      </c>
      <c r="I310" s="190" t="s">
        <v>284</v>
      </c>
      <c r="J310" s="218"/>
      <c r="K310" s="698">
        <v>63</v>
      </c>
      <c r="L310" s="893" t="s">
        <v>279</v>
      </c>
      <c r="M310" s="698">
        <v>8</v>
      </c>
      <c r="N310" s="894" t="s">
        <v>285</v>
      </c>
      <c r="O310" s="698">
        <v>1</v>
      </c>
      <c r="P310" s="698">
        <v>0</v>
      </c>
      <c r="Q310" s="698">
        <v>0</v>
      </c>
      <c r="R310" s="894">
        <v>255</v>
      </c>
      <c r="S310" s="698"/>
      <c r="T310" s="698"/>
      <c r="U310" s="698"/>
      <c r="V310" s="698"/>
      <c r="W310" s="698"/>
      <c r="X310" s="698"/>
      <c r="Y310" s="699"/>
      <c r="Z310" s="897"/>
      <c r="AA310" s="897"/>
      <c r="AB310" s="897"/>
      <c r="AC310" s="791" t="s">
        <v>280</v>
      </c>
      <c r="AD310" s="896"/>
      <c r="AE310" s="896"/>
      <c r="AF310" s="896"/>
      <c r="AG310" s="896"/>
      <c r="AH310" s="791" t="s">
        <v>281</v>
      </c>
    </row>
    <row r="311" s="463" customFormat="1" collapsed="1" spans="1:39">
      <c r="A311" s="891" t="s">
        <v>2123</v>
      </c>
      <c r="B311" s="536" t="s">
        <v>2001</v>
      </c>
      <c r="C311" s="796" t="s">
        <v>2124</v>
      </c>
      <c r="D311" s="536" t="s">
        <v>540</v>
      </c>
      <c r="E311" s="796"/>
      <c r="F311" s="536">
        <v>8</v>
      </c>
      <c r="G311" s="733"/>
      <c r="H311" s="733"/>
      <c r="I311" s="159"/>
      <c r="J311" s="410"/>
      <c r="K311" s="410"/>
      <c r="L311" s="410"/>
      <c r="M311" s="410"/>
      <c r="N311" s="410"/>
      <c r="O311" s="542"/>
      <c r="P311" s="542"/>
      <c r="Q311" s="542"/>
      <c r="R311" s="542"/>
      <c r="S311" s="542"/>
      <c r="T311" s="542"/>
      <c r="U311" s="233"/>
      <c r="V311" s="542"/>
      <c r="W311" s="234"/>
      <c r="X311" s="542"/>
      <c r="Y311" s="733"/>
      <c r="Z311" s="542"/>
      <c r="AA311" s="542"/>
      <c r="AB311" s="748"/>
      <c r="AC311" s="898" t="s">
        <v>281</v>
      </c>
      <c r="AD311" s="898" t="s">
        <v>280</v>
      </c>
      <c r="AE311" s="898" t="s">
        <v>280</v>
      </c>
      <c r="AF311" s="898"/>
      <c r="AG311" s="898" t="s">
        <v>280</v>
      </c>
      <c r="AH311" s="900" t="s">
        <v>280</v>
      </c>
      <c r="AI311" s="123" t="s">
        <v>2252</v>
      </c>
      <c r="AJ311" s="123"/>
      <c r="AK311" s="123"/>
      <c r="AL311" s="123"/>
      <c r="AM311" s="123"/>
    </row>
    <row r="312" s="463" customFormat="1" hidden="1" outlineLevel="1" spans="1:39">
      <c r="A312" s="398"/>
      <c r="B312" s="399"/>
      <c r="C312" s="399"/>
      <c r="D312" s="399"/>
      <c r="E312" s="399"/>
      <c r="F312" s="888"/>
      <c r="G312" s="198" t="s">
        <v>2125</v>
      </c>
      <c r="H312" s="198" t="s">
        <v>1939</v>
      </c>
      <c r="I312" s="161" t="s">
        <v>284</v>
      </c>
      <c r="J312" s="218"/>
      <c r="K312" s="257">
        <v>7</v>
      </c>
      <c r="L312" s="402" t="s">
        <v>279</v>
      </c>
      <c r="M312" s="257">
        <v>8</v>
      </c>
      <c r="N312" s="221" t="s">
        <v>285</v>
      </c>
      <c r="O312" s="257">
        <v>1</v>
      </c>
      <c r="P312" s="257">
        <v>0</v>
      </c>
      <c r="Q312" s="257">
        <v>0</v>
      </c>
      <c r="R312" s="221">
        <v>255</v>
      </c>
      <c r="S312" s="257"/>
      <c r="T312" s="257"/>
      <c r="U312" s="257"/>
      <c r="V312" s="257"/>
      <c r="W312" s="257"/>
      <c r="X312" s="257"/>
      <c r="Y312" s="198"/>
      <c r="Z312" s="409"/>
      <c r="AA312" s="409"/>
      <c r="AB312" s="409"/>
      <c r="AC312" s="898" t="s">
        <v>281</v>
      </c>
      <c r="AD312" s="898" t="s">
        <v>280</v>
      </c>
      <c r="AE312" s="898" t="s">
        <v>280</v>
      </c>
      <c r="AF312" s="898"/>
      <c r="AG312" s="898" t="s">
        <v>280</v>
      </c>
      <c r="AH312" s="900" t="s">
        <v>280</v>
      </c>
      <c r="AI312" s="123"/>
      <c r="AJ312" s="123"/>
      <c r="AK312" s="123"/>
      <c r="AL312" s="123"/>
      <c r="AM312" s="123"/>
    </row>
    <row r="313" s="123" customFormat="1" hidden="1" outlineLevel="1" spans="1:34">
      <c r="A313" s="398"/>
      <c r="B313" s="399"/>
      <c r="C313" s="399"/>
      <c r="D313" s="399"/>
      <c r="E313" s="399"/>
      <c r="F313" s="888"/>
      <c r="G313" s="198" t="s">
        <v>2126</v>
      </c>
      <c r="H313" s="198" t="s">
        <v>1941</v>
      </c>
      <c r="I313" s="161" t="s">
        <v>284</v>
      </c>
      <c r="J313" s="218"/>
      <c r="K313" s="257">
        <v>15</v>
      </c>
      <c r="L313" s="402" t="s">
        <v>279</v>
      </c>
      <c r="M313" s="257">
        <v>8</v>
      </c>
      <c r="N313" s="221" t="s">
        <v>285</v>
      </c>
      <c r="O313" s="257">
        <v>1</v>
      </c>
      <c r="P313" s="257">
        <v>0</v>
      </c>
      <c r="Q313" s="257">
        <v>0</v>
      </c>
      <c r="R313" s="221">
        <v>255</v>
      </c>
      <c r="S313" s="257"/>
      <c r="T313" s="257"/>
      <c r="U313" s="257"/>
      <c r="V313" s="257"/>
      <c r="W313" s="257"/>
      <c r="X313" s="257"/>
      <c r="Y313" s="198"/>
      <c r="Z313" s="409"/>
      <c r="AA313" s="409"/>
      <c r="AB313" s="409"/>
      <c r="AC313" s="898" t="s">
        <v>281</v>
      </c>
      <c r="AD313" s="898" t="s">
        <v>280</v>
      </c>
      <c r="AE313" s="898" t="s">
        <v>280</v>
      </c>
      <c r="AF313" s="898"/>
      <c r="AG313" s="898" t="s">
        <v>280</v>
      </c>
      <c r="AH313" s="900" t="s">
        <v>280</v>
      </c>
    </row>
    <row r="314" s="123" customFormat="1" hidden="1" outlineLevel="1" spans="1:34">
      <c r="A314" s="398"/>
      <c r="B314" s="399"/>
      <c r="C314" s="399"/>
      <c r="D314" s="399"/>
      <c r="E314" s="399"/>
      <c r="F314" s="888"/>
      <c r="G314" s="198" t="s">
        <v>2127</v>
      </c>
      <c r="H314" s="198" t="s">
        <v>1943</v>
      </c>
      <c r="I314" s="161" t="s">
        <v>284</v>
      </c>
      <c r="J314" s="218"/>
      <c r="K314" s="257">
        <v>23</v>
      </c>
      <c r="L314" s="402" t="s">
        <v>279</v>
      </c>
      <c r="M314" s="257">
        <v>8</v>
      </c>
      <c r="N314" s="221" t="s">
        <v>285</v>
      </c>
      <c r="O314" s="257">
        <v>1</v>
      </c>
      <c r="P314" s="257">
        <v>0</v>
      </c>
      <c r="Q314" s="257">
        <v>0</v>
      </c>
      <c r="R314" s="221">
        <v>255</v>
      </c>
      <c r="S314" s="257"/>
      <c r="T314" s="257"/>
      <c r="U314" s="257"/>
      <c r="V314" s="257"/>
      <c r="W314" s="257"/>
      <c r="X314" s="257"/>
      <c r="Y314" s="198"/>
      <c r="Z314" s="409"/>
      <c r="AA314" s="409"/>
      <c r="AB314" s="409"/>
      <c r="AC314" s="898" t="s">
        <v>281</v>
      </c>
      <c r="AD314" s="898" t="s">
        <v>280</v>
      </c>
      <c r="AE314" s="898" t="s">
        <v>280</v>
      </c>
      <c r="AF314" s="898"/>
      <c r="AG314" s="898" t="s">
        <v>280</v>
      </c>
      <c r="AH314" s="900" t="s">
        <v>280</v>
      </c>
    </row>
    <row r="315" s="123" customFormat="1" hidden="1" outlineLevel="1" spans="1:34">
      <c r="A315" s="398"/>
      <c r="B315" s="399"/>
      <c r="C315" s="399"/>
      <c r="D315" s="399"/>
      <c r="E315" s="399"/>
      <c r="F315" s="888"/>
      <c r="G315" s="198" t="s">
        <v>2128</v>
      </c>
      <c r="H315" s="198" t="s">
        <v>1945</v>
      </c>
      <c r="I315" s="161" t="s">
        <v>284</v>
      </c>
      <c r="J315" s="218"/>
      <c r="K315" s="257">
        <v>31</v>
      </c>
      <c r="L315" s="402" t="s">
        <v>279</v>
      </c>
      <c r="M315" s="257">
        <v>8</v>
      </c>
      <c r="N315" s="221" t="s">
        <v>285</v>
      </c>
      <c r="O315" s="257">
        <v>1</v>
      </c>
      <c r="P315" s="257">
        <v>0</v>
      </c>
      <c r="Q315" s="257">
        <v>0</v>
      </c>
      <c r="R315" s="221">
        <v>255</v>
      </c>
      <c r="S315" s="257"/>
      <c r="T315" s="257"/>
      <c r="U315" s="257"/>
      <c r="V315" s="257"/>
      <c r="W315" s="257"/>
      <c r="X315" s="257"/>
      <c r="Y315" s="198"/>
      <c r="Z315" s="409"/>
      <c r="AA315" s="409"/>
      <c r="AB315" s="409"/>
      <c r="AC315" s="898" t="s">
        <v>281</v>
      </c>
      <c r="AD315" s="898" t="s">
        <v>280</v>
      </c>
      <c r="AE315" s="898" t="s">
        <v>280</v>
      </c>
      <c r="AF315" s="898"/>
      <c r="AG315" s="898" t="s">
        <v>280</v>
      </c>
      <c r="AH315" s="900" t="s">
        <v>280</v>
      </c>
    </row>
    <row r="316" s="123" customFormat="1" hidden="1" outlineLevel="1" spans="1:34">
      <c r="A316" s="398"/>
      <c r="B316" s="399"/>
      <c r="C316" s="399"/>
      <c r="D316" s="399"/>
      <c r="E316" s="399"/>
      <c r="F316" s="888"/>
      <c r="G316" s="198" t="s">
        <v>2129</v>
      </c>
      <c r="H316" s="198" t="s">
        <v>1947</v>
      </c>
      <c r="I316" s="161" t="s">
        <v>284</v>
      </c>
      <c r="J316" s="218"/>
      <c r="K316" s="257">
        <v>39</v>
      </c>
      <c r="L316" s="402" t="s">
        <v>279</v>
      </c>
      <c r="M316" s="257">
        <v>8</v>
      </c>
      <c r="N316" s="221" t="s">
        <v>285</v>
      </c>
      <c r="O316" s="257">
        <v>1</v>
      </c>
      <c r="P316" s="257">
        <v>0</v>
      </c>
      <c r="Q316" s="257">
        <v>0</v>
      </c>
      <c r="R316" s="221">
        <v>255</v>
      </c>
      <c r="S316" s="257"/>
      <c r="T316" s="257"/>
      <c r="U316" s="257"/>
      <c r="V316" s="257"/>
      <c r="W316" s="257"/>
      <c r="X316" s="257"/>
      <c r="Y316" s="198"/>
      <c r="Z316" s="409"/>
      <c r="AA316" s="409"/>
      <c r="AB316" s="409"/>
      <c r="AC316" s="898" t="s">
        <v>281</v>
      </c>
      <c r="AD316" s="898" t="s">
        <v>280</v>
      </c>
      <c r="AE316" s="898" t="s">
        <v>280</v>
      </c>
      <c r="AF316" s="898"/>
      <c r="AG316" s="898" t="s">
        <v>280</v>
      </c>
      <c r="AH316" s="900" t="s">
        <v>280</v>
      </c>
    </row>
    <row r="317" s="123" customFormat="1" hidden="1" outlineLevel="1" spans="1:34">
      <c r="A317" s="398"/>
      <c r="B317" s="399"/>
      <c r="C317" s="399"/>
      <c r="D317" s="399"/>
      <c r="E317" s="399"/>
      <c r="F317" s="888"/>
      <c r="G317" s="198" t="s">
        <v>2130</v>
      </c>
      <c r="H317" s="198" t="s">
        <v>1949</v>
      </c>
      <c r="I317" s="161" t="s">
        <v>284</v>
      </c>
      <c r="J317" s="218"/>
      <c r="K317" s="257">
        <v>47</v>
      </c>
      <c r="L317" s="402" t="s">
        <v>279</v>
      </c>
      <c r="M317" s="257">
        <v>8</v>
      </c>
      <c r="N317" s="221" t="s">
        <v>285</v>
      </c>
      <c r="O317" s="257">
        <v>1</v>
      </c>
      <c r="P317" s="257">
        <v>0</v>
      </c>
      <c r="Q317" s="257">
        <v>0</v>
      </c>
      <c r="R317" s="221">
        <v>255</v>
      </c>
      <c r="S317" s="257"/>
      <c r="T317" s="257"/>
      <c r="U317" s="257"/>
      <c r="V317" s="257"/>
      <c r="W317" s="257"/>
      <c r="X317" s="257"/>
      <c r="Y317" s="198"/>
      <c r="Z317" s="409"/>
      <c r="AA317" s="409"/>
      <c r="AB317" s="409"/>
      <c r="AC317" s="898" t="s">
        <v>281</v>
      </c>
      <c r="AD317" s="898" t="s">
        <v>280</v>
      </c>
      <c r="AE317" s="898" t="s">
        <v>280</v>
      </c>
      <c r="AF317" s="898"/>
      <c r="AG317" s="898" t="s">
        <v>280</v>
      </c>
      <c r="AH317" s="900" t="s">
        <v>280</v>
      </c>
    </row>
    <row r="318" s="123" customFormat="1" hidden="1" outlineLevel="1" spans="1:34">
      <c r="A318" s="398"/>
      <c r="B318" s="399"/>
      <c r="C318" s="399"/>
      <c r="D318" s="399"/>
      <c r="E318" s="399"/>
      <c r="F318" s="888"/>
      <c r="G318" s="198" t="s">
        <v>2131</v>
      </c>
      <c r="H318" s="198" t="s">
        <v>2010</v>
      </c>
      <c r="I318" s="161" t="s">
        <v>284</v>
      </c>
      <c r="J318" s="218"/>
      <c r="K318" s="257">
        <v>55</v>
      </c>
      <c r="L318" s="402" t="s">
        <v>279</v>
      </c>
      <c r="M318" s="257">
        <v>8</v>
      </c>
      <c r="N318" s="221" t="s">
        <v>285</v>
      </c>
      <c r="O318" s="257">
        <v>1</v>
      </c>
      <c r="P318" s="257">
        <v>0</v>
      </c>
      <c r="Q318" s="257">
        <v>0</v>
      </c>
      <c r="R318" s="221">
        <v>255</v>
      </c>
      <c r="S318" s="257"/>
      <c r="T318" s="257"/>
      <c r="U318" s="257"/>
      <c r="V318" s="257"/>
      <c r="W318" s="257"/>
      <c r="X318" s="257"/>
      <c r="Y318" s="198"/>
      <c r="Z318" s="409"/>
      <c r="AA318" s="409"/>
      <c r="AB318" s="409"/>
      <c r="AC318" s="898" t="s">
        <v>281</v>
      </c>
      <c r="AD318" s="898" t="s">
        <v>280</v>
      </c>
      <c r="AE318" s="898" t="s">
        <v>280</v>
      </c>
      <c r="AF318" s="898"/>
      <c r="AG318" s="898" t="s">
        <v>280</v>
      </c>
      <c r="AH318" s="900" t="s">
        <v>280</v>
      </c>
    </row>
    <row r="319" s="123" customFormat="1" hidden="1" outlineLevel="1" spans="1:34">
      <c r="A319" s="398"/>
      <c r="B319" s="399"/>
      <c r="C319" s="399"/>
      <c r="D319" s="399"/>
      <c r="E319" s="399"/>
      <c r="F319" s="888"/>
      <c r="G319" s="198" t="s">
        <v>2132</v>
      </c>
      <c r="H319" s="198" t="s">
        <v>2012</v>
      </c>
      <c r="I319" s="161" t="s">
        <v>284</v>
      </c>
      <c r="J319" s="218"/>
      <c r="K319" s="257">
        <v>63</v>
      </c>
      <c r="L319" s="402" t="s">
        <v>279</v>
      </c>
      <c r="M319" s="257">
        <v>8</v>
      </c>
      <c r="N319" s="221" t="s">
        <v>285</v>
      </c>
      <c r="O319" s="257">
        <v>1</v>
      </c>
      <c r="P319" s="257">
        <v>0</v>
      </c>
      <c r="Q319" s="257">
        <v>0</v>
      </c>
      <c r="R319" s="221">
        <v>255</v>
      </c>
      <c r="S319" s="257"/>
      <c r="T319" s="257"/>
      <c r="U319" s="257"/>
      <c r="V319" s="257"/>
      <c r="W319" s="257"/>
      <c r="X319" s="257"/>
      <c r="Y319" s="198"/>
      <c r="Z319" s="409"/>
      <c r="AA319" s="409"/>
      <c r="AB319" s="409"/>
      <c r="AC319" s="898" t="s">
        <v>281</v>
      </c>
      <c r="AD319" s="898" t="s">
        <v>280</v>
      </c>
      <c r="AE319" s="898" t="s">
        <v>280</v>
      </c>
      <c r="AF319" s="898"/>
      <c r="AG319" s="898" t="s">
        <v>280</v>
      </c>
      <c r="AH319" s="900" t="s">
        <v>280</v>
      </c>
    </row>
    <row r="320" spans="29:34">
      <c r="AC320" s="899"/>
      <c r="AD320" s="899"/>
      <c r="AE320" s="899"/>
      <c r="AF320" s="899"/>
      <c r="AG320" s="899"/>
      <c r="AH320" s="901"/>
    </row>
    <row r="321" spans="29:34">
      <c r="AC321" s="899"/>
      <c r="AD321" s="899"/>
      <c r="AE321" s="899"/>
      <c r="AF321" s="899"/>
      <c r="AG321" s="899"/>
      <c r="AH321" s="901"/>
    </row>
    <row r="322" spans="29:34">
      <c r="AC322" s="899"/>
      <c r="AD322" s="899"/>
      <c r="AE322" s="899"/>
      <c r="AF322" s="899"/>
      <c r="AG322" s="899"/>
      <c r="AH322" s="901"/>
    </row>
    <row r="323" spans="29:34">
      <c r="AC323" s="899"/>
      <c r="AD323" s="899"/>
      <c r="AE323" s="899"/>
      <c r="AF323" s="899"/>
      <c r="AG323" s="899"/>
      <c r="AH323" s="901"/>
    </row>
    <row r="324" spans="29:34">
      <c r="AC324" s="899"/>
      <c r="AD324" s="899"/>
      <c r="AE324" s="899"/>
      <c r="AF324" s="899"/>
      <c r="AG324" s="899"/>
      <c r="AH324" s="901"/>
    </row>
    <row r="325" spans="29:34">
      <c r="AC325" s="899"/>
      <c r="AD325" s="899"/>
      <c r="AE325" s="899"/>
      <c r="AF325" s="899"/>
      <c r="AG325" s="899"/>
      <c r="AH325" s="901"/>
    </row>
    <row r="326" spans="29:34">
      <c r="AC326" s="899"/>
      <c r="AD326" s="899"/>
      <c r="AE326" s="899"/>
      <c r="AF326" s="899"/>
      <c r="AG326" s="899"/>
      <c r="AH326" s="901"/>
    </row>
    <row r="327" spans="29:34">
      <c r="AC327" s="899"/>
      <c r="AD327" s="899"/>
      <c r="AE327" s="899"/>
      <c r="AF327" s="899"/>
      <c r="AG327" s="899"/>
      <c r="AH327" s="901"/>
    </row>
    <row r="328" spans="29:34">
      <c r="AC328" s="899"/>
      <c r="AD328" s="899"/>
      <c r="AE328" s="899"/>
      <c r="AF328" s="899"/>
      <c r="AG328" s="899"/>
      <c r="AH328" s="901"/>
    </row>
    <row r="329" spans="29:34">
      <c r="AC329" s="899"/>
      <c r="AD329" s="899"/>
      <c r="AE329" s="899"/>
      <c r="AF329" s="899"/>
      <c r="AG329" s="899"/>
      <c r="AH329" s="901"/>
    </row>
    <row r="330" spans="29:34">
      <c r="AC330" s="899"/>
      <c r="AD330" s="899"/>
      <c r="AE330" s="899"/>
      <c r="AF330" s="899"/>
      <c r="AG330" s="899"/>
      <c r="AH330" s="901"/>
    </row>
    <row r="331" spans="29:34">
      <c r="AC331" s="899"/>
      <c r="AD331" s="899"/>
      <c r="AE331" s="899"/>
      <c r="AF331" s="899"/>
      <c r="AG331" s="899"/>
      <c r="AH331" s="901"/>
    </row>
    <row r="332" spans="29:34">
      <c r="AC332" s="899"/>
      <c r="AD332" s="899"/>
      <c r="AE332" s="899"/>
      <c r="AF332" s="899"/>
      <c r="AG332" s="899"/>
      <c r="AH332" s="901"/>
    </row>
    <row r="333" spans="29:34">
      <c r="AC333" s="899"/>
      <c r="AD333" s="899"/>
      <c r="AE333" s="899"/>
      <c r="AF333" s="899"/>
      <c r="AG333" s="899"/>
      <c r="AH333" s="901"/>
    </row>
    <row r="334" spans="29:34">
      <c r="AC334" s="899"/>
      <c r="AD334" s="899"/>
      <c r="AE334" s="899"/>
      <c r="AF334" s="899"/>
      <c r="AG334" s="899"/>
      <c r="AH334" s="901"/>
    </row>
    <row r="335" spans="29:34">
      <c r="AC335" s="899"/>
      <c r="AD335" s="899"/>
      <c r="AE335" s="899"/>
      <c r="AF335" s="899"/>
      <c r="AG335" s="899"/>
      <c r="AH335" s="901"/>
    </row>
    <row r="336" spans="29:34">
      <c r="AC336" s="899"/>
      <c r="AD336" s="899"/>
      <c r="AE336" s="899"/>
      <c r="AF336" s="899"/>
      <c r="AG336" s="899"/>
      <c r="AH336" s="901"/>
    </row>
    <row r="337" spans="29:34">
      <c r="AC337" s="899"/>
      <c r="AD337" s="899"/>
      <c r="AE337" s="899"/>
      <c r="AF337" s="899"/>
      <c r="AG337" s="899"/>
      <c r="AH337" s="901"/>
    </row>
    <row r="338" spans="29:34">
      <c r="AC338" s="899"/>
      <c r="AD338" s="899"/>
      <c r="AE338" s="899"/>
      <c r="AF338" s="899"/>
      <c r="AG338" s="899"/>
      <c r="AH338" s="901"/>
    </row>
    <row r="339" spans="29:34">
      <c r="AC339" s="899"/>
      <c r="AD339" s="899"/>
      <c r="AE339" s="899"/>
      <c r="AF339" s="899"/>
      <c r="AG339" s="899"/>
      <c r="AH339" s="901"/>
    </row>
    <row r="340" spans="29:34">
      <c r="AC340" s="899"/>
      <c r="AD340" s="899"/>
      <c r="AE340" s="899"/>
      <c r="AF340" s="899"/>
      <c r="AG340" s="899"/>
      <c r="AH340" s="901"/>
    </row>
    <row r="341" spans="29:34">
      <c r="AC341" s="899"/>
      <c r="AD341" s="899"/>
      <c r="AE341" s="899"/>
      <c r="AF341" s="899"/>
      <c r="AG341" s="899"/>
      <c r="AH341" s="901"/>
    </row>
    <row r="342" spans="29:34">
      <c r="AC342" s="899"/>
      <c r="AD342" s="899"/>
      <c r="AE342" s="899"/>
      <c r="AF342" s="899"/>
      <c r="AG342" s="899"/>
      <c r="AH342" s="901"/>
    </row>
    <row r="343" spans="29:34">
      <c r="AC343" s="899"/>
      <c r="AD343" s="899"/>
      <c r="AE343" s="899"/>
      <c r="AF343" s="899"/>
      <c r="AG343" s="899"/>
      <c r="AH343" s="901"/>
    </row>
    <row r="344" spans="29:34">
      <c r="AC344" s="899"/>
      <c r="AD344" s="899"/>
      <c r="AE344" s="899"/>
      <c r="AF344" s="899"/>
      <c r="AG344" s="899"/>
      <c r="AH344" s="901"/>
    </row>
    <row r="345" spans="29:34">
      <c r="AC345" s="899"/>
      <c r="AD345" s="899"/>
      <c r="AE345" s="899"/>
      <c r="AF345" s="899"/>
      <c r="AG345" s="899"/>
      <c r="AH345" s="901"/>
    </row>
    <row r="346" spans="29:34">
      <c r="AC346" s="899"/>
      <c r="AD346" s="899"/>
      <c r="AE346" s="899"/>
      <c r="AF346" s="899"/>
      <c r="AG346" s="899"/>
      <c r="AH346" s="901"/>
    </row>
    <row r="347" spans="29:34">
      <c r="AC347" s="899"/>
      <c r="AD347" s="899"/>
      <c r="AE347" s="899"/>
      <c r="AF347" s="899"/>
      <c r="AG347" s="899"/>
      <c r="AH347" s="901"/>
    </row>
    <row r="348" spans="29:34">
      <c r="AC348" s="899"/>
      <c r="AD348" s="899"/>
      <c r="AE348" s="899"/>
      <c r="AF348" s="899"/>
      <c r="AG348" s="899"/>
      <c r="AH348" s="901"/>
    </row>
    <row r="349" spans="29:34">
      <c r="AC349" s="899"/>
      <c r="AD349" s="899"/>
      <c r="AE349" s="899"/>
      <c r="AF349" s="899"/>
      <c r="AG349" s="899"/>
      <c r="AH349" s="901"/>
    </row>
    <row r="350" spans="29:34">
      <c r="AC350" s="899"/>
      <c r="AD350" s="899"/>
      <c r="AE350" s="899"/>
      <c r="AF350" s="899"/>
      <c r="AG350" s="899"/>
      <c r="AH350" s="901"/>
    </row>
    <row r="351" spans="29:34">
      <c r="AC351" s="899"/>
      <c r="AD351" s="899"/>
      <c r="AE351" s="899"/>
      <c r="AF351" s="899"/>
      <c r="AG351" s="899"/>
      <c r="AH351" s="901"/>
    </row>
    <row r="352" spans="29:34">
      <c r="AC352" s="899"/>
      <c r="AD352" s="899"/>
      <c r="AE352" s="899"/>
      <c r="AF352" s="899"/>
      <c r="AG352" s="899"/>
      <c r="AH352" s="901"/>
    </row>
    <row r="353" spans="29:34">
      <c r="AC353" s="899"/>
      <c r="AD353" s="899"/>
      <c r="AE353" s="899"/>
      <c r="AF353" s="899"/>
      <c r="AG353" s="899"/>
      <c r="AH353" s="901"/>
    </row>
    <row r="354" spans="29:34">
      <c r="AC354" s="899"/>
      <c r="AD354" s="899"/>
      <c r="AE354" s="899"/>
      <c r="AF354" s="899"/>
      <c r="AG354" s="899"/>
      <c r="AH354" s="901"/>
    </row>
    <row r="355" spans="29:34">
      <c r="AC355" s="899"/>
      <c r="AD355" s="899"/>
      <c r="AE355" s="899"/>
      <c r="AF355" s="899"/>
      <c r="AG355" s="899"/>
      <c r="AH355" s="901"/>
    </row>
    <row r="356" spans="29:34">
      <c r="AC356" s="899"/>
      <c r="AD356" s="899"/>
      <c r="AE356" s="899"/>
      <c r="AF356" s="899"/>
      <c r="AG356" s="899"/>
      <c r="AH356" s="901"/>
    </row>
    <row r="357" spans="29:34">
      <c r="AC357" s="899"/>
      <c r="AD357" s="899"/>
      <c r="AE357" s="899"/>
      <c r="AF357" s="899"/>
      <c r="AG357" s="899"/>
      <c r="AH357" s="901"/>
    </row>
    <row r="358" spans="29:34">
      <c r="AC358" s="899"/>
      <c r="AD358" s="899"/>
      <c r="AE358" s="899"/>
      <c r="AF358" s="899"/>
      <c r="AG358" s="899"/>
      <c r="AH358" s="901"/>
    </row>
    <row r="359" spans="29:34">
      <c r="AC359" s="899"/>
      <c r="AD359" s="899"/>
      <c r="AE359" s="899"/>
      <c r="AF359" s="899"/>
      <c r="AG359" s="899"/>
      <c r="AH359" s="901"/>
    </row>
    <row r="360" spans="29:34">
      <c r="AC360" s="899"/>
      <c r="AD360" s="899"/>
      <c r="AE360" s="899"/>
      <c r="AF360" s="899"/>
      <c r="AG360" s="899"/>
      <c r="AH360" s="901"/>
    </row>
    <row r="361" spans="29:34">
      <c r="AC361" s="899"/>
      <c r="AD361" s="899"/>
      <c r="AE361" s="899"/>
      <c r="AF361" s="899"/>
      <c r="AG361" s="899"/>
      <c r="AH361" s="901"/>
    </row>
    <row r="362" spans="29:34">
      <c r="AC362" s="899"/>
      <c r="AD362" s="899"/>
      <c r="AE362" s="899"/>
      <c r="AF362" s="899"/>
      <c r="AG362" s="899"/>
      <c r="AH362" s="901"/>
    </row>
    <row r="363" spans="29:34">
      <c r="AC363" s="899"/>
      <c r="AD363" s="899"/>
      <c r="AE363" s="899"/>
      <c r="AF363" s="899"/>
      <c r="AG363" s="899"/>
      <c r="AH363" s="901"/>
    </row>
    <row r="364" spans="29:34">
      <c r="AC364" s="899"/>
      <c r="AD364" s="899"/>
      <c r="AE364" s="899"/>
      <c r="AF364" s="899"/>
      <c r="AG364" s="899"/>
      <c r="AH364" s="901"/>
    </row>
    <row r="365" spans="29:34">
      <c r="AC365" s="899"/>
      <c r="AD365" s="899"/>
      <c r="AE365" s="899"/>
      <c r="AF365" s="899"/>
      <c r="AG365" s="899"/>
      <c r="AH365" s="901"/>
    </row>
    <row r="366" spans="29:34">
      <c r="AC366" s="899"/>
      <c r="AD366" s="899"/>
      <c r="AE366" s="899"/>
      <c r="AF366" s="899"/>
      <c r="AG366" s="899"/>
      <c r="AH366" s="901"/>
    </row>
    <row r="367" spans="29:34">
      <c r="AC367" s="899"/>
      <c r="AD367" s="899"/>
      <c r="AE367" s="899"/>
      <c r="AF367" s="899"/>
      <c r="AG367" s="899"/>
      <c r="AH367" s="901"/>
    </row>
    <row r="368" spans="29:34">
      <c r="AC368" s="899"/>
      <c r="AD368" s="899"/>
      <c r="AE368" s="899"/>
      <c r="AF368" s="899"/>
      <c r="AG368" s="899"/>
      <c r="AH368" s="901"/>
    </row>
    <row r="369" spans="29:34">
      <c r="AC369" s="899"/>
      <c r="AD369" s="899"/>
      <c r="AE369" s="899"/>
      <c r="AF369" s="899"/>
      <c r="AG369" s="899"/>
      <c r="AH369" s="901"/>
    </row>
    <row r="370" spans="29:34">
      <c r="AC370" s="899"/>
      <c r="AD370" s="899"/>
      <c r="AE370" s="899"/>
      <c r="AF370" s="899"/>
      <c r="AG370" s="899"/>
      <c r="AH370" s="901"/>
    </row>
    <row r="371" spans="29:34">
      <c r="AC371" s="899"/>
      <c r="AD371" s="899"/>
      <c r="AE371" s="899"/>
      <c r="AF371" s="899"/>
      <c r="AG371" s="899"/>
      <c r="AH371" s="901"/>
    </row>
    <row r="372" spans="29:34">
      <c r="AC372" s="899"/>
      <c r="AD372" s="899"/>
      <c r="AE372" s="899"/>
      <c r="AF372" s="899"/>
      <c r="AG372" s="899"/>
      <c r="AH372" s="901"/>
    </row>
    <row r="373" spans="29:34">
      <c r="AC373" s="899"/>
      <c r="AD373" s="899"/>
      <c r="AE373" s="899"/>
      <c r="AF373" s="899"/>
      <c r="AG373" s="899"/>
      <c r="AH373" s="901"/>
    </row>
    <row r="374" spans="29:34">
      <c r="AC374" s="899"/>
      <c r="AD374" s="899"/>
      <c r="AE374" s="899"/>
      <c r="AF374" s="899"/>
      <c r="AG374" s="899"/>
      <c r="AH374" s="901"/>
    </row>
    <row r="375" spans="29:34">
      <c r="AC375" s="899"/>
      <c r="AD375" s="899"/>
      <c r="AE375" s="899"/>
      <c r="AF375" s="899"/>
      <c r="AG375" s="899"/>
      <c r="AH375" s="901"/>
    </row>
    <row r="376" spans="29:34">
      <c r="AC376" s="899"/>
      <c r="AD376" s="899"/>
      <c r="AE376" s="899"/>
      <c r="AF376" s="899"/>
      <c r="AG376" s="899"/>
      <c r="AH376" s="901"/>
    </row>
    <row r="377" spans="29:34">
      <c r="AC377" s="899"/>
      <c r="AD377" s="899"/>
      <c r="AE377" s="899"/>
      <c r="AF377" s="899"/>
      <c r="AG377" s="899"/>
      <c r="AH377" s="901"/>
    </row>
    <row r="378" spans="29:34">
      <c r="AC378" s="899"/>
      <c r="AD378" s="899"/>
      <c r="AE378" s="899"/>
      <c r="AF378" s="899"/>
      <c r="AG378" s="899"/>
      <c r="AH378" s="901"/>
    </row>
    <row r="379" spans="29:34">
      <c r="AC379" s="899"/>
      <c r="AD379" s="899"/>
      <c r="AE379" s="899"/>
      <c r="AF379" s="899"/>
      <c r="AG379" s="899"/>
      <c r="AH379" s="901"/>
    </row>
    <row r="380" spans="29:34">
      <c r="AC380" s="899"/>
      <c r="AD380" s="899"/>
      <c r="AE380" s="899"/>
      <c r="AF380" s="899"/>
      <c r="AG380" s="899"/>
      <c r="AH380" s="901"/>
    </row>
    <row r="381" spans="29:34">
      <c r="AC381" s="899"/>
      <c r="AD381" s="899"/>
      <c r="AE381" s="899"/>
      <c r="AF381" s="899"/>
      <c r="AG381" s="899"/>
      <c r="AH381" s="901"/>
    </row>
    <row r="382" spans="29:34">
      <c r="AC382" s="899"/>
      <c r="AD382" s="899"/>
      <c r="AE382" s="899"/>
      <c r="AF382" s="899"/>
      <c r="AG382" s="899"/>
      <c r="AH382" s="901"/>
    </row>
    <row r="383" spans="29:34">
      <c r="AC383" s="899"/>
      <c r="AD383" s="899"/>
      <c r="AE383" s="899"/>
      <c r="AF383" s="899"/>
      <c r="AG383" s="899"/>
      <c r="AH383" s="901"/>
    </row>
    <row r="384" spans="29:34">
      <c r="AC384" s="899"/>
      <c r="AD384" s="899"/>
      <c r="AE384" s="899"/>
      <c r="AF384" s="899"/>
      <c r="AG384" s="899"/>
      <c r="AH384" s="901"/>
    </row>
    <row r="385" spans="29:34">
      <c r="AC385" s="899"/>
      <c r="AD385" s="899"/>
      <c r="AE385" s="899"/>
      <c r="AF385" s="899"/>
      <c r="AG385" s="899"/>
      <c r="AH385" s="901"/>
    </row>
    <row r="386" spans="29:34">
      <c r="AC386" s="899"/>
      <c r="AD386" s="899"/>
      <c r="AE386" s="899"/>
      <c r="AF386" s="899"/>
      <c r="AG386" s="899"/>
      <c r="AH386" s="901"/>
    </row>
    <row r="387" spans="29:34">
      <c r="AC387" s="899"/>
      <c r="AD387" s="899"/>
      <c r="AE387" s="899"/>
      <c r="AF387" s="899"/>
      <c r="AG387" s="899"/>
      <c r="AH387" s="901"/>
    </row>
    <row r="388" spans="29:34">
      <c r="AC388" s="899"/>
      <c r="AD388" s="899"/>
      <c r="AE388" s="899"/>
      <c r="AF388" s="899"/>
      <c r="AG388" s="899"/>
      <c r="AH388" s="901"/>
    </row>
    <row r="389" spans="29:34">
      <c r="AC389" s="899"/>
      <c r="AD389" s="899"/>
      <c r="AE389" s="899"/>
      <c r="AF389" s="899"/>
      <c r="AG389" s="899"/>
      <c r="AH389" s="901"/>
    </row>
    <row r="390" spans="29:34">
      <c r="AC390" s="899"/>
      <c r="AD390" s="899"/>
      <c r="AE390" s="899"/>
      <c r="AF390" s="899"/>
      <c r="AG390" s="899"/>
      <c r="AH390" s="901"/>
    </row>
    <row r="392" spans="29:34">
      <c r="AC392" s="899"/>
      <c r="AD392" s="899"/>
      <c r="AE392" s="899"/>
      <c r="AF392" s="899"/>
      <c r="AG392" s="899"/>
      <c r="AH392" s="901"/>
    </row>
    <row r="393" spans="29:34">
      <c r="AC393" s="899"/>
      <c r="AD393" s="899"/>
      <c r="AE393" s="899"/>
      <c r="AF393" s="899"/>
      <c r="AG393" s="899"/>
      <c r="AH393" s="901"/>
    </row>
    <row r="394" spans="29:34">
      <c r="AC394" s="899"/>
      <c r="AD394" s="899"/>
      <c r="AE394" s="899"/>
      <c r="AF394" s="899"/>
      <c r="AG394" s="899"/>
      <c r="AH394" s="901"/>
    </row>
    <row r="395" spans="29:34">
      <c r="AC395" s="899"/>
      <c r="AD395" s="899"/>
      <c r="AE395" s="899"/>
      <c r="AF395" s="899"/>
      <c r="AG395" s="899"/>
      <c r="AH395" s="901"/>
    </row>
    <row r="396" spans="29:34">
      <c r="AC396" s="899"/>
      <c r="AD396" s="899"/>
      <c r="AE396" s="899"/>
      <c r="AF396" s="899"/>
      <c r="AG396" s="899"/>
      <c r="AH396" s="901"/>
    </row>
    <row r="397" spans="29:34">
      <c r="AC397" s="899"/>
      <c r="AD397" s="899"/>
      <c r="AE397" s="899"/>
      <c r="AF397" s="899"/>
      <c r="AG397" s="899"/>
      <c r="AH397" s="901"/>
    </row>
    <row r="398" spans="29:34">
      <c r="AC398" s="899"/>
      <c r="AD398" s="899"/>
      <c r="AE398" s="899"/>
      <c r="AF398" s="899"/>
      <c r="AG398" s="899"/>
      <c r="AH398" s="901"/>
    </row>
    <row r="399" spans="29:34">
      <c r="AC399" s="899"/>
      <c r="AD399" s="899"/>
      <c r="AE399" s="899"/>
      <c r="AF399" s="899"/>
      <c r="AG399" s="899"/>
      <c r="AH399" s="901"/>
    </row>
    <row r="400" spans="29:34">
      <c r="AC400" s="899"/>
      <c r="AD400" s="899"/>
      <c r="AE400" s="899"/>
      <c r="AF400" s="899"/>
      <c r="AG400" s="899"/>
      <c r="AH400" s="901"/>
    </row>
    <row r="401" spans="29:34">
      <c r="AC401" s="899"/>
      <c r="AD401" s="899"/>
      <c r="AE401" s="899"/>
      <c r="AF401" s="899"/>
      <c r="AG401" s="899"/>
      <c r="AH401" s="901"/>
    </row>
    <row r="402" spans="29:34">
      <c r="AC402" s="899"/>
      <c r="AD402" s="899"/>
      <c r="AE402" s="899"/>
      <c r="AF402" s="899"/>
      <c r="AG402" s="899"/>
      <c r="AH402" s="901"/>
    </row>
    <row r="403" spans="29:34">
      <c r="AC403" s="899"/>
      <c r="AD403" s="899"/>
      <c r="AE403" s="899"/>
      <c r="AF403" s="899"/>
      <c r="AG403" s="899"/>
      <c r="AH403" s="901"/>
    </row>
    <row r="404" spans="29:34">
      <c r="AC404" s="899"/>
      <c r="AD404" s="899"/>
      <c r="AE404" s="899"/>
      <c r="AF404" s="899"/>
      <c r="AG404" s="899"/>
      <c r="AH404" s="901"/>
    </row>
    <row r="405" spans="29:34">
      <c r="AC405" s="899"/>
      <c r="AD405" s="899"/>
      <c r="AE405" s="899"/>
      <c r="AF405" s="899"/>
      <c r="AG405" s="899"/>
      <c r="AH405" s="901"/>
    </row>
    <row r="408" spans="29:34">
      <c r="AC408" s="899"/>
      <c r="AD408" s="899"/>
      <c r="AE408" s="899"/>
      <c r="AF408" s="899"/>
      <c r="AG408" s="899"/>
      <c r="AH408" s="901"/>
    </row>
    <row r="409" spans="29:34">
      <c r="AC409" s="899"/>
      <c r="AD409" s="899"/>
      <c r="AE409" s="899"/>
      <c r="AF409" s="899"/>
      <c r="AG409" s="899"/>
      <c r="AH409" s="901"/>
    </row>
    <row r="410" spans="29:34">
      <c r="AC410" s="899"/>
      <c r="AD410" s="899"/>
      <c r="AE410" s="899"/>
      <c r="AF410" s="899"/>
      <c r="AG410" s="899"/>
      <c r="AH410" s="901"/>
    </row>
    <row r="411" spans="29:34">
      <c r="AC411" s="899"/>
      <c r="AD411" s="899"/>
      <c r="AE411" s="899"/>
      <c r="AF411" s="899"/>
      <c r="AG411" s="899"/>
      <c r="AH411" s="901"/>
    </row>
    <row r="412" spans="29:34">
      <c r="AC412" s="899"/>
      <c r="AD412" s="899"/>
      <c r="AE412" s="899"/>
      <c r="AF412" s="899"/>
      <c r="AG412" s="899"/>
      <c r="AH412" s="901"/>
    </row>
    <row r="413" spans="29:34">
      <c r="AC413" s="899"/>
      <c r="AD413" s="899"/>
      <c r="AE413" s="899"/>
      <c r="AF413" s="899"/>
      <c r="AG413" s="899"/>
      <c r="AH413" s="901"/>
    </row>
    <row r="414" spans="29:34">
      <c r="AC414" s="899"/>
      <c r="AD414" s="899"/>
      <c r="AE414" s="899"/>
      <c r="AF414" s="899"/>
      <c r="AG414" s="899"/>
      <c r="AH414" s="901"/>
    </row>
    <row r="415" spans="29:34">
      <c r="AC415" s="899"/>
      <c r="AD415" s="899"/>
      <c r="AE415" s="899"/>
      <c r="AF415" s="899"/>
      <c r="AG415" s="899"/>
      <c r="AH415" s="901"/>
    </row>
    <row r="416" spans="29:34">
      <c r="AC416" s="899"/>
      <c r="AD416" s="899"/>
      <c r="AE416" s="899"/>
      <c r="AF416" s="899"/>
      <c r="AG416" s="899"/>
      <c r="AH416" s="901"/>
    </row>
    <row r="417" spans="29:34">
      <c r="AC417" s="899"/>
      <c r="AD417" s="899"/>
      <c r="AE417" s="899"/>
      <c r="AF417" s="899"/>
      <c r="AG417" s="899"/>
      <c r="AH417" s="901"/>
    </row>
    <row r="418" spans="29:34">
      <c r="AC418" s="899"/>
      <c r="AD418" s="899"/>
      <c r="AE418" s="899"/>
      <c r="AF418" s="899"/>
      <c r="AG418" s="899"/>
      <c r="AH418" s="901"/>
    </row>
    <row r="419" spans="29:34">
      <c r="AC419" s="899"/>
      <c r="AD419" s="899"/>
      <c r="AE419" s="899"/>
      <c r="AF419" s="899"/>
      <c r="AG419" s="899"/>
      <c r="AH419" s="901"/>
    </row>
    <row r="420" spans="29:34">
      <c r="AC420" s="899"/>
      <c r="AD420" s="899"/>
      <c r="AE420" s="899"/>
      <c r="AF420" s="899"/>
      <c r="AG420" s="899"/>
      <c r="AH420" s="901"/>
    </row>
    <row r="421" spans="29:34">
      <c r="AC421" s="899"/>
      <c r="AD421" s="899"/>
      <c r="AE421" s="899"/>
      <c r="AF421" s="899"/>
      <c r="AG421" s="899"/>
      <c r="AH421" s="901"/>
    </row>
    <row r="422" spans="29:34">
      <c r="AC422" s="899"/>
      <c r="AD422" s="899"/>
      <c r="AE422" s="899"/>
      <c r="AF422" s="899"/>
      <c r="AG422" s="899"/>
      <c r="AH422" s="901"/>
    </row>
    <row r="423" spans="29:34">
      <c r="AC423" s="899"/>
      <c r="AD423" s="899"/>
      <c r="AE423" s="899"/>
      <c r="AF423" s="899"/>
      <c r="AG423" s="899"/>
      <c r="AH423" s="901"/>
    </row>
    <row r="424" spans="29:34">
      <c r="AC424" s="899"/>
      <c r="AD424" s="899"/>
      <c r="AE424" s="899"/>
      <c r="AF424" s="899"/>
      <c r="AG424" s="899"/>
      <c r="AH424" s="901"/>
    </row>
    <row r="425" spans="29:34">
      <c r="AC425" s="899"/>
      <c r="AD425" s="899"/>
      <c r="AE425" s="899"/>
      <c r="AF425" s="899"/>
      <c r="AG425" s="899"/>
      <c r="AH425" s="901"/>
    </row>
    <row r="426" spans="29:34">
      <c r="AC426" s="899"/>
      <c r="AD426" s="899"/>
      <c r="AE426" s="899"/>
      <c r="AF426" s="899"/>
      <c r="AG426" s="899"/>
      <c r="AH426" s="901"/>
    </row>
    <row r="427" spans="29:34">
      <c r="AC427" s="899"/>
      <c r="AD427" s="899"/>
      <c r="AE427" s="899"/>
      <c r="AF427" s="899"/>
      <c r="AG427" s="899"/>
      <c r="AH427" s="901"/>
    </row>
    <row r="428" spans="29:34">
      <c r="AC428" s="899"/>
      <c r="AD428" s="899"/>
      <c r="AE428" s="899"/>
      <c r="AF428" s="899"/>
      <c r="AG428" s="899"/>
      <c r="AH428" s="901"/>
    </row>
    <row r="429" spans="29:34">
      <c r="AC429" s="899"/>
      <c r="AD429" s="899"/>
      <c r="AE429" s="899"/>
      <c r="AF429" s="899"/>
      <c r="AG429" s="899"/>
      <c r="AH429" s="901"/>
    </row>
    <row r="430" spans="29:34">
      <c r="AC430" s="899"/>
      <c r="AD430" s="899"/>
      <c r="AE430" s="899"/>
      <c r="AF430" s="899"/>
      <c r="AG430" s="899"/>
      <c r="AH430" s="901"/>
    </row>
    <row r="431" spans="29:34">
      <c r="AC431" s="899"/>
      <c r="AD431" s="899"/>
      <c r="AE431" s="899"/>
      <c r="AF431" s="899"/>
      <c r="AG431" s="899"/>
      <c r="AH431" s="901"/>
    </row>
    <row r="432" spans="29:34">
      <c r="AC432" s="899"/>
      <c r="AD432" s="899"/>
      <c r="AE432" s="899"/>
      <c r="AF432" s="899"/>
      <c r="AG432" s="899"/>
      <c r="AH432" s="901"/>
    </row>
    <row r="433" spans="29:34">
      <c r="AC433" s="899"/>
      <c r="AD433" s="899"/>
      <c r="AE433" s="899"/>
      <c r="AF433" s="899"/>
      <c r="AG433" s="899"/>
      <c r="AH433" s="901"/>
    </row>
    <row r="434" spans="29:34">
      <c r="AC434" s="899"/>
      <c r="AD434" s="899"/>
      <c r="AE434" s="899"/>
      <c r="AF434" s="899"/>
      <c r="AG434" s="899"/>
      <c r="AH434" s="901"/>
    </row>
    <row r="435" spans="29:34">
      <c r="AC435" s="899"/>
      <c r="AD435" s="899"/>
      <c r="AE435" s="899"/>
      <c r="AF435" s="899"/>
      <c r="AG435" s="899"/>
      <c r="AH435" s="901"/>
    </row>
    <row r="436" spans="29:34">
      <c r="AC436" s="899"/>
      <c r="AD436" s="899"/>
      <c r="AE436" s="899"/>
      <c r="AF436" s="899"/>
      <c r="AG436" s="899"/>
      <c r="AH436" s="901"/>
    </row>
    <row r="437" spans="29:34">
      <c r="AC437" s="899"/>
      <c r="AD437" s="899"/>
      <c r="AE437" s="899"/>
      <c r="AF437" s="899"/>
      <c r="AG437" s="899"/>
      <c r="AH437" s="901"/>
    </row>
  </sheetData>
  <autoFilter ref="A1:XER437">
    <extLst/>
  </autoFilter>
  <conditionalFormatting sqref="A102">
    <cfRule type="duplicateValues" dxfId="0" priority="54" stopIfTrue="1"/>
  </conditionalFormatting>
  <conditionalFormatting sqref="C102">
    <cfRule type="duplicateValues" dxfId="0" priority="53" stopIfTrue="1"/>
  </conditionalFormatting>
  <conditionalFormatting sqref="A103">
    <cfRule type="duplicateValues" dxfId="0" priority="52" stopIfTrue="1"/>
  </conditionalFormatting>
  <conditionalFormatting sqref="C103">
    <cfRule type="duplicateValues" dxfId="0" priority="51" stopIfTrue="1"/>
  </conditionalFormatting>
  <conditionalFormatting sqref="A104">
    <cfRule type="duplicateValues" dxfId="0" priority="56" stopIfTrue="1"/>
  </conditionalFormatting>
  <conditionalFormatting sqref="C104">
    <cfRule type="duplicateValues" dxfId="0" priority="55" stopIfTrue="1"/>
  </conditionalFormatting>
  <conditionalFormatting sqref="A113">
    <cfRule type="duplicateValues" dxfId="0" priority="32" stopIfTrue="1"/>
  </conditionalFormatting>
  <conditionalFormatting sqref="C113">
    <cfRule type="duplicateValues" dxfId="0" priority="31" stopIfTrue="1"/>
  </conditionalFormatting>
  <conditionalFormatting sqref="A139">
    <cfRule type="duplicateValues" dxfId="0" priority="17" stopIfTrue="1"/>
  </conditionalFormatting>
  <conditionalFormatting sqref="C139">
    <cfRule type="duplicateValues" dxfId="0" priority="16" stopIfTrue="1"/>
  </conditionalFormatting>
  <conditionalFormatting sqref="C143">
    <cfRule type="duplicateValues" dxfId="0" priority="5" stopIfTrue="1"/>
  </conditionalFormatting>
  <conditionalFormatting sqref="A156">
    <cfRule type="duplicateValues" dxfId="0" priority="74" stopIfTrue="1"/>
  </conditionalFormatting>
  <conditionalFormatting sqref="C156">
    <cfRule type="duplicateValues" dxfId="0" priority="73" stopIfTrue="1"/>
  </conditionalFormatting>
  <conditionalFormatting sqref="A157">
    <cfRule type="duplicateValues" dxfId="0" priority="81" stopIfTrue="1"/>
  </conditionalFormatting>
  <conditionalFormatting sqref="C157">
    <cfRule type="duplicateValues" dxfId="0" priority="80" stopIfTrue="1"/>
  </conditionalFormatting>
  <conditionalFormatting sqref="A226">
    <cfRule type="duplicateValues" dxfId="0" priority="11" stopIfTrue="1"/>
  </conditionalFormatting>
  <conditionalFormatting sqref="A233:A234">
    <cfRule type="duplicateValues" dxfId="0" priority="9" stopIfTrue="1"/>
  </conditionalFormatting>
  <conditionalFormatting sqref="A235:A238">
    <cfRule type="duplicateValues" dxfId="0" priority="7" stopIfTrue="1"/>
  </conditionalFormatting>
  <conditionalFormatting sqref="A240:A247">
    <cfRule type="duplicateValues" dxfId="0" priority="72" stopIfTrue="1"/>
  </conditionalFormatting>
  <conditionalFormatting sqref="A249:A256">
    <cfRule type="duplicateValues" dxfId="0" priority="70" stopIfTrue="1"/>
  </conditionalFormatting>
  <conditionalFormatting sqref="A258:A265">
    <cfRule type="duplicateValues" dxfId="0" priority="68" stopIfTrue="1"/>
  </conditionalFormatting>
  <conditionalFormatting sqref="A267:A274">
    <cfRule type="duplicateValues" dxfId="0" priority="66" stopIfTrue="1"/>
  </conditionalFormatting>
  <conditionalFormatting sqref="A276:A283">
    <cfRule type="duplicateValues" dxfId="0" priority="50" stopIfTrue="1"/>
  </conditionalFormatting>
  <conditionalFormatting sqref="A285:A292">
    <cfRule type="duplicateValues" dxfId="0" priority="48" stopIfTrue="1"/>
  </conditionalFormatting>
  <conditionalFormatting sqref="A294:A301">
    <cfRule type="duplicateValues" dxfId="0" priority="4" stopIfTrue="1"/>
  </conditionalFormatting>
  <conditionalFormatting sqref="A303:A310">
    <cfRule type="duplicateValues" dxfId="0" priority="2" stopIfTrue="1"/>
  </conditionalFormatting>
  <conditionalFormatting sqref="A312:A319">
    <cfRule type="duplicateValues" dxfId="0" priority="44" stopIfTrue="1"/>
  </conditionalFormatting>
  <conditionalFormatting sqref="C226:C227">
    <cfRule type="duplicateValues" dxfId="0" priority="10" stopIfTrue="1"/>
  </conditionalFormatting>
  <conditionalFormatting sqref="C233:C234">
    <cfRule type="duplicateValues" dxfId="0" priority="8" stopIfTrue="1"/>
  </conditionalFormatting>
  <conditionalFormatting sqref="C235:C238">
    <cfRule type="duplicateValues" dxfId="0" priority="6" stopIfTrue="1"/>
  </conditionalFormatting>
  <conditionalFormatting sqref="C240:C247">
    <cfRule type="duplicateValues" dxfId="0" priority="71" stopIfTrue="1"/>
  </conditionalFormatting>
  <conditionalFormatting sqref="C249:C256">
    <cfRule type="duplicateValues" dxfId="0" priority="69" stopIfTrue="1"/>
  </conditionalFormatting>
  <conditionalFormatting sqref="C258:C265">
    <cfRule type="duplicateValues" dxfId="0" priority="67" stopIfTrue="1"/>
  </conditionalFormatting>
  <conditionalFormatting sqref="C267:C274">
    <cfRule type="duplicateValues" dxfId="0" priority="65" stopIfTrue="1"/>
  </conditionalFormatting>
  <conditionalFormatting sqref="C276:C283">
    <cfRule type="duplicateValues" dxfId="0" priority="49" stopIfTrue="1"/>
  </conditionalFormatting>
  <conditionalFormatting sqref="C285:C292">
    <cfRule type="duplicateValues" dxfId="0" priority="47" stopIfTrue="1"/>
  </conditionalFormatting>
  <conditionalFormatting sqref="C294:C301">
    <cfRule type="duplicateValues" dxfId="0" priority="3" stopIfTrue="1"/>
  </conditionalFormatting>
  <conditionalFormatting sqref="C303:C310">
    <cfRule type="duplicateValues" dxfId="0" priority="1" stopIfTrue="1"/>
  </conditionalFormatting>
  <conditionalFormatting sqref="C312:C319">
    <cfRule type="duplicateValues" dxfId="0" priority="43" stopIfTrue="1"/>
  </conditionalFormatting>
  <dataValidations count="7">
    <dataValidation type="list" allowBlank="1" showInputMessage="1" showErrorMessage="1" sqref="B3 B18 B27 B34 B43 B52 B61 B66 B73 B113 B125 B128 B136 B169 B210 B214 B216 B220 B82:B99 B102:B104 B115:B119 B139:B142 B225:B319 HP87:HP89 HP93:HP98 HV82:HV86 HV90:HV92">
      <formula1>"Normal,NM,Diag"</formula1>
    </dataValidation>
    <dataValidation type="list" allowBlank="1" showInputMessage="1" showErrorMessage="1" sqref="D3 D18 D27 D34 D43 D52 D61 D66 D73 D113 D125 D128 D136 D156 D159 D169 D210 D214 D216 D220 D82:D99 D102:D104 D115:D119 D139:D143 D225:D319 HR87:HR89 HR93:HR98 HX82:IR86 HX90:IR92">
      <formula1>"Cycle,Event,IfActive,CE,CA"</formula1>
    </dataValidation>
    <dataValidation type="list" allowBlank="1" showInputMessage="1" showErrorMessage="1" sqref="N82 N92">
      <formula1>"Unsigned,Signed"</formula1>
    </dataValidation>
    <dataValidation type="list" allowBlank="1" showInputMessage="1" showErrorMessage="1" sqref="N163 N4:N17 N19:N26 N28:N33 N35:N42 N44:N51 N53:N60 N62:N65 N67:N72 N74:N81 N83:N91 N93:N98 N100:N114 N116:N118 N120:N123 N125:N127 N129:N135 N137:N138 N140:N142 N144:N153 N156:N158 N160:N161 N167:N168 N170:N179 N181:N193 N195:N208 N211:N219 N221:N238 N240:N247 N249:N256 N258:N265 N267:N274 N276:N283 N285:N292 N294:N301 N303:N310 N312:N319">
      <formula1>"Unsigned,Signed,IEEE float,IEEE double"</formula1>
    </dataValidation>
    <dataValidation type="list" allowBlank="1" showInputMessage="1" showErrorMessage="1" sqref="I4:I17 I19:I26 I28:I33 I35:I42 I44:I51 I53:I60 I62:I65 I67:I72 I74:I81 I83:I91 I93:I98 I100:I114 I116:I118 I120:I123 I126:I127 I129:I135 I137:I138 I140:I142 I160:I162 I165:I166 I170:I171 I181:I182 I198:I209 I211:I219 I221:I238 I240:I247 I249:I256 I258:I265 I267:I274 I276:I283 I285:I292 I294:I301 I303:I310 I312:I319">
      <formula1>"Intel,MotorolaMSB"</formula1>
    </dataValidation>
    <dataValidation type="list" allowBlank="1" showInputMessage="1" showErrorMessage="1" sqref="L4:L26 L28:L33 L35:L42 L44:L51 L53:L60 L62:L65 L67:L72 L74:L98 L100:L114 L120:L123 L125:L127 L129:L135 L137:L138 L140:L142 L160:L161 L169:L171 L181:L182 L211:L219 L221:L238 L240:L247 L249:L256 L258:L265 L267:L274 L276:L283 L285:L292 L294:L301 L303:L310 L312:L319">
      <formula1>"Cycle,OnWrite,OnWriteWithRepetition,OnChange,OnChangeWithRepetition,IfActive,IfActiveWithRepetition"</formula1>
    </dataValidation>
    <dataValidation type="list" allowBlank="1" showInputMessage="1" showErrorMessage="1" sqref="HW87:HW89 HW93:HW98">
      <formula1>"Intel,Motorola LSB,Motorola MSB"</formula1>
    </dataValidation>
  </dataValidations>
  <pageMargins left="0.751388888888889" right="0.751388888888889" top="1" bottom="1" header="0.393055555555556" footer="0.5"/>
  <pageSetup paperSize="9" scale="14" fitToHeight="0" orientation="portrait"/>
  <headerFooter>
    <oddHeader>&amp;L&amp;G&amp;"Arial"&amp;20
Chassis_CAN-Vehicle_Matrix&amp;C
&amp;G&amp;R&amp;"Arial"&amp;10VinFast
VFDSAAEEP0048</oddHeader>
    <oddFooter>&amp;L&amp;G&amp;"Arial"&amp;8
Version: V2.2 
2020/6/05&amp;"宋体"&amp;6
&amp;C&amp;"Arial"&amp;8Uncontrolled when printed Status&amp;R&amp;"Arial"&amp;8&amp;P|&amp;N
Function Responsibility</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H110"/>
  <sheetViews>
    <sheetView zoomScale="85" zoomScaleNormal="85" topLeftCell="A107" workbookViewId="0">
      <selection activeCell="A110" sqref="$A110:$XFD110"/>
    </sheetView>
  </sheetViews>
  <sheetFormatPr defaultColWidth="9" defaultRowHeight="14.4" outlineLevelCol="7"/>
  <cols>
    <col min="1" max="1" width="19.6666666666667" style="411" customWidth="1"/>
    <col min="2" max="2" width="15.5555555555556" style="412" customWidth="1"/>
    <col min="3" max="3" width="15.8888888888889" style="411" customWidth="1"/>
    <col min="4" max="4" width="16.5555555555556" style="51" customWidth="1"/>
    <col min="5" max="5" width="18.1111111111111" style="51" customWidth="1"/>
    <col min="6" max="6" width="128.333333333333" style="751" customWidth="1"/>
    <col min="7" max="7" width="29.3333333333333" style="51" customWidth="1"/>
    <col min="8" max="16384" width="9" style="51"/>
  </cols>
  <sheetData>
    <row r="1" ht="18.15" spans="1:7">
      <c r="A1" s="54" t="s">
        <v>0</v>
      </c>
      <c r="B1" s="54"/>
      <c r="C1" s="54"/>
      <c r="D1" s="54"/>
      <c r="E1" s="54"/>
      <c r="F1" s="54"/>
      <c r="G1" s="54"/>
    </row>
    <row r="2" ht="14.55" spans="1:7">
      <c r="A2" s="55" t="s">
        <v>1</v>
      </c>
      <c r="B2" s="56" t="s">
        <v>2</v>
      </c>
      <c r="C2" s="57" t="s">
        <v>3</v>
      </c>
      <c r="D2" s="57" t="s">
        <v>4</v>
      </c>
      <c r="E2" s="57" t="s">
        <v>5</v>
      </c>
      <c r="F2" s="58" t="s">
        <v>6</v>
      </c>
      <c r="G2" s="59" t="s">
        <v>7</v>
      </c>
    </row>
    <row r="3" ht="13.8" spans="1:7">
      <c r="A3" s="60" t="s">
        <v>94</v>
      </c>
      <c r="B3" s="61">
        <v>44658</v>
      </c>
      <c r="C3" s="62" t="s">
        <v>9</v>
      </c>
      <c r="D3" s="63"/>
      <c r="E3" s="63"/>
      <c r="F3" s="64" t="s">
        <v>95</v>
      </c>
      <c r="G3" s="65" t="s">
        <v>11</v>
      </c>
    </row>
    <row r="4" ht="66" spans="1:7">
      <c r="A4" s="60" t="s">
        <v>8</v>
      </c>
      <c r="B4" s="61">
        <v>44697</v>
      </c>
      <c r="C4" s="62" t="s">
        <v>9</v>
      </c>
      <c r="D4" s="63"/>
      <c r="E4" s="63"/>
      <c r="F4" s="64" t="s">
        <v>2530</v>
      </c>
      <c r="G4" s="65"/>
    </row>
    <row r="5" ht="13.8" spans="1:7">
      <c r="A5" s="60" t="s">
        <v>8</v>
      </c>
      <c r="B5" s="61">
        <v>44700</v>
      </c>
      <c r="C5" s="62" t="s">
        <v>9</v>
      </c>
      <c r="D5" s="63"/>
      <c r="E5" s="63"/>
      <c r="F5" s="64" t="s">
        <v>2531</v>
      </c>
      <c r="G5" s="65"/>
    </row>
    <row r="6" ht="343.2" spans="1:7">
      <c r="A6" s="60" t="s">
        <v>99</v>
      </c>
      <c r="B6" s="61">
        <v>44706</v>
      </c>
      <c r="C6" s="62" t="s">
        <v>9</v>
      </c>
      <c r="D6" s="63"/>
      <c r="E6" s="63"/>
      <c r="F6" s="64" t="s">
        <v>2532</v>
      </c>
      <c r="G6" s="65"/>
    </row>
    <row r="7" s="49" customFormat="1" spans="1:7">
      <c r="A7" s="60" t="s">
        <v>101</v>
      </c>
      <c r="B7" s="61">
        <v>44710</v>
      </c>
      <c r="C7" s="66" t="s">
        <v>9</v>
      </c>
      <c r="D7" s="63"/>
      <c r="E7" s="63"/>
      <c r="F7" s="64" t="s">
        <v>102</v>
      </c>
      <c r="G7" s="65"/>
    </row>
    <row r="8" ht="92.4" spans="1:7">
      <c r="A8" s="60" t="s">
        <v>103</v>
      </c>
      <c r="B8" s="61">
        <v>44729</v>
      </c>
      <c r="C8" s="66" t="s">
        <v>9</v>
      </c>
      <c r="D8" s="63"/>
      <c r="E8" s="63"/>
      <c r="F8" s="64" t="s">
        <v>2533</v>
      </c>
      <c r="G8" s="65" t="s">
        <v>2534</v>
      </c>
    </row>
    <row r="9" ht="224.4" spans="1:7">
      <c r="A9" s="413" t="s">
        <v>2137</v>
      </c>
      <c r="B9" s="414">
        <v>44744</v>
      </c>
      <c r="C9" s="415" t="s">
        <v>9</v>
      </c>
      <c r="D9" s="416"/>
      <c r="E9" s="416"/>
      <c r="F9" s="417" t="s">
        <v>2535</v>
      </c>
      <c r="G9" s="418" t="s">
        <v>2536</v>
      </c>
    </row>
    <row r="10" s="421" customFormat="1" spans="1:8">
      <c r="A10" s="419" t="s">
        <v>106</v>
      </c>
      <c r="B10" s="69">
        <v>44748</v>
      </c>
      <c r="C10" s="68" t="s">
        <v>127</v>
      </c>
      <c r="D10" s="752"/>
      <c r="E10" s="752"/>
      <c r="F10" s="72" t="s">
        <v>2537</v>
      </c>
      <c r="G10" s="73" t="s">
        <v>2538</v>
      </c>
      <c r="H10" s="753"/>
    </row>
    <row r="11" ht="39" customHeight="1" spans="1:7">
      <c r="A11" s="419"/>
      <c r="B11" s="69"/>
      <c r="C11" s="68"/>
      <c r="D11" s="752"/>
      <c r="E11" s="752"/>
      <c r="F11" s="72"/>
      <c r="G11" s="73"/>
    </row>
    <row r="12" ht="13.8" spans="1:7">
      <c r="A12" s="419"/>
      <c r="B12" s="69"/>
      <c r="C12" s="68"/>
      <c r="D12" s="752"/>
      <c r="E12" s="752"/>
      <c r="F12" s="72"/>
      <c r="G12" s="73"/>
    </row>
    <row r="13" ht="13.8" spans="1:7">
      <c r="A13" s="419"/>
      <c r="B13" s="69"/>
      <c r="C13" s="68"/>
      <c r="D13" s="752"/>
      <c r="E13" s="752"/>
      <c r="F13" s="72"/>
      <c r="G13" s="73"/>
    </row>
    <row r="14" ht="13.8" spans="1:7">
      <c r="A14" s="419"/>
      <c r="B14" s="69"/>
      <c r="C14" s="68"/>
      <c r="D14" s="752"/>
      <c r="E14" s="752"/>
      <c r="F14" s="72"/>
      <c r="G14" s="73"/>
    </row>
    <row r="15" ht="13.8" spans="1:7">
      <c r="A15" s="419"/>
      <c r="B15" s="69"/>
      <c r="C15" s="68"/>
      <c r="D15" s="752"/>
      <c r="E15" s="752"/>
      <c r="F15" s="72"/>
      <c r="G15" s="73"/>
    </row>
    <row r="16" ht="13.8" spans="1:7">
      <c r="A16" s="419"/>
      <c r="B16" s="69"/>
      <c r="C16" s="68"/>
      <c r="D16" s="752"/>
      <c r="E16" s="752"/>
      <c r="F16" s="72"/>
      <c r="G16" s="73"/>
    </row>
    <row r="17" ht="13.8" spans="1:7">
      <c r="A17" s="419"/>
      <c r="B17" s="69"/>
      <c r="C17" s="68"/>
      <c r="D17" s="752"/>
      <c r="E17" s="752"/>
      <c r="F17" s="72"/>
      <c r="G17" s="73"/>
    </row>
    <row r="18" ht="13.8" spans="1:7">
      <c r="A18" s="419"/>
      <c r="B18" s="69"/>
      <c r="C18" s="68"/>
      <c r="D18" s="752"/>
      <c r="E18" s="752"/>
      <c r="F18" s="72"/>
      <c r="G18" s="73"/>
    </row>
    <row r="19" ht="409.05" customHeight="1" spans="1:7">
      <c r="A19" s="419"/>
      <c r="B19" s="69"/>
      <c r="C19" s="68"/>
      <c r="D19" s="752"/>
      <c r="E19" s="752"/>
      <c r="F19" s="72"/>
      <c r="G19" s="73"/>
    </row>
    <row r="20" ht="13.8" spans="1:7">
      <c r="A20" s="419"/>
      <c r="B20" s="69"/>
      <c r="C20" s="68"/>
      <c r="D20" s="752"/>
      <c r="E20" s="752"/>
      <c r="F20" s="72"/>
      <c r="G20" s="73"/>
    </row>
    <row r="21" ht="13.8" spans="1:7">
      <c r="A21" s="419"/>
      <c r="B21" s="69"/>
      <c r="C21" s="68"/>
      <c r="D21" s="752"/>
      <c r="E21" s="752"/>
      <c r="F21" s="72"/>
      <c r="G21" s="73"/>
    </row>
    <row r="22" ht="243" customHeight="1" spans="1:7">
      <c r="A22" s="419"/>
      <c r="B22" s="69"/>
      <c r="C22" s="68"/>
      <c r="D22" s="752"/>
      <c r="E22" s="752"/>
      <c r="F22" s="72"/>
      <c r="G22" s="73"/>
    </row>
    <row r="23" ht="117" customHeight="1" spans="1:7">
      <c r="A23" s="419"/>
      <c r="B23" s="69"/>
      <c r="C23" s="68"/>
      <c r="D23" s="752"/>
      <c r="E23" s="752"/>
      <c r="F23" s="72"/>
      <c r="G23" s="73"/>
    </row>
    <row r="24" ht="73.95" customHeight="1" spans="1:7">
      <c r="A24" s="419"/>
      <c r="B24" s="69"/>
      <c r="C24" s="68"/>
      <c r="D24" s="752"/>
      <c r="E24" s="752"/>
      <c r="F24" s="72"/>
      <c r="G24" s="73"/>
    </row>
    <row r="25" ht="243" customHeight="1" spans="1:7">
      <c r="A25" s="419"/>
      <c r="B25" s="69"/>
      <c r="C25" s="68"/>
      <c r="D25" s="752"/>
      <c r="E25" s="752"/>
      <c r="F25" s="72"/>
      <c r="G25" s="73"/>
    </row>
    <row r="26" ht="409.05" customHeight="1" spans="1:7">
      <c r="A26" s="425" t="s">
        <v>2142</v>
      </c>
      <c r="B26" s="425">
        <v>44756</v>
      </c>
      <c r="C26" s="425" t="s">
        <v>127</v>
      </c>
      <c r="D26" s="425"/>
      <c r="E26" s="425"/>
      <c r="F26" s="427" t="s">
        <v>2539</v>
      </c>
      <c r="G26" s="428" t="s">
        <v>2540</v>
      </c>
    </row>
    <row r="27" ht="409.05" customHeight="1" spans="1:7">
      <c r="A27" s="438"/>
      <c r="B27" s="438"/>
      <c r="C27" s="438"/>
      <c r="D27" s="438"/>
      <c r="E27" s="438"/>
      <c r="F27" s="754"/>
      <c r="G27" s="442"/>
    </row>
    <row r="28" ht="409.05" customHeight="1" spans="1:7">
      <c r="A28" s="438"/>
      <c r="B28" s="438"/>
      <c r="C28" s="438"/>
      <c r="D28" s="438"/>
      <c r="E28" s="438"/>
      <c r="F28" s="754"/>
      <c r="G28" s="442"/>
    </row>
    <row r="29" ht="289.05" customHeight="1" spans="1:7">
      <c r="A29" s="438"/>
      <c r="B29" s="438"/>
      <c r="C29" s="438"/>
      <c r="D29" s="438"/>
      <c r="E29" s="438"/>
      <c r="F29" s="754"/>
      <c r="G29" s="442"/>
    </row>
    <row r="30" customFormat="1" ht="409.05" customHeight="1" spans="1:7">
      <c r="A30" s="438"/>
      <c r="B30" s="438"/>
      <c r="C30" s="438"/>
      <c r="D30" s="438"/>
      <c r="E30" s="438"/>
      <c r="F30" s="754"/>
      <c r="G30" s="442"/>
    </row>
    <row r="31" customFormat="1" ht="409.05" customHeight="1" spans="1:7">
      <c r="A31" s="438"/>
      <c r="B31" s="438"/>
      <c r="C31" s="438"/>
      <c r="D31" s="438"/>
      <c r="E31" s="438"/>
      <c r="F31" s="754"/>
      <c r="G31" s="442"/>
    </row>
    <row r="32" customFormat="1" ht="409.05" customHeight="1" spans="1:7">
      <c r="A32" s="430"/>
      <c r="B32" s="430"/>
      <c r="C32" s="430"/>
      <c r="D32" s="430"/>
      <c r="E32" s="430"/>
      <c r="F32" s="432"/>
      <c r="G32" s="433"/>
    </row>
    <row r="33" s="49" customFormat="1" ht="37.05" customHeight="1" spans="1:7">
      <c r="A33" s="68" t="s">
        <v>113</v>
      </c>
      <c r="B33" s="69">
        <v>44756</v>
      </c>
      <c r="C33" s="70" t="s">
        <v>107</v>
      </c>
      <c r="D33" s="68"/>
      <c r="E33" s="71"/>
      <c r="F33" s="72" t="s">
        <v>2541</v>
      </c>
      <c r="G33" s="71"/>
    </row>
    <row r="34" ht="201" customHeight="1" spans="1:7">
      <c r="A34" s="68" t="s">
        <v>115</v>
      </c>
      <c r="B34" s="69">
        <v>44778</v>
      </c>
      <c r="C34" s="68" t="s">
        <v>107</v>
      </c>
      <c r="D34" s="421"/>
      <c r="E34" s="421"/>
      <c r="F34" s="72" t="s">
        <v>2542</v>
      </c>
      <c r="G34" s="73" t="s">
        <v>2543</v>
      </c>
    </row>
    <row r="35" ht="121.05" customHeight="1" spans="1:7">
      <c r="A35" s="68" t="s">
        <v>115</v>
      </c>
      <c r="B35" s="69">
        <v>44782</v>
      </c>
      <c r="C35" s="68" t="s">
        <v>107</v>
      </c>
      <c r="D35" s="421"/>
      <c r="E35" s="421"/>
      <c r="F35" s="72" t="s">
        <v>2544</v>
      </c>
      <c r="G35" s="73" t="s">
        <v>2545</v>
      </c>
    </row>
    <row r="36" ht="79.95" customHeight="1" spans="1:7">
      <c r="A36" s="68" t="s">
        <v>115</v>
      </c>
      <c r="B36" s="69">
        <v>44785</v>
      </c>
      <c r="C36" s="68" t="s">
        <v>107</v>
      </c>
      <c r="D36" s="421"/>
      <c r="E36" s="421"/>
      <c r="F36" s="72" t="s">
        <v>2546</v>
      </c>
      <c r="G36" s="72" t="s">
        <v>2547</v>
      </c>
    </row>
    <row r="37" ht="79.95" customHeight="1" spans="1:7">
      <c r="A37" s="68" t="s">
        <v>120</v>
      </c>
      <c r="B37" s="69">
        <v>44803</v>
      </c>
      <c r="C37" s="68" t="s">
        <v>107</v>
      </c>
      <c r="D37" s="421"/>
      <c r="E37" s="421"/>
      <c r="F37" s="73" t="s">
        <v>2548</v>
      </c>
      <c r="G37" s="73" t="s">
        <v>2549</v>
      </c>
    </row>
    <row r="38" ht="79.95" customHeight="1" spans="1:7">
      <c r="A38" s="68" t="s">
        <v>126</v>
      </c>
      <c r="B38" s="69">
        <v>44810</v>
      </c>
      <c r="C38" s="68" t="s">
        <v>127</v>
      </c>
      <c r="D38" s="421"/>
      <c r="E38" s="421"/>
      <c r="F38" s="73" t="s">
        <v>2550</v>
      </c>
      <c r="G38" s="73" t="s">
        <v>2551</v>
      </c>
    </row>
    <row r="39" ht="246" customHeight="1" spans="1:7">
      <c r="A39" s="68" t="s">
        <v>126</v>
      </c>
      <c r="B39" s="69">
        <v>44812</v>
      </c>
      <c r="C39" s="68" t="s">
        <v>127</v>
      </c>
      <c r="D39" s="421"/>
      <c r="E39" s="421"/>
      <c r="F39" s="72" t="s">
        <v>2552</v>
      </c>
      <c r="G39" s="73" t="s">
        <v>2553</v>
      </c>
    </row>
    <row r="40" ht="58.95" customHeight="1" spans="1:7">
      <c r="A40" s="68" t="s">
        <v>132</v>
      </c>
      <c r="B40" s="69">
        <v>44817</v>
      </c>
      <c r="C40" s="68" t="s">
        <v>127</v>
      </c>
      <c r="D40" s="421"/>
      <c r="E40" s="421"/>
      <c r="F40" s="73" t="s">
        <v>2554</v>
      </c>
      <c r="G40" s="73" t="s">
        <v>2555</v>
      </c>
    </row>
    <row r="41" ht="109.95" customHeight="1" spans="1:7">
      <c r="A41" s="68" t="s">
        <v>126</v>
      </c>
      <c r="B41" s="69">
        <v>44818</v>
      </c>
      <c r="C41" s="68" t="s">
        <v>127</v>
      </c>
      <c r="D41" s="421"/>
      <c r="E41" s="421"/>
      <c r="F41" s="72" t="s">
        <v>2556</v>
      </c>
      <c r="G41" s="73" t="s">
        <v>2557</v>
      </c>
    </row>
    <row r="42" ht="109.95" customHeight="1" spans="1:7">
      <c r="A42" s="68" t="s">
        <v>126</v>
      </c>
      <c r="B42" s="69">
        <v>44819</v>
      </c>
      <c r="C42" s="68" t="s">
        <v>127</v>
      </c>
      <c r="D42" s="421"/>
      <c r="E42" s="421"/>
      <c r="F42" s="72" t="s">
        <v>2558</v>
      </c>
      <c r="G42" s="73" t="s">
        <v>2559</v>
      </c>
    </row>
    <row r="43" ht="49.05" customHeight="1" spans="1:7">
      <c r="A43" s="68" t="s">
        <v>132</v>
      </c>
      <c r="B43" s="69">
        <v>44823</v>
      </c>
      <c r="C43" s="68" t="s">
        <v>127</v>
      </c>
      <c r="D43" s="421"/>
      <c r="E43" s="421"/>
      <c r="F43" s="72" t="s">
        <v>2560</v>
      </c>
      <c r="G43" s="73" t="s">
        <v>2561</v>
      </c>
    </row>
    <row r="44" customFormat="1" ht="145.95" customHeight="1" spans="1:7">
      <c r="A44" s="68" t="s">
        <v>126</v>
      </c>
      <c r="B44" s="69">
        <v>44823</v>
      </c>
      <c r="C44" s="68" t="s">
        <v>127</v>
      </c>
      <c r="D44" s="421"/>
      <c r="E44" s="421"/>
      <c r="F44" s="72" t="s">
        <v>2150</v>
      </c>
      <c r="G44" s="755" t="s">
        <v>2562</v>
      </c>
    </row>
    <row r="45" ht="49.05" customHeight="1" spans="1:7">
      <c r="A45" s="68" t="s">
        <v>126</v>
      </c>
      <c r="B45" s="69">
        <v>44824</v>
      </c>
      <c r="C45" s="68" t="s">
        <v>127</v>
      </c>
      <c r="D45" s="421"/>
      <c r="E45" s="421"/>
      <c r="F45" s="72" t="s">
        <v>2563</v>
      </c>
      <c r="G45" s="73" t="s">
        <v>2553</v>
      </c>
    </row>
    <row r="46" s="49" customFormat="1" ht="363" customHeight="1" spans="1:7">
      <c r="A46" s="68" t="s">
        <v>132</v>
      </c>
      <c r="B46" s="69">
        <v>44825</v>
      </c>
      <c r="C46" s="68" t="s">
        <v>127</v>
      </c>
      <c r="D46" s="68"/>
      <c r="E46" s="71"/>
      <c r="F46" s="74" t="s">
        <v>2564</v>
      </c>
      <c r="G46" s="73" t="s">
        <v>2565</v>
      </c>
    </row>
    <row r="47" ht="118.95" customHeight="1" spans="1:7">
      <c r="A47" s="68" t="s">
        <v>132</v>
      </c>
      <c r="B47" s="69">
        <v>44828</v>
      </c>
      <c r="C47" s="68" t="s">
        <v>127</v>
      </c>
      <c r="D47" s="68"/>
      <c r="E47" s="71"/>
      <c r="F47" s="72" t="s">
        <v>2566</v>
      </c>
      <c r="G47" s="73" t="s">
        <v>185</v>
      </c>
    </row>
    <row r="48" customFormat="1" ht="409.05" customHeight="1" spans="1:7">
      <c r="A48" s="424" t="s">
        <v>132</v>
      </c>
      <c r="B48" s="425">
        <v>44830</v>
      </c>
      <c r="C48" s="424" t="s">
        <v>107</v>
      </c>
      <c r="D48" s="427"/>
      <c r="E48" s="427"/>
      <c r="F48" s="427" t="s">
        <v>2567</v>
      </c>
      <c r="G48" s="428" t="s">
        <v>2568</v>
      </c>
    </row>
    <row r="49" customFormat="1" ht="298.05" customHeight="1" spans="1:7">
      <c r="A49" s="429"/>
      <c r="B49" s="430"/>
      <c r="C49" s="429"/>
      <c r="D49" s="432"/>
      <c r="E49" s="432"/>
      <c r="F49" s="432"/>
      <c r="G49" s="433"/>
    </row>
    <row r="50" s="49" customFormat="1" ht="37.05" customHeight="1" spans="1:7">
      <c r="A50" s="68" t="s">
        <v>139</v>
      </c>
      <c r="B50" s="69">
        <v>44830</v>
      </c>
      <c r="C50" s="70" t="s">
        <v>107</v>
      </c>
      <c r="D50" s="68"/>
      <c r="E50" s="71"/>
      <c r="F50" s="72" t="s">
        <v>140</v>
      </c>
      <c r="G50" s="71"/>
    </row>
    <row r="51" s="49" customFormat="1" ht="348" customHeight="1" spans="1:7">
      <c r="A51" s="68" t="s">
        <v>141</v>
      </c>
      <c r="B51" s="69">
        <v>44842</v>
      </c>
      <c r="C51" s="70" t="s">
        <v>107</v>
      </c>
      <c r="D51" s="68"/>
      <c r="E51" s="71"/>
      <c r="F51" s="74" t="s">
        <v>2569</v>
      </c>
      <c r="G51" s="756" t="s">
        <v>2570</v>
      </c>
    </row>
    <row r="52" s="49" customFormat="1" ht="145.05" customHeight="1" spans="1:7">
      <c r="A52" s="68" t="s">
        <v>141</v>
      </c>
      <c r="B52" s="69">
        <v>44844</v>
      </c>
      <c r="C52" s="70" t="s">
        <v>107</v>
      </c>
      <c r="D52" s="68"/>
      <c r="E52" s="71"/>
      <c r="F52" s="74" t="s">
        <v>2571</v>
      </c>
      <c r="G52" s="73" t="s">
        <v>2572</v>
      </c>
    </row>
    <row r="53" s="49" customFormat="1" ht="145.05" customHeight="1" spans="1:7">
      <c r="A53" s="68" t="s">
        <v>141</v>
      </c>
      <c r="B53" s="69">
        <v>44848</v>
      </c>
      <c r="C53" s="70" t="s">
        <v>107</v>
      </c>
      <c r="D53" s="68"/>
      <c r="E53" s="71"/>
      <c r="F53" s="74" t="s">
        <v>2573</v>
      </c>
      <c r="G53" s="73" t="s">
        <v>2574</v>
      </c>
    </row>
    <row r="54" s="49" customFormat="1" ht="145.05" customHeight="1" spans="1:7">
      <c r="A54" s="68" t="s">
        <v>146</v>
      </c>
      <c r="B54" s="69">
        <v>44852</v>
      </c>
      <c r="C54" s="70" t="s">
        <v>107</v>
      </c>
      <c r="D54" s="68"/>
      <c r="E54" s="71"/>
      <c r="F54" s="74" t="s">
        <v>2575</v>
      </c>
      <c r="G54" s="73" t="s">
        <v>2576</v>
      </c>
    </row>
    <row r="55" s="49" customFormat="1" ht="220.95" customHeight="1" spans="1:7">
      <c r="A55" s="68" t="s">
        <v>146</v>
      </c>
      <c r="B55" s="69">
        <v>44854</v>
      </c>
      <c r="C55" s="70" t="s">
        <v>107</v>
      </c>
      <c r="D55" s="68"/>
      <c r="E55" s="71"/>
      <c r="F55" s="74" t="s">
        <v>2577</v>
      </c>
      <c r="G55" s="73" t="s">
        <v>2578</v>
      </c>
    </row>
    <row r="56" s="49" customFormat="1" ht="145.05" customHeight="1" spans="1:7">
      <c r="A56" s="68" t="s">
        <v>151</v>
      </c>
      <c r="B56" s="69">
        <v>44858</v>
      </c>
      <c r="C56" s="70" t="s">
        <v>107</v>
      </c>
      <c r="D56" s="68"/>
      <c r="E56" s="71"/>
      <c r="F56" s="74" t="s">
        <v>2579</v>
      </c>
      <c r="G56" s="73" t="s">
        <v>2580</v>
      </c>
    </row>
    <row r="57" s="49" customFormat="1" ht="58.95" customHeight="1" spans="1:7">
      <c r="A57" s="68" t="s">
        <v>154</v>
      </c>
      <c r="B57" s="69">
        <v>44865</v>
      </c>
      <c r="C57" s="70" t="s">
        <v>107</v>
      </c>
      <c r="D57" s="68"/>
      <c r="E57" s="71"/>
      <c r="F57" s="74" t="s">
        <v>2581</v>
      </c>
      <c r="G57" s="73" t="s">
        <v>2582</v>
      </c>
    </row>
    <row r="58" s="49" customFormat="1" ht="340.95" customHeight="1" spans="1:7">
      <c r="A58" s="68" t="s">
        <v>154</v>
      </c>
      <c r="B58" s="69">
        <v>44868</v>
      </c>
      <c r="C58" s="69" t="s">
        <v>107</v>
      </c>
      <c r="D58" s="69"/>
      <c r="E58" s="69"/>
      <c r="F58" s="757" t="s">
        <v>2583</v>
      </c>
      <c r="G58" s="73" t="s">
        <v>2584</v>
      </c>
    </row>
    <row r="59" ht="331.95" customHeight="1" spans="1:7">
      <c r="A59" s="68"/>
      <c r="B59" s="69"/>
      <c r="C59" s="69"/>
      <c r="D59" s="69"/>
      <c r="E59" s="69"/>
      <c r="F59" s="758"/>
      <c r="G59" s="73"/>
    </row>
    <row r="60" s="49" customFormat="1" ht="144" customHeight="1" spans="1:7">
      <c r="A60" s="68" t="s">
        <v>154</v>
      </c>
      <c r="B60" s="69">
        <v>44869</v>
      </c>
      <c r="C60" s="70" t="s">
        <v>107</v>
      </c>
      <c r="D60" s="68"/>
      <c r="E60" s="71"/>
      <c r="F60" s="74" t="s">
        <v>2585</v>
      </c>
      <c r="G60" s="73" t="s">
        <v>2586</v>
      </c>
    </row>
    <row r="61" s="49" customFormat="1" ht="52.95" customHeight="1" spans="1:7">
      <c r="A61" s="68" t="s">
        <v>2587</v>
      </c>
      <c r="B61" s="69">
        <v>44876</v>
      </c>
      <c r="C61" s="70" t="s">
        <v>107</v>
      </c>
      <c r="D61" s="68"/>
      <c r="E61" s="71"/>
      <c r="F61" s="74" t="s">
        <v>2588</v>
      </c>
      <c r="G61" s="73" t="s">
        <v>2576</v>
      </c>
    </row>
    <row r="62" s="49" customFormat="1" ht="37.05" customHeight="1" spans="1:7">
      <c r="A62" s="68" t="s">
        <v>157</v>
      </c>
      <c r="B62" s="69">
        <v>44876</v>
      </c>
      <c r="C62" s="70" t="s">
        <v>107</v>
      </c>
      <c r="D62" s="68"/>
      <c r="E62" s="71"/>
      <c r="F62" s="72" t="s">
        <v>158</v>
      </c>
      <c r="G62" s="71"/>
    </row>
    <row r="63" ht="13.8" spans="1:7">
      <c r="A63" s="68" t="s">
        <v>2589</v>
      </c>
      <c r="B63" s="69">
        <v>44896</v>
      </c>
      <c r="C63" s="70" t="s">
        <v>107</v>
      </c>
      <c r="D63" s="71"/>
      <c r="E63" s="71"/>
      <c r="F63" s="74" t="s">
        <v>2590</v>
      </c>
      <c r="G63" s="73" t="s">
        <v>2591</v>
      </c>
    </row>
    <row r="64" ht="409.05" customHeight="1" spans="1:7">
      <c r="A64" s="68"/>
      <c r="B64" s="69"/>
      <c r="C64" s="70"/>
      <c r="D64" s="71"/>
      <c r="E64" s="71"/>
      <c r="F64" s="72"/>
      <c r="G64" s="73"/>
    </row>
    <row r="65" ht="289.95" customHeight="1" spans="1:7">
      <c r="A65" s="68"/>
      <c r="B65" s="69"/>
      <c r="C65" s="70"/>
      <c r="D65" s="71"/>
      <c r="E65" s="71"/>
      <c r="F65" s="72"/>
      <c r="G65" s="73"/>
    </row>
    <row r="66" s="49" customFormat="1" ht="409.05" customHeight="1" spans="1:7">
      <c r="A66" s="68" t="s">
        <v>2160</v>
      </c>
      <c r="B66" s="69">
        <v>44900</v>
      </c>
      <c r="C66" s="70" t="s">
        <v>107</v>
      </c>
      <c r="D66" s="68"/>
      <c r="E66" s="71"/>
      <c r="F66" s="74" t="s">
        <v>2592</v>
      </c>
      <c r="G66" s="759" t="s">
        <v>2593</v>
      </c>
    </row>
    <row r="67" ht="214.05" customHeight="1" spans="1:7">
      <c r="A67" s="68"/>
      <c r="B67" s="69"/>
      <c r="C67" s="70"/>
      <c r="D67" s="68"/>
      <c r="E67" s="71"/>
      <c r="F67" s="74"/>
      <c r="G67" s="73"/>
    </row>
    <row r="68" s="49" customFormat="1" ht="408" customHeight="1" spans="1:7">
      <c r="A68" s="424" t="s">
        <v>2160</v>
      </c>
      <c r="B68" s="425">
        <v>44904</v>
      </c>
      <c r="C68" s="426" t="s">
        <v>127</v>
      </c>
      <c r="D68" s="760"/>
      <c r="E68" s="760"/>
      <c r="F68" s="436" t="s">
        <v>2594</v>
      </c>
      <c r="G68" s="761" t="s">
        <v>2595</v>
      </c>
    </row>
    <row r="69" ht="409.05" customHeight="1" spans="1:7">
      <c r="A69" s="437"/>
      <c r="B69" s="438"/>
      <c r="C69" s="439"/>
      <c r="D69" s="762"/>
      <c r="E69" s="762"/>
      <c r="F69" s="441"/>
      <c r="G69" s="763"/>
    </row>
    <row r="70" ht="408" customHeight="1" spans="1:7">
      <c r="A70" s="437"/>
      <c r="B70" s="438"/>
      <c r="C70" s="439"/>
      <c r="D70" s="762"/>
      <c r="E70" s="762"/>
      <c r="F70" s="441"/>
      <c r="G70" s="763"/>
    </row>
    <row r="71" customFormat="1" ht="252" customHeight="1" spans="1:7">
      <c r="A71" s="429"/>
      <c r="B71" s="430"/>
      <c r="C71" s="431"/>
      <c r="D71" s="764"/>
      <c r="E71" s="764"/>
      <c r="F71" s="444"/>
      <c r="G71" s="765"/>
    </row>
    <row r="72" s="49" customFormat="1" ht="37.05" customHeight="1" spans="1:7">
      <c r="A72" s="68" t="s">
        <v>2160</v>
      </c>
      <c r="B72" s="69">
        <v>44904</v>
      </c>
      <c r="C72" s="70" t="s">
        <v>127</v>
      </c>
      <c r="D72" s="68"/>
      <c r="E72" s="71"/>
      <c r="F72" s="72" t="s">
        <v>2596</v>
      </c>
      <c r="G72" s="71"/>
    </row>
    <row r="73" s="49" customFormat="1" ht="142.05" customHeight="1" spans="1:7">
      <c r="A73" s="68" t="s">
        <v>2597</v>
      </c>
      <c r="B73" s="69">
        <v>44907</v>
      </c>
      <c r="C73" s="70" t="s">
        <v>2598</v>
      </c>
      <c r="D73" s="68"/>
      <c r="E73" s="71"/>
      <c r="F73" s="74" t="s">
        <v>2599</v>
      </c>
      <c r="G73" s="73" t="s">
        <v>2600</v>
      </c>
    </row>
    <row r="74" s="49" customFormat="1" ht="70.95" customHeight="1" spans="1:7">
      <c r="A74" s="68" t="s">
        <v>2597</v>
      </c>
      <c r="B74" s="69">
        <v>44911</v>
      </c>
      <c r="C74" s="70" t="s">
        <v>127</v>
      </c>
      <c r="D74" s="68"/>
      <c r="E74" s="71"/>
      <c r="F74" s="74" t="s">
        <v>2601</v>
      </c>
      <c r="G74" s="73" t="s">
        <v>2602</v>
      </c>
    </row>
    <row r="75" s="49" customFormat="1" ht="70.95" customHeight="1" spans="1:7">
      <c r="A75" s="68" t="s">
        <v>2603</v>
      </c>
      <c r="B75" s="69">
        <v>44923</v>
      </c>
      <c r="C75" s="70" t="s">
        <v>2598</v>
      </c>
      <c r="D75" s="68"/>
      <c r="E75" s="71"/>
      <c r="F75" s="74" t="s">
        <v>2604</v>
      </c>
      <c r="G75" s="73" t="s">
        <v>2553</v>
      </c>
    </row>
    <row r="76" s="49" customFormat="1" ht="325.05" customHeight="1" spans="1:7">
      <c r="A76" s="68" t="s">
        <v>159</v>
      </c>
      <c r="B76" s="69">
        <v>44931</v>
      </c>
      <c r="C76" s="70" t="s">
        <v>127</v>
      </c>
      <c r="D76" s="68"/>
      <c r="E76" s="71"/>
      <c r="F76" s="74" t="s">
        <v>2605</v>
      </c>
      <c r="G76" s="73" t="s">
        <v>2606</v>
      </c>
    </row>
    <row r="77" s="49" customFormat="1" ht="70.95" customHeight="1" spans="1:7">
      <c r="A77" s="68" t="s">
        <v>165</v>
      </c>
      <c r="B77" s="69">
        <v>44935</v>
      </c>
      <c r="C77" s="70" t="s">
        <v>127</v>
      </c>
      <c r="D77" s="68"/>
      <c r="E77" s="71"/>
      <c r="F77" s="74" t="s">
        <v>2607</v>
      </c>
      <c r="G77" s="73" t="s">
        <v>2608</v>
      </c>
    </row>
    <row r="78" s="49" customFormat="1" ht="70.95" customHeight="1" spans="1:7">
      <c r="A78" s="68" t="s">
        <v>165</v>
      </c>
      <c r="B78" s="69">
        <v>44939</v>
      </c>
      <c r="C78" s="70" t="s">
        <v>127</v>
      </c>
      <c r="D78" s="68"/>
      <c r="E78" s="71"/>
      <c r="F78" s="74" t="s">
        <v>2609</v>
      </c>
      <c r="G78" s="73" t="s">
        <v>2610</v>
      </c>
    </row>
    <row r="79" s="49" customFormat="1" ht="37.05" customHeight="1" spans="1:7">
      <c r="A79" s="68" t="s">
        <v>168</v>
      </c>
      <c r="B79" s="69">
        <v>44939</v>
      </c>
      <c r="C79" s="70" t="s">
        <v>107</v>
      </c>
      <c r="D79" s="68"/>
      <c r="E79" s="71"/>
      <c r="F79" s="72" t="s">
        <v>169</v>
      </c>
      <c r="G79" s="71"/>
    </row>
    <row r="80" s="49" customFormat="1" ht="408" customHeight="1" spans="1:7">
      <c r="A80" s="766" t="s">
        <v>170</v>
      </c>
      <c r="B80" s="69">
        <v>44608</v>
      </c>
      <c r="C80" s="69" t="s">
        <v>107</v>
      </c>
      <c r="D80" s="69"/>
      <c r="E80" s="69"/>
      <c r="F80" s="74" t="s">
        <v>2611</v>
      </c>
      <c r="G80" s="767"/>
    </row>
    <row r="81" s="49" customFormat="1" ht="43.95" customHeight="1" spans="1:7">
      <c r="A81" s="425"/>
      <c r="B81" s="425"/>
      <c r="C81" s="425"/>
      <c r="D81" s="425"/>
      <c r="E81" s="425"/>
      <c r="F81" s="436"/>
      <c r="G81" s="768"/>
    </row>
    <row r="82" s="49" customFormat="1" ht="37.05" customHeight="1" spans="1:7">
      <c r="A82" s="68" t="s">
        <v>2612</v>
      </c>
      <c r="B82" s="69">
        <v>44973</v>
      </c>
      <c r="C82" s="70" t="s">
        <v>127</v>
      </c>
      <c r="D82" s="68"/>
      <c r="E82" s="71"/>
      <c r="F82" s="74" t="s">
        <v>2613</v>
      </c>
      <c r="G82" s="73" t="s">
        <v>2614</v>
      </c>
    </row>
    <row r="83" s="49" customFormat="1" ht="81" customHeight="1" spans="1:7">
      <c r="A83" s="75" t="s">
        <v>2615</v>
      </c>
      <c r="B83" s="69">
        <v>44986</v>
      </c>
      <c r="C83" s="70" t="s">
        <v>127</v>
      </c>
      <c r="D83" s="68"/>
      <c r="E83" s="71"/>
      <c r="F83" s="74" t="s">
        <v>2616</v>
      </c>
      <c r="G83" s="73" t="s">
        <v>2617</v>
      </c>
    </row>
    <row r="84" s="49" customFormat="1" ht="54.9" customHeight="1" spans="1:7">
      <c r="A84" s="75" t="s">
        <v>2618</v>
      </c>
      <c r="B84" s="69">
        <v>44988</v>
      </c>
      <c r="C84" s="70" t="s">
        <v>127</v>
      </c>
      <c r="D84" s="68"/>
      <c r="E84" s="71"/>
      <c r="F84" s="74" t="s">
        <v>176</v>
      </c>
      <c r="G84" s="73" t="s">
        <v>2619</v>
      </c>
    </row>
    <row r="85" s="49" customFormat="1" ht="67.95" customHeight="1" spans="1:7">
      <c r="A85" s="75" t="s">
        <v>2620</v>
      </c>
      <c r="B85" s="69">
        <v>44993</v>
      </c>
      <c r="C85" s="70" t="s">
        <v>127</v>
      </c>
      <c r="D85" s="68"/>
      <c r="E85" s="71"/>
      <c r="F85" s="74" t="s">
        <v>2621</v>
      </c>
      <c r="G85" s="73" t="s">
        <v>2619</v>
      </c>
    </row>
    <row r="86" s="49" customFormat="1" ht="127.95" customHeight="1" spans="1:7">
      <c r="A86" s="769" t="s">
        <v>2622</v>
      </c>
      <c r="B86" s="69">
        <v>44995</v>
      </c>
      <c r="C86" s="70" t="s">
        <v>127</v>
      </c>
      <c r="D86" s="68"/>
      <c r="E86" s="71"/>
      <c r="F86" s="74" t="s">
        <v>2623</v>
      </c>
      <c r="G86" s="73" t="s">
        <v>2619</v>
      </c>
    </row>
    <row r="87" s="750" customFormat="1" ht="81" customHeight="1" spans="1:7">
      <c r="A87" s="76" t="s">
        <v>2624</v>
      </c>
      <c r="B87" s="77">
        <v>45009</v>
      </c>
      <c r="C87" s="78" t="s">
        <v>127</v>
      </c>
      <c r="D87" s="770"/>
      <c r="E87" s="771"/>
      <c r="F87" s="445" t="s">
        <v>2625</v>
      </c>
      <c r="G87" s="772" t="s">
        <v>2626</v>
      </c>
    </row>
    <row r="88" s="50" customFormat="1" ht="54.9" customHeight="1" spans="1:7">
      <c r="A88" s="84" t="s">
        <v>2627</v>
      </c>
      <c r="B88" s="80">
        <v>45016</v>
      </c>
      <c r="C88" s="81" t="s">
        <v>127</v>
      </c>
      <c r="D88" s="81"/>
      <c r="E88" s="82"/>
      <c r="F88" s="445" t="s">
        <v>2628</v>
      </c>
      <c r="G88" s="83" t="s">
        <v>2629</v>
      </c>
    </row>
    <row r="89" s="50" customFormat="1" ht="112.95" customHeight="1" spans="1:7">
      <c r="A89" s="84" t="s">
        <v>2173</v>
      </c>
      <c r="B89" s="80">
        <v>45036</v>
      </c>
      <c r="C89" s="81" t="s">
        <v>127</v>
      </c>
      <c r="D89" s="81"/>
      <c r="E89" s="82"/>
      <c r="F89" s="445" t="s">
        <v>2630</v>
      </c>
      <c r="G89" s="83" t="s">
        <v>2553</v>
      </c>
    </row>
    <row r="90" s="50" customFormat="1" ht="64.05" customHeight="1" spans="1:7">
      <c r="A90" s="79" t="s">
        <v>186</v>
      </c>
      <c r="B90" s="80">
        <v>45036</v>
      </c>
      <c r="C90" s="81" t="s">
        <v>127</v>
      </c>
      <c r="D90" s="81"/>
      <c r="E90" s="82"/>
      <c r="F90" s="72" t="s">
        <v>187</v>
      </c>
      <c r="G90" s="83"/>
    </row>
    <row r="91" s="50" customFormat="1" ht="64.05" customHeight="1" spans="1:7">
      <c r="A91" s="79" t="s">
        <v>188</v>
      </c>
      <c r="B91" s="80">
        <v>45071</v>
      </c>
      <c r="C91" s="81" t="s">
        <v>127</v>
      </c>
      <c r="D91" s="84"/>
      <c r="E91" s="82"/>
      <c r="F91" s="74" t="s">
        <v>2631</v>
      </c>
      <c r="G91" s="83" t="s">
        <v>185</v>
      </c>
    </row>
    <row r="92" s="49" customFormat="1" ht="67.95" customHeight="1" spans="1:7">
      <c r="A92" s="75" t="s">
        <v>2632</v>
      </c>
      <c r="B92" s="69">
        <v>45102</v>
      </c>
      <c r="C92" s="81" t="s">
        <v>127</v>
      </c>
      <c r="D92" s="68"/>
      <c r="E92" s="71"/>
      <c r="F92" s="74" t="s">
        <v>2633</v>
      </c>
      <c r="G92" s="73" t="s">
        <v>2634</v>
      </c>
    </row>
    <row r="93" s="49" customFormat="1" ht="67.95" customHeight="1" spans="1:7">
      <c r="A93" s="75" t="s">
        <v>191</v>
      </c>
      <c r="B93" s="69">
        <v>45147</v>
      </c>
      <c r="C93" s="81" t="s">
        <v>17</v>
      </c>
      <c r="D93" s="68"/>
      <c r="E93" s="71"/>
      <c r="F93" s="445" t="s">
        <v>2635</v>
      </c>
      <c r="G93" s="73" t="s">
        <v>2636</v>
      </c>
    </row>
    <row r="94" s="49" customFormat="1" ht="409.5" customHeight="1" spans="1:7">
      <c r="A94" s="75" t="s">
        <v>194</v>
      </c>
      <c r="B94" s="69">
        <v>45166</v>
      </c>
      <c r="C94" s="81" t="s">
        <v>17</v>
      </c>
      <c r="D94" s="68"/>
      <c r="E94" s="71"/>
      <c r="F94" s="445" t="s">
        <v>2637</v>
      </c>
      <c r="G94" s="773" t="s">
        <v>2638</v>
      </c>
    </row>
    <row r="95" s="49" customFormat="1" ht="97.8" customHeight="1" spans="1:7">
      <c r="A95" s="84" t="s">
        <v>197</v>
      </c>
      <c r="B95" s="80">
        <v>45168</v>
      </c>
      <c r="C95" s="81" t="s">
        <v>17</v>
      </c>
      <c r="D95" s="81"/>
      <c r="E95" s="82"/>
      <c r="F95" s="74" t="s">
        <v>2639</v>
      </c>
      <c r="G95" s="85" t="s">
        <v>2619</v>
      </c>
    </row>
    <row r="96" s="49" customFormat="1" ht="97.8" customHeight="1" spans="1:7">
      <c r="A96" s="84" t="s">
        <v>199</v>
      </c>
      <c r="B96" s="80">
        <v>45170</v>
      </c>
      <c r="C96" s="81" t="s">
        <v>17</v>
      </c>
      <c r="D96" s="81"/>
      <c r="E96" s="82"/>
      <c r="F96" s="72" t="s">
        <v>200</v>
      </c>
      <c r="G96" s="85"/>
    </row>
    <row r="97" s="49" customFormat="1" ht="97.8" customHeight="1" spans="1:7">
      <c r="A97" s="84" t="s">
        <v>201</v>
      </c>
      <c r="B97" s="80">
        <v>45176</v>
      </c>
      <c r="C97" s="81" t="s">
        <v>17</v>
      </c>
      <c r="D97" s="81"/>
      <c r="E97" s="82"/>
      <c r="F97" s="72" t="s">
        <v>2640</v>
      </c>
      <c r="G97" s="85"/>
    </row>
    <row r="98" s="49" customFormat="1" ht="42.6" customHeight="1" spans="1:7">
      <c r="A98" s="84" t="s">
        <v>203</v>
      </c>
      <c r="B98" s="80">
        <v>45181</v>
      </c>
      <c r="C98" s="81" t="s">
        <v>17</v>
      </c>
      <c r="D98" s="81"/>
      <c r="E98" s="82"/>
      <c r="F98" s="72" t="s">
        <v>2641</v>
      </c>
      <c r="G98" s="774" t="s">
        <v>2642</v>
      </c>
    </row>
    <row r="99" s="49" customFormat="1" ht="42.6" customHeight="1" spans="1:7">
      <c r="A99" s="84" t="s">
        <v>2643</v>
      </c>
      <c r="B99" s="80">
        <v>45183</v>
      </c>
      <c r="C99" s="81" t="s">
        <v>17</v>
      </c>
      <c r="D99" s="81"/>
      <c r="E99" s="82"/>
      <c r="F99" s="72" t="s">
        <v>2644</v>
      </c>
      <c r="G99" s="774" t="s">
        <v>2645</v>
      </c>
    </row>
    <row r="100" s="49" customFormat="1" ht="134.4" customHeight="1" spans="1:7">
      <c r="A100" s="84" t="s">
        <v>2646</v>
      </c>
      <c r="B100" s="80">
        <v>45209</v>
      </c>
      <c r="C100" s="81" t="s">
        <v>17</v>
      </c>
      <c r="D100" s="81"/>
      <c r="E100" s="82"/>
      <c r="F100" s="72" t="s">
        <v>2647</v>
      </c>
      <c r="G100" s="774" t="s">
        <v>2619</v>
      </c>
    </row>
    <row r="101" s="49" customFormat="1" ht="35.4" customHeight="1" spans="1:7">
      <c r="A101" s="84" t="s">
        <v>206</v>
      </c>
      <c r="B101" s="80">
        <v>45260</v>
      </c>
      <c r="C101" s="81" t="s">
        <v>17</v>
      </c>
      <c r="D101" s="81"/>
      <c r="E101" s="82"/>
      <c r="F101" s="72" t="s">
        <v>207</v>
      </c>
      <c r="G101" s="85"/>
    </row>
    <row r="102" s="49" customFormat="1" ht="42" customHeight="1" spans="1:7">
      <c r="A102" s="84" t="s">
        <v>208</v>
      </c>
      <c r="B102" s="80">
        <v>45317</v>
      </c>
      <c r="C102" s="81" t="s">
        <v>17</v>
      </c>
      <c r="D102" s="81"/>
      <c r="E102" s="82"/>
      <c r="F102" s="72" t="s">
        <v>2648</v>
      </c>
      <c r="G102" s="85" t="s">
        <v>2649</v>
      </c>
    </row>
    <row r="103" s="49" customFormat="1" ht="129.6" customHeight="1" spans="1:7">
      <c r="A103" s="84" t="s">
        <v>221</v>
      </c>
      <c r="B103" s="80">
        <v>45426</v>
      </c>
      <c r="C103" s="81" t="s">
        <v>17</v>
      </c>
      <c r="D103" s="81"/>
      <c r="E103" s="82"/>
      <c r="F103" s="72" t="s">
        <v>2650</v>
      </c>
      <c r="G103" s="774" t="s">
        <v>2651</v>
      </c>
    </row>
    <row r="104" s="49" customFormat="1" ht="129.6" customHeight="1" spans="1:7">
      <c r="A104" s="84" t="s">
        <v>2652</v>
      </c>
      <c r="B104" s="80">
        <v>45533</v>
      </c>
      <c r="C104" s="81" t="s">
        <v>17</v>
      </c>
      <c r="D104" s="81"/>
      <c r="E104" s="82"/>
      <c r="F104" s="72" t="s">
        <v>2653</v>
      </c>
      <c r="G104" s="774" t="s">
        <v>2654</v>
      </c>
    </row>
    <row r="105" ht="13.8" spans="1:7">
      <c r="A105" s="68" t="s">
        <v>19</v>
      </c>
      <c r="B105" s="80">
        <v>45539</v>
      </c>
      <c r="C105" s="81" t="s">
        <v>17</v>
      </c>
      <c r="D105" s="86"/>
      <c r="E105" s="86"/>
      <c r="F105" s="87" t="s">
        <v>20</v>
      </c>
      <c r="G105" s="87"/>
    </row>
    <row r="106" s="49" customFormat="1" ht="55" customHeight="1" spans="1:7">
      <c r="A106" s="84" t="s">
        <v>224</v>
      </c>
      <c r="B106" s="80">
        <v>45586</v>
      </c>
      <c r="C106" s="81" t="s">
        <v>17</v>
      </c>
      <c r="D106" s="81"/>
      <c r="E106" s="82"/>
      <c r="F106" s="72" t="s">
        <v>2655</v>
      </c>
      <c r="G106" s="774" t="s">
        <v>2656</v>
      </c>
    </row>
    <row r="107" s="49" customFormat="1" ht="201" customHeight="1" spans="1:7">
      <c r="A107" s="84" t="s">
        <v>2657</v>
      </c>
      <c r="B107" s="80">
        <v>45587</v>
      </c>
      <c r="C107" s="81" t="s">
        <v>17</v>
      </c>
      <c r="D107" s="81"/>
      <c r="E107" s="82"/>
      <c r="F107" s="72" t="s">
        <v>2658</v>
      </c>
      <c r="G107" s="774" t="s">
        <v>2659</v>
      </c>
    </row>
    <row r="108" s="49" customFormat="1" ht="60" customHeight="1" spans="1:7">
      <c r="A108" s="84" t="s">
        <v>230</v>
      </c>
      <c r="B108" s="80">
        <v>45590</v>
      </c>
      <c r="C108" s="81" t="s">
        <v>17</v>
      </c>
      <c r="D108" s="81"/>
      <c r="E108" s="82"/>
      <c r="F108" s="72" t="s">
        <v>2660</v>
      </c>
      <c r="G108" s="774" t="s">
        <v>2661</v>
      </c>
    </row>
    <row r="109" s="49" customFormat="1" ht="73" customHeight="1" spans="1:7">
      <c r="A109" s="84" t="s">
        <v>232</v>
      </c>
      <c r="B109" s="80">
        <v>45596</v>
      </c>
      <c r="C109" s="81" t="s">
        <v>17</v>
      </c>
      <c r="D109" s="81"/>
      <c r="E109" s="82"/>
      <c r="F109" s="72" t="s">
        <v>2662</v>
      </c>
      <c r="G109" s="774"/>
    </row>
    <row r="110" s="49" customFormat="1" ht="52" customHeight="1" spans="1:7">
      <c r="A110" s="84" t="s">
        <v>236</v>
      </c>
      <c r="B110" s="80">
        <v>45616</v>
      </c>
      <c r="C110" s="81" t="s">
        <v>17</v>
      </c>
      <c r="D110" s="81"/>
      <c r="E110" s="82"/>
      <c r="F110" s="72" t="s">
        <v>2663</v>
      </c>
      <c r="G110" s="774"/>
    </row>
  </sheetData>
  <autoFilter ref="A1:H110">
    <extLst/>
  </autoFilter>
  <mergeCells count="57">
    <mergeCell ref="A1:G1"/>
    <mergeCell ref="A10:A25"/>
    <mergeCell ref="A26:A32"/>
    <mergeCell ref="A48:A49"/>
    <mergeCell ref="A58:A59"/>
    <mergeCell ref="A63:A65"/>
    <mergeCell ref="A66:A67"/>
    <mergeCell ref="A68:A71"/>
    <mergeCell ref="A80:A81"/>
    <mergeCell ref="B10:B25"/>
    <mergeCell ref="B26:B32"/>
    <mergeCell ref="B48:B49"/>
    <mergeCell ref="B58:B59"/>
    <mergeCell ref="B63:B65"/>
    <mergeCell ref="B66:B67"/>
    <mergeCell ref="B68:B71"/>
    <mergeCell ref="B80:B81"/>
    <mergeCell ref="C10:C25"/>
    <mergeCell ref="C26:C32"/>
    <mergeCell ref="C48:C49"/>
    <mergeCell ref="C58:C59"/>
    <mergeCell ref="C63:C65"/>
    <mergeCell ref="C66:C67"/>
    <mergeCell ref="C68:C71"/>
    <mergeCell ref="C80:C81"/>
    <mergeCell ref="D10:D25"/>
    <mergeCell ref="D26:D32"/>
    <mergeCell ref="D48:D49"/>
    <mergeCell ref="D58:D59"/>
    <mergeCell ref="D63:D65"/>
    <mergeCell ref="D66:D67"/>
    <mergeCell ref="D68:D71"/>
    <mergeCell ref="D80:D81"/>
    <mergeCell ref="E10:E25"/>
    <mergeCell ref="E26:E32"/>
    <mergeCell ref="E48:E49"/>
    <mergeCell ref="E58:E59"/>
    <mergeCell ref="E63:E65"/>
    <mergeCell ref="E66:E67"/>
    <mergeCell ref="E68:E71"/>
    <mergeCell ref="E80:E81"/>
    <mergeCell ref="F10:F25"/>
    <mergeCell ref="F26:F32"/>
    <mergeCell ref="F48:F49"/>
    <mergeCell ref="F58:F59"/>
    <mergeCell ref="F63:F65"/>
    <mergeCell ref="F66:F67"/>
    <mergeCell ref="F68:F71"/>
    <mergeCell ref="F80:F81"/>
    <mergeCell ref="G10:G25"/>
    <mergeCell ref="G26:G32"/>
    <mergeCell ref="G48:G49"/>
    <mergeCell ref="G58:G59"/>
    <mergeCell ref="G63:G65"/>
    <mergeCell ref="G66:G67"/>
    <mergeCell ref="G68:G71"/>
    <mergeCell ref="G80:G81"/>
  </mergeCells>
  <pageMargins left="0.751388888888889" right="0.751388888888889" top="1" bottom="1" header="0.393055555555556" footer="0.5"/>
  <pageSetup paperSize="9" scale="34" fitToHeight="0" orientation="portrait"/>
  <headerFooter>
    <oddHeader>&amp;L&amp;G&amp;"Arial"&amp;20
Info_CAN-Vehicle_Matrix&amp;C
&amp;G&amp;R&amp;"Arial"&amp;10VinFast
VFDSAAEEP0048</oddHeader>
    <oddFooter>&amp;L&amp;G&amp;"Arial"&amp;8
Version: V2.2 
2020/6/05&amp;"宋体"&amp;6
&amp;C&amp;"Arial"&amp;8Uncontrolled when printed Status&amp;R&amp;"Arial"&amp;8&amp;P|&amp;N
Function Responsibility</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XEC1104"/>
  <sheetViews>
    <sheetView view="pageBreakPreview" zoomScale="70" zoomScaleNormal="70" workbookViewId="0">
      <pane ySplit="1" topLeftCell="A491" activePane="bottomLeft" state="frozen"/>
      <selection/>
      <selection pane="bottomLeft" activeCell="Y562" sqref="Y562"/>
    </sheetView>
  </sheetViews>
  <sheetFormatPr defaultColWidth="8.66666666666667" defaultRowHeight="13.2"/>
  <cols>
    <col min="1" max="1" width="40.4444444444444" style="459" customWidth="1"/>
    <col min="2" max="2" width="11.6666666666667" style="465" customWidth="1"/>
    <col min="3" max="3" width="10.7777777777778" style="465" customWidth="1"/>
    <col min="4" max="4" width="11.6666666666667" style="465" customWidth="1"/>
    <col min="5" max="5" width="9.44444444444444" style="465" customWidth="1"/>
    <col min="6" max="6" width="6.44444444444444" style="465" customWidth="1"/>
    <col min="7" max="7" width="45.6666666666667" style="466" customWidth="1"/>
    <col min="8" max="8" width="84" style="467" customWidth="1"/>
    <col min="9" max="9" width="17.4444444444444" style="459" customWidth="1"/>
    <col min="10" max="10" width="5.77777777777778" style="459" customWidth="1"/>
    <col min="11" max="11" width="8.55555555555556" style="459" customWidth="1"/>
    <col min="12" max="12" width="27.4444444444444" style="459" customWidth="1"/>
    <col min="13" max="13" width="8.66666666666667" style="459" customWidth="1"/>
    <col min="14" max="14" width="13.3333333333333" style="459" customWidth="1"/>
    <col min="15" max="15" width="12" style="465" customWidth="1"/>
    <col min="16" max="17" width="11.6666666666667" style="465" customWidth="1"/>
    <col min="18" max="18" width="16.6666666666667" style="465" customWidth="1"/>
    <col min="19" max="19" width="10.7777777777778" style="465" customWidth="1"/>
    <col min="20" max="20" width="12.2222222222222" style="465" customWidth="1"/>
    <col min="21" max="21" width="11.4444444444444" style="465" customWidth="1"/>
    <col min="22" max="22" width="14.4444444444444" style="465" customWidth="1"/>
    <col min="23" max="23" width="8.88888888888889" style="465" customWidth="1"/>
    <col min="24" max="24" width="15.2222222222222" style="465" customWidth="1"/>
    <col min="25" max="25" width="50.7777777777778" style="468" customWidth="1"/>
    <col min="26" max="26" width="7.22222222222222" style="459" customWidth="1"/>
    <col min="27" max="27" width="6.44444444444444" style="465" customWidth="1"/>
    <col min="28" max="28" width="10.7777777777778" style="465" customWidth="1"/>
    <col min="29" max="32" width="6.33333333333333" style="465" customWidth="1"/>
    <col min="33" max="33" width="20.3148148148148" style="110" customWidth="1"/>
    <col min="34" max="34" width="8.66666666666667" style="110"/>
    <col min="35" max="35" width="8.66666666666667" style="110" customWidth="1"/>
    <col min="36" max="16384" width="8.66666666666667" style="110" hidden="1" customWidth="1"/>
  </cols>
  <sheetData>
    <row r="1" s="125" customFormat="1" ht="79.2" spans="1:32">
      <c r="A1" s="469" t="s">
        <v>241</v>
      </c>
      <c r="B1" s="470" t="s">
        <v>242</v>
      </c>
      <c r="C1" s="470" t="s">
        <v>243</v>
      </c>
      <c r="D1" s="470" t="s">
        <v>244</v>
      </c>
      <c r="E1" s="470" t="s">
        <v>245</v>
      </c>
      <c r="F1" s="470" t="s">
        <v>246</v>
      </c>
      <c r="G1" s="470" t="s">
        <v>247</v>
      </c>
      <c r="H1" s="471" t="s">
        <v>248</v>
      </c>
      <c r="I1" s="470" t="s">
        <v>249</v>
      </c>
      <c r="J1" s="470" t="s">
        <v>250</v>
      </c>
      <c r="K1" s="470" t="s">
        <v>251</v>
      </c>
      <c r="L1" s="470" t="s">
        <v>252</v>
      </c>
      <c r="M1" s="470" t="s">
        <v>253</v>
      </c>
      <c r="N1" s="470" t="s">
        <v>254</v>
      </c>
      <c r="O1" s="470" t="s">
        <v>255</v>
      </c>
      <c r="P1" s="470" t="s">
        <v>256</v>
      </c>
      <c r="Q1" s="470" t="s">
        <v>257</v>
      </c>
      <c r="R1" s="470" t="s">
        <v>258</v>
      </c>
      <c r="S1" s="137" t="s">
        <v>259</v>
      </c>
      <c r="T1" s="137" t="s">
        <v>2664</v>
      </c>
      <c r="U1" s="470" t="s">
        <v>261</v>
      </c>
      <c r="V1" s="470" t="s">
        <v>262</v>
      </c>
      <c r="W1" s="470" t="s">
        <v>263</v>
      </c>
      <c r="X1" s="470" t="s">
        <v>264</v>
      </c>
      <c r="Y1" s="470" t="s">
        <v>265</v>
      </c>
      <c r="Z1" s="470" t="s">
        <v>266</v>
      </c>
      <c r="AA1" s="470" t="s">
        <v>267</v>
      </c>
      <c r="AB1" s="487" t="s">
        <v>268</v>
      </c>
      <c r="AC1" s="217" t="s">
        <v>269</v>
      </c>
      <c r="AD1" s="217" t="s">
        <v>2665</v>
      </c>
      <c r="AE1" s="217" t="s">
        <v>2666</v>
      </c>
      <c r="AF1" s="217" t="s">
        <v>2667</v>
      </c>
    </row>
    <row r="2" ht="6" customHeight="1" spans="1:32">
      <c r="A2" s="297"/>
      <c r="B2" s="217"/>
      <c r="C2" s="217"/>
      <c r="D2" s="217"/>
      <c r="E2" s="217"/>
      <c r="F2" s="217"/>
      <c r="G2" s="309"/>
      <c r="H2" s="353"/>
      <c r="I2" s="297"/>
      <c r="J2" s="297"/>
      <c r="K2" s="297"/>
      <c r="L2" s="297"/>
      <c r="M2" s="297"/>
      <c r="N2" s="297"/>
      <c r="O2" s="217"/>
      <c r="P2" s="217"/>
      <c r="Q2" s="217"/>
      <c r="R2" s="217"/>
      <c r="S2" s="217"/>
      <c r="T2" s="217"/>
      <c r="U2" s="217"/>
      <c r="V2" s="217"/>
      <c r="W2" s="217"/>
      <c r="X2" s="217"/>
      <c r="Y2" s="296"/>
      <c r="Z2" s="297"/>
      <c r="AA2" s="217"/>
      <c r="AB2" s="488"/>
      <c r="AC2" s="217"/>
      <c r="AD2" s="217"/>
      <c r="AE2" s="217"/>
      <c r="AF2" s="217"/>
    </row>
    <row r="3" s="111" customFormat="1" collapsed="1" spans="1:32">
      <c r="A3" s="273" t="s">
        <v>2668</v>
      </c>
      <c r="B3" s="472" t="s">
        <v>277</v>
      </c>
      <c r="C3" s="472" t="s">
        <v>2669</v>
      </c>
      <c r="D3" s="472" t="s">
        <v>279</v>
      </c>
      <c r="E3" s="472">
        <v>100</v>
      </c>
      <c r="F3" s="142">
        <v>8</v>
      </c>
      <c r="G3" s="9"/>
      <c r="H3" s="473"/>
      <c r="I3" s="159"/>
      <c r="J3" s="305"/>
      <c r="K3" s="305"/>
      <c r="L3" s="9"/>
      <c r="M3" s="9"/>
      <c r="N3" s="9"/>
      <c r="O3" s="9"/>
      <c r="P3" s="9"/>
      <c r="Q3" s="9"/>
      <c r="R3" s="9"/>
      <c r="S3" s="9"/>
      <c r="T3" s="9"/>
      <c r="U3" s="36"/>
      <c r="V3" s="9"/>
      <c r="W3" s="9"/>
      <c r="X3" s="9"/>
      <c r="Y3" s="305"/>
      <c r="Z3" s="9"/>
      <c r="AA3" s="9"/>
      <c r="AB3" s="260">
        <v>70</v>
      </c>
      <c r="AC3" s="217"/>
      <c r="AD3" s="217" t="s">
        <v>281</v>
      </c>
      <c r="AE3" s="217" t="s">
        <v>280</v>
      </c>
      <c r="AF3" s="217"/>
    </row>
    <row r="4" ht="52.8" hidden="1" outlineLevel="1" spans="1:32">
      <c r="A4" s="296"/>
      <c r="B4" s="217"/>
      <c r="C4" s="217"/>
      <c r="D4" s="217"/>
      <c r="E4" s="217"/>
      <c r="F4" s="217"/>
      <c r="G4" s="309" t="s">
        <v>2670</v>
      </c>
      <c r="H4" s="299" t="s">
        <v>2671</v>
      </c>
      <c r="I4" s="217" t="s">
        <v>284</v>
      </c>
      <c r="J4" s="222"/>
      <c r="K4" s="217">
        <v>21</v>
      </c>
      <c r="L4" s="163" t="s">
        <v>279</v>
      </c>
      <c r="M4" s="217">
        <v>2</v>
      </c>
      <c r="N4" s="21" t="s">
        <v>285</v>
      </c>
      <c r="O4" s="320">
        <v>1</v>
      </c>
      <c r="P4" s="320">
        <v>0</v>
      </c>
      <c r="Q4" s="320">
        <v>0</v>
      </c>
      <c r="R4" s="320">
        <v>3</v>
      </c>
      <c r="S4" s="320"/>
      <c r="T4" s="320"/>
      <c r="U4" s="217" t="s">
        <v>286</v>
      </c>
      <c r="V4" s="219"/>
      <c r="W4" s="217"/>
      <c r="X4" s="320"/>
      <c r="Y4" s="199" t="s">
        <v>2672</v>
      </c>
      <c r="Z4" s="297"/>
      <c r="AA4" s="297"/>
      <c r="AB4" s="340"/>
      <c r="AC4" s="217"/>
      <c r="AD4" s="217" t="s">
        <v>281</v>
      </c>
      <c r="AE4" s="217" t="s">
        <v>280</v>
      </c>
      <c r="AF4" s="217"/>
    </row>
    <row r="5" ht="52.8" hidden="1" outlineLevel="1" spans="1:32">
      <c r="A5" s="296"/>
      <c r="B5" s="217"/>
      <c r="C5" s="217"/>
      <c r="D5" s="217"/>
      <c r="E5" s="217"/>
      <c r="F5" s="217"/>
      <c r="G5" s="309" t="s">
        <v>2673</v>
      </c>
      <c r="H5" s="299" t="s">
        <v>2674</v>
      </c>
      <c r="I5" s="217" t="s">
        <v>284</v>
      </c>
      <c r="J5" s="222"/>
      <c r="K5" s="217">
        <v>23</v>
      </c>
      <c r="L5" s="163" t="s">
        <v>279</v>
      </c>
      <c r="M5" s="217">
        <v>2</v>
      </c>
      <c r="N5" s="21" t="s">
        <v>285</v>
      </c>
      <c r="O5" s="320">
        <v>1</v>
      </c>
      <c r="P5" s="320">
        <v>0</v>
      </c>
      <c r="Q5" s="320">
        <v>0</v>
      </c>
      <c r="R5" s="320">
        <v>3</v>
      </c>
      <c r="S5" s="320"/>
      <c r="T5" s="320"/>
      <c r="U5" s="217" t="s">
        <v>286</v>
      </c>
      <c r="V5" s="219"/>
      <c r="W5" s="217"/>
      <c r="X5" s="320"/>
      <c r="Y5" s="1226" t="s">
        <v>2675</v>
      </c>
      <c r="Z5" s="297"/>
      <c r="AA5" s="297"/>
      <c r="AB5" s="340"/>
      <c r="AC5" s="217"/>
      <c r="AD5" s="217" t="s">
        <v>281</v>
      </c>
      <c r="AE5" s="217" t="s">
        <v>280</v>
      </c>
      <c r="AF5" s="217"/>
    </row>
    <row r="6" ht="409.5" hidden="1" outlineLevel="1" spans="1:32">
      <c r="A6" s="296"/>
      <c r="B6" s="217"/>
      <c r="C6" s="217"/>
      <c r="D6" s="217"/>
      <c r="E6" s="217"/>
      <c r="F6" s="217"/>
      <c r="G6" s="309" t="s">
        <v>2676</v>
      </c>
      <c r="H6" s="299" t="s">
        <v>2677</v>
      </c>
      <c r="I6" s="217" t="s">
        <v>284</v>
      </c>
      <c r="J6" s="222"/>
      <c r="K6" s="217">
        <v>15</v>
      </c>
      <c r="L6" s="163" t="s">
        <v>279</v>
      </c>
      <c r="M6" s="217">
        <v>6</v>
      </c>
      <c r="N6" s="21" t="s">
        <v>285</v>
      </c>
      <c r="O6" s="217">
        <v>1</v>
      </c>
      <c r="P6" s="320">
        <v>0</v>
      </c>
      <c r="Q6" s="320">
        <v>0</v>
      </c>
      <c r="R6" s="320">
        <v>31</v>
      </c>
      <c r="S6" s="320"/>
      <c r="T6" s="320"/>
      <c r="U6" s="217" t="s">
        <v>286</v>
      </c>
      <c r="V6" s="219"/>
      <c r="W6" s="217"/>
      <c r="X6" s="217"/>
      <c r="Y6" s="199" t="s">
        <v>2678</v>
      </c>
      <c r="Z6" s="297"/>
      <c r="AA6" s="297"/>
      <c r="AB6" s="340"/>
      <c r="AC6" s="217"/>
      <c r="AD6" s="217" t="s">
        <v>281</v>
      </c>
      <c r="AE6" s="217" t="s">
        <v>280</v>
      </c>
      <c r="AF6" s="217"/>
    </row>
    <row r="7" s="125" customFormat="1" collapsed="1" spans="1:32">
      <c r="A7" s="269" t="s">
        <v>2679</v>
      </c>
      <c r="B7" s="247" t="s">
        <v>277</v>
      </c>
      <c r="C7" s="247" t="s">
        <v>2680</v>
      </c>
      <c r="D7" s="247" t="s">
        <v>279</v>
      </c>
      <c r="E7" s="247">
        <v>1000</v>
      </c>
      <c r="F7" s="247">
        <v>8</v>
      </c>
      <c r="G7" s="9"/>
      <c r="H7" s="473"/>
      <c r="I7" s="159"/>
      <c r="J7" s="9"/>
      <c r="K7" s="9"/>
      <c r="L7" s="9"/>
      <c r="M7" s="9"/>
      <c r="N7" s="9"/>
      <c r="O7" s="9"/>
      <c r="P7" s="9"/>
      <c r="Q7" s="9"/>
      <c r="R7" s="9"/>
      <c r="S7" s="9"/>
      <c r="T7" s="9"/>
      <c r="U7" s="9"/>
      <c r="V7" s="9"/>
      <c r="W7" s="9"/>
      <c r="X7" s="9"/>
      <c r="Y7" s="305"/>
      <c r="Z7" s="9"/>
      <c r="AA7" s="9"/>
      <c r="AB7" s="260"/>
      <c r="AC7" s="217"/>
      <c r="AD7" s="217" t="s">
        <v>281</v>
      </c>
      <c r="AE7" s="217" t="s">
        <v>280</v>
      </c>
      <c r="AF7" s="217"/>
    </row>
    <row r="8" hidden="1" outlineLevel="1" spans="1:32">
      <c r="A8" s="296"/>
      <c r="B8" s="217"/>
      <c r="C8" s="217"/>
      <c r="D8" s="217"/>
      <c r="E8" s="217"/>
      <c r="F8" s="217"/>
      <c r="G8" s="287" t="s">
        <v>2681</v>
      </c>
      <c r="H8" s="354" t="s">
        <v>2682</v>
      </c>
      <c r="I8" s="217" t="s">
        <v>284</v>
      </c>
      <c r="J8" s="21"/>
      <c r="K8" s="21">
        <v>45</v>
      </c>
      <c r="L8" s="163" t="s">
        <v>279</v>
      </c>
      <c r="M8" s="217">
        <v>6</v>
      </c>
      <c r="N8" s="21" t="s">
        <v>285</v>
      </c>
      <c r="O8" s="217">
        <v>1</v>
      </c>
      <c r="P8" s="217">
        <v>0</v>
      </c>
      <c r="Q8" s="217">
        <v>0</v>
      </c>
      <c r="R8" s="217">
        <v>59</v>
      </c>
      <c r="S8" s="217"/>
      <c r="T8" s="217"/>
      <c r="U8" s="217" t="s">
        <v>286</v>
      </c>
      <c r="V8" s="217" t="s">
        <v>1618</v>
      </c>
      <c r="W8" s="217"/>
      <c r="X8" s="217" t="s">
        <v>1619</v>
      </c>
      <c r="Y8" s="298" t="s">
        <v>1620</v>
      </c>
      <c r="Z8" s="297"/>
      <c r="AA8" s="297"/>
      <c r="AB8" s="340"/>
      <c r="AC8" s="217"/>
      <c r="AD8" s="217" t="s">
        <v>281</v>
      </c>
      <c r="AE8" s="217" t="s">
        <v>280</v>
      </c>
      <c r="AF8" s="217"/>
    </row>
    <row r="9" hidden="1" outlineLevel="1" spans="1:32">
      <c r="A9" s="296"/>
      <c r="B9" s="217"/>
      <c r="C9" s="217"/>
      <c r="D9" s="217"/>
      <c r="E9" s="217"/>
      <c r="F9" s="217"/>
      <c r="G9" s="287" t="s">
        <v>2683</v>
      </c>
      <c r="H9" s="354" t="s">
        <v>2684</v>
      </c>
      <c r="I9" s="217" t="s">
        <v>284</v>
      </c>
      <c r="J9" s="21"/>
      <c r="K9" s="21">
        <v>37</v>
      </c>
      <c r="L9" s="163" t="s">
        <v>279</v>
      </c>
      <c r="M9" s="217">
        <v>6</v>
      </c>
      <c r="N9" s="21" t="s">
        <v>285</v>
      </c>
      <c r="O9" s="217">
        <v>1</v>
      </c>
      <c r="P9" s="217">
        <v>0</v>
      </c>
      <c r="Q9" s="217">
        <v>0</v>
      </c>
      <c r="R9" s="217">
        <v>59</v>
      </c>
      <c r="S9" s="217"/>
      <c r="T9" s="217"/>
      <c r="U9" s="217" t="s">
        <v>286</v>
      </c>
      <c r="V9" s="217" t="s">
        <v>1618</v>
      </c>
      <c r="W9" s="217"/>
      <c r="X9" s="217" t="s">
        <v>376</v>
      </c>
      <c r="Y9" s="298" t="s">
        <v>1620</v>
      </c>
      <c r="Z9" s="297"/>
      <c r="AA9" s="297"/>
      <c r="AB9" s="340"/>
      <c r="AC9" s="217"/>
      <c r="AD9" s="217" t="s">
        <v>281</v>
      </c>
      <c r="AE9" s="217" t="s">
        <v>280</v>
      </c>
      <c r="AF9" s="217"/>
    </row>
    <row r="10" hidden="1" outlineLevel="1" spans="1:32">
      <c r="A10" s="296"/>
      <c r="B10" s="217"/>
      <c r="C10" s="217"/>
      <c r="D10" s="217"/>
      <c r="E10" s="217"/>
      <c r="F10" s="217"/>
      <c r="G10" s="287" t="s">
        <v>2685</v>
      </c>
      <c r="H10" s="354" t="s">
        <v>2686</v>
      </c>
      <c r="I10" s="217" t="s">
        <v>284</v>
      </c>
      <c r="J10" s="21"/>
      <c r="K10" s="21">
        <v>28</v>
      </c>
      <c r="L10" s="163" t="s">
        <v>279</v>
      </c>
      <c r="M10" s="217">
        <v>5</v>
      </c>
      <c r="N10" s="21" t="s">
        <v>285</v>
      </c>
      <c r="O10" s="217">
        <v>1</v>
      </c>
      <c r="P10" s="217">
        <v>0</v>
      </c>
      <c r="Q10" s="217">
        <v>0</v>
      </c>
      <c r="R10" s="217">
        <v>23</v>
      </c>
      <c r="S10" s="217"/>
      <c r="T10" s="217"/>
      <c r="U10" s="217" t="s">
        <v>286</v>
      </c>
      <c r="V10" s="217" t="s">
        <v>1625</v>
      </c>
      <c r="W10" s="217"/>
      <c r="X10" s="217" t="s">
        <v>1626</v>
      </c>
      <c r="Y10" s="298" t="s">
        <v>1627</v>
      </c>
      <c r="Z10" s="297"/>
      <c r="AA10" s="297"/>
      <c r="AB10" s="340"/>
      <c r="AC10" s="217"/>
      <c r="AD10" s="217" t="s">
        <v>281</v>
      </c>
      <c r="AE10" s="217" t="s">
        <v>280</v>
      </c>
      <c r="AF10" s="217"/>
    </row>
    <row r="11" hidden="1" outlineLevel="1" spans="1:32">
      <c r="A11" s="296"/>
      <c r="B11" s="217"/>
      <c r="C11" s="217"/>
      <c r="D11" s="217"/>
      <c r="E11" s="217"/>
      <c r="F11" s="217"/>
      <c r="G11" s="287" t="s">
        <v>2687</v>
      </c>
      <c r="H11" s="354" t="s">
        <v>2688</v>
      </c>
      <c r="I11" s="217" t="s">
        <v>284</v>
      </c>
      <c r="J11" s="21"/>
      <c r="K11" s="21">
        <v>20</v>
      </c>
      <c r="L11" s="163" t="s">
        <v>279</v>
      </c>
      <c r="M11" s="217">
        <v>5</v>
      </c>
      <c r="N11" s="21" t="s">
        <v>285</v>
      </c>
      <c r="O11" s="217">
        <v>1</v>
      </c>
      <c r="P11" s="217">
        <v>0</v>
      </c>
      <c r="Q11" s="217">
        <v>1</v>
      </c>
      <c r="R11" s="217">
        <v>31</v>
      </c>
      <c r="S11" s="217"/>
      <c r="T11" s="217"/>
      <c r="U11" s="217" t="s">
        <v>761</v>
      </c>
      <c r="V11" s="217" t="s">
        <v>286</v>
      </c>
      <c r="W11" s="217"/>
      <c r="X11" s="217"/>
      <c r="Y11" s="298" t="s">
        <v>740</v>
      </c>
      <c r="Z11" s="297"/>
      <c r="AA11" s="297"/>
      <c r="AB11" s="340"/>
      <c r="AC11" s="217"/>
      <c r="AD11" s="217" t="s">
        <v>281</v>
      </c>
      <c r="AE11" s="217" t="s">
        <v>280</v>
      </c>
      <c r="AF11" s="217"/>
    </row>
    <row r="12" hidden="1" outlineLevel="1" spans="1:32">
      <c r="A12" s="296"/>
      <c r="B12" s="217"/>
      <c r="C12" s="217"/>
      <c r="D12" s="217"/>
      <c r="E12" s="217"/>
      <c r="F12" s="217"/>
      <c r="G12" s="287" t="s">
        <v>2689</v>
      </c>
      <c r="H12" s="354" t="s">
        <v>2690</v>
      </c>
      <c r="I12" s="217" t="s">
        <v>284</v>
      </c>
      <c r="J12" s="21"/>
      <c r="K12" s="21">
        <v>11</v>
      </c>
      <c r="L12" s="163" t="s">
        <v>279</v>
      </c>
      <c r="M12" s="217">
        <v>4</v>
      </c>
      <c r="N12" s="21" t="s">
        <v>285</v>
      </c>
      <c r="O12" s="217">
        <v>1</v>
      </c>
      <c r="P12" s="217">
        <v>0</v>
      </c>
      <c r="Q12" s="217">
        <v>1</v>
      </c>
      <c r="R12" s="217">
        <v>12</v>
      </c>
      <c r="S12" s="217"/>
      <c r="T12" s="217"/>
      <c r="U12" s="217" t="s">
        <v>761</v>
      </c>
      <c r="V12" s="217" t="s">
        <v>289</v>
      </c>
      <c r="W12" s="217"/>
      <c r="X12" s="217"/>
      <c r="Y12" s="298" t="s">
        <v>290</v>
      </c>
      <c r="Z12" s="297"/>
      <c r="AA12" s="297"/>
      <c r="AB12" s="340"/>
      <c r="AC12" s="217"/>
      <c r="AD12" s="217" t="s">
        <v>281</v>
      </c>
      <c r="AE12" s="217" t="s">
        <v>280</v>
      </c>
      <c r="AF12" s="217"/>
    </row>
    <row r="13" hidden="1" outlineLevel="1" spans="1:32">
      <c r="A13" s="296"/>
      <c r="B13" s="217"/>
      <c r="C13" s="217"/>
      <c r="D13" s="217"/>
      <c r="E13" s="217"/>
      <c r="F13" s="217"/>
      <c r="G13" s="287" t="s">
        <v>2691</v>
      </c>
      <c r="H13" s="354" t="s">
        <v>2692</v>
      </c>
      <c r="I13" s="217" t="s">
        <v>284</v>
      </c>
      <c r="J13" s="21"/>
      <c r="K13" s="21">
        <v>7</v>
      </c>
      <c r="L13" s="163" t="s">
        <v>279</v>
      </c>
      <c r="M13" s="217">
        <v>8</v>
      </c>
      <c r="N13" s="21" t="s">
        <v>285</v>
      </c>
      <c r="O13" s="217">
        <v>1</v>
      </c>
      <c r="P13" s="217">
        <v>2000</v>
      </c>
      <c r="Q13" s="217">
        <v>2000</v>
      </c>
      <c r="R13" s="217">
        <v>2255</v>
      </c>
      <c r="S13" s="217"/>
      <c r="T13" s="217"/>
      <c r="U13" s="217" t="s">
        <v>286</v>
      </c>
      <c r="V13" s="217" t="s">
        <v>306</v>
      </c>
      <c r="W13" s="217"/>
      <c r="X13" s="217"/>
      <c r="Y13" s="298" t="s">
        <v>435</v>
      </c>
      <c r="Z13" s="297"/>
      <c r="AA13" s="297"/>
      <c r="AB13" s="340"/>
      <c r="AC13" s="217"/>
      <c r="AD13" s="217" t="s">
        <v>281</v>
      </c>
      <c r="AE13" s="217" t="s">
        <v>280</v>
      </c>
      <c r="AF13" s="217"/>
    </row>
    <row r="14" s="125" customFormat="1" ht="22.5" customHeight="1" collapsed="1" spans="1:32">
      <c r="A14" s="151" t="s">
        <v>2693</v>
      </c>
      <c r="B14" s="142" t="s">
        <v>277</v>
      </c>
      <c r="C14" s="474" t="s">
        <v>2409</v>
      </c>
      <c r="D14" s="474" t="s">
        <v>279</v>
      </c>
      <c r="E14" s="474">
        <v>100</v>
      </c>
      <c r="F14" s="474">
        <v>8</v>
      </c>
      <c r="G14" s="324"/>
      <c r="H14" s="475"/>
      <c r="I14" s="324"/>
      <c r="J14" s="324"/>
      <c r="K14" s="324"/>
      <c r="L14" s="324"/>
      <c r="M14" s="324"/>
      <c r="N14" s="324"/>
      <c r="O14" s="324"/>
      <c r="P14" s="324"/>
      <c r="Q14" s="324"/>
      <c r="R14" s="324"/>
      <c r="S14" s="324"/>
      <c r="T14" s="324"/>
      <c r="U14" s="486"/>
      <c r="V14" s="324"/>
      <c r="W14" s="324"/>
      <c r="X14" s="324"/>
      <c r="Y14" s="489"/>
      <c r="Z14" s="324">
        <v>50</v>
      </c>
      <c r="AA14" s="324">
        <v>5</v>
      </c>
      <c r="AB14" s="490">
        <v>30</v>
      </c>
      <c r="AC14" s="310" t="s">
        <v>280</v>
      </c>
      <c r="AD14" s="310" t="s">
        <v>281</v>
      </c>
      <c r="AE14" s="310" t="s">
        <v>280</v>
      </c>
      <c r="AF14" s="310"/>
    </row>
    <row r="15" s="447" customFormat="1" ht="22.5" hidden="1" customHeight="1" outlineLevel="1" spans="1:32">
      <c r="A15" s="309"/>
      <c r="B15" s="309"/>
      <c r="C15" s="310"/>
      <c r="D15" s="310"/>
      <c r="E15" s="310"/>
      <c r="F15" s="310"/>
      <c r="G15" s="310" t="s">
        <v>2410</v>
      </c>
      <c r="H15" s="476" t="s">
        <v>2411</v>
      </c>
      <c r="I15" s="310" t="s">
        <v>284</v>
      </c>
      <c r="J15" s="203"/>
      <c r="K15" s="203">
        <v>39</v>
      </c>
      <c r="L15" s="485" t="s">
        <v>1653</v>
      </c>
      <c r="M15" s="310">
        <v>15</v>
      </c>
      <c r="N15" s="203" t="s">
        <v>285</v>
      </c>
      <c r="O15" s="325">
        <v>0.01</v>
      </c>
      <c r="P15" s="325">
        <v>0</v>
      </c>
      <c r="Q15" s="325">
        <v>0</v>
      </c>
      <c r="R15" s="325">
        <v>120</v>
      </c>
      <c r="S15" s="325"/>
      <c r="T15" s="325"/>
      <c r="U15" s="310" t="s">
        <v>2412</v>
      </c>
      <c r="V15" s="325" t="s">
        <v>1612</v>
      </c>
      <c r="W15" s="226"/>
      <c r="X15" s="310"/>
      <c r="Y15" s="476"/>
      <c r="Z15" s="310"/>
      <c r="AA15" s="310"/>
      <c r="AB15" s="344"/>
      <c r="AC15" s="310" t="s">
        <v>280</v>
      </c>
      <c r="AD15" s="310" t="s">
        <v>281</v>
      </c>
      <c r="AE15" s="310" t="s">
        <v>280</v>
      </c>
      <c r="AF15" s="310"/>
    </row>
    <row r="16" ht="15" hidden="1" outlineLevel="1" spans="1:32">
      <c r="A16" s="309"/>
      <c r="B16" s="309"/>
      <c r="C16" s="310"/>
      <c r="D16" s="310"/>
      <c r="E16" s="310"/>
      <c r="F16" s="310"/>
      <c r="G16" s="477" t="s">
        <v>2413</v>
      </c>
      <c r="H16" s="478" t="s">
        <v>2414</v>
      </c>
      <c r="I16" s="310" t="s">
        <v>284</v>
      </c>
      <c r="J16" s="203"/>
      <c r="K16" s="203">
        <v>31</v>
      </c>
      <c r="L16" s="485" t="s">
        <v>1653</v>
      </c>
      <c r="M16" s="310">
        <v>8</v>
      </c>
      <c r="N16" s="203" t="s">
        <v>285</v>
      </c>
      <c r="O16" s="325">
        <v>1</v>
      </c>
      <c r="P16" s="325">
        <v>0</v>
      </c>
      <c r="Q16" s="325">
        <v>0</v>
      </c>
      <c r="R16" s="325">
        <v>32</v>
      </c>
      <c r="S16" s="325"/>
      <c r="T16" s="325"/>
      <c r="U16" s="310" t="s">
        <v>286</v>
      </c>
      <c r="V16" s="325" t="s">
        <v>306</v>
      </c>
      <c r="W16" s="226"/>
      <c r="X16" s="310"/>
      <c r="Y16" s="476"/>
      <c r="Z16" s="310"/>
      <c r="AA16" s="310"/>
      <c r="AB16" s="344"/>
      <c r="AC16" s="310" t="s">
        <v>280</v>
      </c>
      <c r="AD16" s="310" t="s">
        <v>281</v>
      </c>
      <c r="AE16" s="310" t="s">
        <v>280</v>
      </c>
      <c r="AF16" s="310"/>
    </row>
    <row r="17" ht="307.05" hidden="1" customHeight="1" outlineLevel="1" spans="1:32">
      <c r="A17" s="309"/>
      <c r="B17" s="309"/>
      <c r="C17" s="310"/>
      <c r="D17" s="310"/>
      <c r="E17" s="310"/>
      <c r="F17" s="310"/>
      <c r="G17" s="477" t="s">
        <v>2415</v>
      </c>
      <c r="H17" s="478" t="s">
        <v>2416</v>
      </c>
      <c r="I17" s="310" t="s">
        <v>284</v>
      </c>
      <c r="J17" s="203"/>
      <c r="K17" s="203">
        <v>7</v>
      </c>
      <c r="L17" s="485" t="s">
        <v>1653</v>
      </c>
      <c r="M17" s="310">
        <v>4</v>
      </c>
      <c r="N17" s="203" t="s">
        <v>285</v>
      </c>
      <c r="O17" s="310">
        <v>1</v>
      </c>
      <c r="P17" s="325">
        <v>0</v>
      </c>
      <c r="Q17" s="310">
        <v>0</v>
      </c>
      <c r="R17" s="310">
        <v>15</v>
      </c>
      <c r="S17" s="310"/>
      <c r="T17" s="310"/>
      <c r="U17" s="310" t="s">
        <v>1720</v>
      </c>
      <c r="V17" s="325" t="s">
        <v>289</v>
      </c>
      <c r="W17" s="310"/>
      <c r="X17" s="325"/>
      <c r="Y17" s="202" t="s">
        <v>2417</v>
      </c>
      <c r="Z17" s="310"/>
      <c r="AA17" s="310"/>
      <c r="AB17" s="344"/>
      <c r="AC17" s="310" t="s">
        <v>280</v>
      </c>
      <c r="AD17" s="310" t="s">
        <v>281</v>
      </c>
      <c r="AE17" s="310" t="s">
        <v>280</v>
      </c>
      <c r="AF17" s="310"/>
    </row>
    <row r="18" ht="22.5" customHeight="1" collapsed="1" spans="1:32">
      <c r="A18" s="151" t="s">
        <v>2694</v>
      </c>
      <c r="B18" s="247" t="s">
        <v>277</v>
      </c>
      <c r="C18" s="306" t="s">
        <v>2695</v>
      </c>
      <c r="D18" s="306" t="s">
        <v>279</v>
      </c>
      <c r="E18" s="306">
        <v>100</v>
      </c>
      <c r="F18" s="306">
        <v>8</v>
      </c>
      <c r="G18" s="307"/>
      <c r="H18" s="308"/>
      <c r="I18" s="324"/>
      <c r="J18" s="307"/>
      <c r="K18" s="307"/>
      <c r="L18" s="307"/>
      <c r="M18" s="307"/>
      <c r="N18" s="307"/>
      <c r="O18" s="307"/>
      <c r="P18" s="307"/>
      <c r="Q18" s="307"/>
      <c r="R18" s="307"/>
      <c r="S18" s="307"/>
      <c r="T18" s="307"/>
      <c r="U18" s="307"/>
      <c r="V18" s="307"/>
      <c r="W18" s="307"/>
      <c r="X18" s="307"/>
      <c r="Y18" s="341"/>
      <c r="Z18" s="307"/>
      <c r="AA18" s="307"/>
      <c r="AB18" s="342">
        <v>40</v>
      </c>
      <c r="AC18" s="310"/>
      <c r="AD18" s="310" t="s">
        <v>281</v>
      </c>
      <c r="AE18" s="310" t="s">
        <v>280</v>
      </c>
      <c r="AF18" s="310"/>
    </row>
    <row r="19" ht="39" hidden="1" customHeight="1" outlineLevel="1" spans="1:32">
      <c r="A19" s="309"/>
      <c r="B19" s="309"/>
      <c r="C19" s="310"/>
      <c r="D19" s="310"/>
      <c r="E19" s="310"/>
      <c r="F19" s="310"/>
      <c r="G19" s="479" t="s">
        <v>2696</v>
      </c>
      <c r="H19" s="311" t="s">
        <v>2697</v>
      </c>
      <c r="I19" s="310" t="s">
        <v>284</v>
      </c>
      <c r="J19" s="226"/>
      <c r="K19" s="310">
        <v>48</v>
      </c>
      <c r="L19" s="485" t="s">
        <v>279</v>
      </c>
      <c r="M19" s="310">
        <v>1</v>
      </c>
      <c r="N19" s="203" t="s">
        <v>285</v>
      </c>
      <c r="O19" s="310">
        <v>1</v>
      </c>
      <c r="P19" s="310">
        <v>0</v>
      </c>
      <c r="Q19" s="325">
        <v>0</v>
      </c>
      <c r="R19" s="325">
        <v>1</v>
      </c>
      <c r="S19" s="325"/>
      <c r="T19" s="325"/>
      <c r="U19" s="310" t="s">
        <v>286</v>
      </c>
      <c r="V19" s="325"/>
      <c r="W19" s="310" t="s">
        <v>286</v>
      </c>
      <c r="X19" s="310"/>
      <c r="Y19" s="491" t="s">
        <v>2698</v>
      </c>
      <c r="Z19" s="310"/>
      <c r="AA19" s="310"/>
      <c r="AB19" s="344"/>
      <c r="AC19" s="310"/>
      <c r="AD19" s="310" t="s">
        <v>281</v>
      </c>
      <c r="AE19" s="310" t="s">
        <v>280</v>
      </c>
      <c r="AF19" s="310"/>
    </row>
    <row r="20" ht="22.5" hidden="1" customHeight="1" outlineLevel="1" spans="1:32">
      <c r="A20" s="309"/>
      <c r="B20" s="309"/>
      <c r="C20" s="310"/>
      <c r="D20" s="310"/>
      <c r="E20" s="310"/>
      <c r="F20" s="310"/>
      <c r="G20" s="477" t="s">
        <v>2699</v>
      </c>
      <c r="H20" s="480" t="s">
        <v>2700</v>
      </c>
      <c r="I20" s="310" t="s">
        <v>284</v>
      </c>
      <c r="J20" s="226"/>
      <c r="K20" s="310">
        <v>7</v>
      </c>
      <c r="L20" s="485" t="s">
        <v>279</v>
      </c>
      <c r="M20" s="310">
        <v>14</v>
      </c>
      <c r="N20" s="203" t="s">
        <v>285</v>
      </c>
      <c r="O20" s="310">
        <v>0.1</v>
      </c>
      <c r="P20" s="310">
        <v>520</v>
      </c>
      <c r="Q20" s="325">
        <v>520</v>
      </c>
      <c r="R20" s="325">
        <v>1620</v>
      </c>
      <c r="S20" s="325"/>
      <c r="T20" s="325"/>
      <c r="U20" s="310" t="s">
        <v>286</v>
      </c>
      <c r="V20" s="325" t="s">
        <v>375</v>
      </c>
      <c r="W20" s="310"/>
      <c r="X20" s="310" t="s">
        <v>2701</v>
      </c>
      <c r="Y20" s="491" t="s">
        <v>377</v>
      </c>
      <c r="Z20" s="310"/>
      <c r="AA20" s="310"/>
      <c r="AB20" s="344"/>
      <c r="AC20" s="310"/>
      <c r="AD20" s="310" t="s">
        <v>281</v>
      </c>
      <c r="AE20" s="310" t="s">
        <v>280</v>
      </c>
      <c r="AF20" s="310"/>
    </row>
    <row r="21" ht="22.5" hidden="1" customHeight="1" outlineLevel="1" spans="1:32">
      <c r="A21" s="309"/>
      <c r="B21" s="309"/>
      <c r="C21" s="310"/>
      <c r="D21" s="310"/>
      <c r="E21" s="310"/>
      <c r="F21" s="310"/>
      <c r="G21" s="477" t="s">
        <v>2702</v>
      </c>
      <c r="H21" s="480" t="s">
        <v>2703</v>
      </c>
      <c r="I21" s="310" t="s">
        <v>284</v>
      </c>
      <c r="J21" s="226"/>
      <c r="K21" s="310">
        <v>9</v>
      </c>
      <c r="L21" s="485" t="s">
        <v>279</v>
      </c>
      <c r="M21" s="310">
        <v>10</v>
      </c>
      <c r="N21" s="203" t="s">
        <v>285</v>
      </c>
      <c r="O21" s="310">
        <v>0.1</v>
      </c>
      <c r="P21" s="310">
        <v>87.5</v>
      </c>
      <c r="Q21" s="325">
        <v>87.5</v>
      </c>
      <c r="R21" s="325">
        <v>108</v>
      </c>
      <c r="S21" s="325"/>
      <c r="T21" s="325"/>
      <c r="U21" s="310" t="s">
        <v>286</v>
      </c>
      <c r="V21" s="325" t="s">
        <v>348</v>
      </c>
      <c r="W21" s="310"/>
      <c r="X21" s="310" t="s">
        <v>2704</v>
      </c>
      <c r="Y21" s="491" t="s">
        <v>350</v>
      </c>
      <c r="Z21" s="310"/>
      <c r="AA21" s="310"/>
      <c r="AB21" s="344"/>
      <c r="AC21" s="310"/>
      <c r="AD21" s="310" t="s">
        <v>281</v>
      </c>
      <c r="AE21" s="310" t="s">
        <v>280</v>
      </c>
      <c r="AF21" s="310"/>
    </row>
    <row r="22" ht="270" hidden="1" customHeight="1" outlineLevel="1" spans="1:32">
      <c r="A22" s="309"/>
      <c r="B22" s="309"/>
      <c r="C22" s="310"/>
      <c r="D22" s="310"/>
      <c r="E22" s="310"/>
      <c r="F22" s="310"/>
      <c r="G22" s="310" t="s">
        <v>2705</v>
      </c>
      <c r="H22" s="480" t="s">
        <v>2706</v>
      </c>
      <c r="I22" s="310" t="s">
        <v>284</v>
      </c>
      <c r="J22" s="226"/>
      <c r="K22" s="310">
        <v>55</v>
      </c>
      <c r="L22" s="485" t="s">
        <v>279</v>
      </c>
      <c r="M22" s="310">
        <v>4</v>
      </c>
      <c r="N22" s="203" t="s">
        <v>285</v>
      </c>
      <c r="O22" s="325">
        <v>1</v>
      </c>
      <c r="P22" s="325">
        <v>0</v>
      </c>
      <c r="Q22" s="325">
        <v>0</v>
      </c>
      <c r="R22" s="325">
        <v>7</v>
      </c>
      <c r="S22" s="325"/>
      <c r="T22" s="325"/>
      <c r="U22" s="310" t="s">
        <v>286</v>
      </c>
      <c r="V22" s="325"/>
      <c r="W22" s="226"/>
      <c r="X22" s="310"/>
      <c r="Y22" s="491" t="s">
        <v>2707</v>
      </c>
      <c r="Z22" s="344"/>
      <c r="AA22" s="310"/>
      <c r="AB22" s="344"/>
      <c r="AC22" s="310"/>
      <c r="AD22" s="310" t="s">
        <v>281</v>
      </c>
      <c r="AE22" s="310"/>
      <c r="AF22" s="310"/>
    </row>
    <row r="23" ht="39" hidden="1" customHeight="1" outlineLevel="1" spans="1:32">
      <c r="A23" s="309"/>
      <c r="B23" s="309"/>
      <c r="C23" s="310"/>
      <c r="D23" s="310"/>
      <c r="E23" s="310"/>
      <c r="F23" s="310"/>
      <c r="G23" s="310" t="s">
        <v>2708</v>
      </c>
      <c r="H23" s="480" t="s">
        <v>2709</v>
      </c>
      <c r="I23" s="310" t="s">
        <v>284</v>
      </c>
      <c r="J23" s="226"/>
      <c r="K23" s="310">
        <v>59</v>
      </c>
      <c r="L23" s="485" t="s">
        <v>279</v>
      </c>
      <c r="M23" s="310">
        <v>1</v>
      </c>
      <c r="N23" s="203" t="s">
        <v>285</v>
      </c>
      <c r="O23" s="325">
        <v>1</v>
      </c>
      <c r="P23" s="325">
        <v>0</v>
      </c>
      <c r="Q23" s="325">
        <v>0</v>
      </c>
      <c r="R23" s="325">
        <v>1</v>
      </c>
      <c r="S23" s="325"/>
      <c r="T23" s="325"/>
      <c r="U23" s="310" t="s">
        <v>286</v>
      </c>
      <c r="V23" s="325"/>
      <c r="W23" s="310"/>
      <c r="X23" s="310"/>
      <c r="Y23" s="343" t="s">
        <v>1700</v>
      </c>
      <c r="Z23" s="310"/>
      <c r="AA23" s="310"/>
      <c r="AB23" s="344"/>
      <c r="AC23" s="310"/>
      <c r="AD23" s="310" t="s">
        <v>281</v>
      </c>
      <c r="AE23" s="310"/>
      <c r="AF23" s="310"/>
    </row>
    <row r="24" ht="22.5" hidden="1" customHeight="1" outlineLevel="1" spans="1:32">
      <c r="A24" s="309"/>
      <c r="B24" s="309"/>
      <c r="C24" s="310"/>
      <c r="D24" s="310"/>
      <c r="E24" s="310"/>
      <c r="F24" s="310"/>
      <c r="G24" s="310" t="s">
        <v>2710</v>
      </c>
      <c r="H24" s="480" t="s">
        <v>2711</v>
      </c>
      <c r="I24" s="310" t="s">
        <v>284</v>
      </c>
      <c r="J24" s="226"/>
      <c r="K24" s="310">
        <v>31</v>
      </c>
      <c r="L24" s="485" t="s">
        <v>279</v>
      </c>
      <c r="M24" s="310">
        <v>24</v>
      </c>
      <c r="N24" s="203" t="s">
        <v>285</v>
      </c>
      <c r="O24" s="310">
        <v>0.001</v>
      </c>
      <c r="P24" s="310">
        <v>0</v>
      </c>
      <c r="Q24" s="325">
        <v>0</v>
      </c>
      <c r="R24" s="325">
        <v>10000</v>
      </c>
      <c r="S24" s="325"/>
      <c r="T24" s="325"/>
      <c r="U24" s="310" t="s">
        <v>286</v>
      </c>
      <c r="V24" s="325"/>
      <c r="W24" s="226"/>
      <c r="X24" s="310" t="s">
        <v>1393</v>
      </c>
      <c r="Y24" s="476"/>
      <c r="Z24" s="344"/>
      <c r="AA24" s="310"/>
      <c r="AB24" s="344"/>
      <c r="AC24" s="310"/>
      <c r="AD24" s="310" t="s">
        <v>281</v>
      </c>
      <c r="AE24" s="310" t="s">
        <v>280</v>
      </c>
      <c r="AF24" s="310"/>
    </row>
    <row r="25" ht="22.5" customHeight="1" collapsed="1" spans="1:32">
      <c r="A25" s="151" t="s">
        <v>2712</v>
      </c>
      <c r="B25" s="247" t="s">
        <v>277</v>
      </c>
      <c r="C25" s="306" t="s">
        <v>2713</v>
      </c>
      <c r="D25" s="306" t="s">
        <v>540</v>
      </c>
      <c r="E25" s="306"/>
      <c r="F25" s="306">
        <v>8</v>
      </c>
      <c r="G25" s="307"/>
      <c r="H25" s="308"/>
      <c r="I25" s="324"/>
      <c r="J25" s="307"/>
      <c r="K25" s="307"/>
      <c r="L25" s="307"/>
      <c r="M25" s="307"/>
      <c r="N25" s="307"/>
      <c r="O25" s="307"/>
      <c r="P25" s="307"/>
      <c r="Q25" s="307"/>
      <c r="R25" s="307"/>
      <c r="S25" s="307"/>
      <c r="T25" s="307"/>
      <c r="U25" s="307"/>
      <c r="V25" s="307"/>
      <c r="W25" s="307"/>
      <c r="X25" s="307"/>
      <c r="Y25" s="341"/>
      <c r="Z25" s="307">
        <v>50</v>
      </c>
      <c r="AA25" s="307">
        <v>5</v>
      </c>
      <c r="AB25" s="342"/>
      <c r="AC25" s="310"/>
      <c r="AD25" s="310" t="s">
        <v>281</v>
      </c>
      <c r="AE25" s="310" t="s">
        <v>280</v>
      </c>
      <c r="AF25" s="310"/>
    </row>
    <row r="26" ht="171" hidden="1" customHeight="1" outlineLevel="1" spans="1:32">
      <c r="A26" s="309"/>
      <c r="B26" s="309"/>
      <c r="C26" s="310"/>
      <c r="D26" s="310"/>
      <c r="E26" s="310"/>
      <c r="F26" s="310"/>
      <c r="G26" s="310" t="s">
        <v>2714</v>
      </c>
      <c r="H26" s="480" t="s">
        <v>2715</v>
      </c>
      <c r="I26" s="310" t="s">
        <v>284</v>
      </c>
      <c r="J26" s="226"/>
      <c r="K26" s="310">
        <v>3</v>
      </c>
      <c r="L26" s="485" t="s">
        <v>1653</v>
      </c>
      <c r="M26" s="310">
        <v>4</v>
      </c>
      <c r="N26" s="203" t="s">
        <v>285</v>
      </c>
      <c r="O26" s="310">
        <v>1</v>
      </c>
      <c r="P26" s="310">
        <v>0</v>
      </c>
      <c r="Q26" s="325">
        <v>0</v>
      </c>
      <c r="R26" s="325">
        <v>15</v>
      </c>
      <c r="S26" s="325"/>
      <c r="T26" s="325"/>
      <c r="U26" s="310" t="s">
        <v>286</v>
      </c>
      <c r="V26" s="325" t="s">
        <v>289</v>
      </c>
      <c r="W26" s="310"/>
      <c r="X26" s="310"/>
      <c r="Y26" s="476" t="s">
        <v>2716</v>
      </c>
      <c r="Z26" s="310"/>
      <c r="AA26" s="310"/>
      <c r="AB26" s="344"/>
      <c r="AC26" s="310"/>
      <c r="AD26" s="310" t="s">
        <v>281</v>
      </c>
      <c r="AE26" s="310" t="s">
        <v>280</v>
      </c>
      <c r="AF26" s="310"/>
    </row>
    <row r="27" ht="72" hidden="1" customHeight="1" outlineLevel="1" spans="1:32">
      <c r="A27" s="309"/>
      <c r="B27" s="309"/>
      <c r="C27" s="310"/>
      <c r="D27" s="310"/>
      <c r="E27" s="310"/>
      <c r="F27" s="310"/>
      <c r="G27" s="310" t="s">
        <v>2717</v>
      </c>
      <c r="H27" s="480" t="s">
        <v>2718</v>
      </c>
      <c r="I27" s="310" t="s">
        <v>284</v>
      </c>
      <c r="J27" s="226"/>
      <c r="K27" s="310">
        <v>15</v>
      </c>
      <c r="L27" s="485" t="s">
        <v>1653</v>
      </c>
      <c r="M27" s="310">
        <v>2</v>
      </c>
      <c r="N27" s="203" t="s">
        <v>285</v>
      </c>
      <c r="O27" s="310">
        <v>1</v>
      </c>
      <c r="P27" s="310">
        <v>0</v>
      </c>
      <c r="Q27" s="325">
        <v>0</v>
      </c>
      <c r="R27" s="325">
        <v>3</v>
      </c>
      <c r="S27" s="325"/>
      <c r="T27" s="325"/>
      <c r="U27" s="310" t="s">
        <v>286</v>
      </c>
      <c r="V27" s="325" t="s">
        <v>296</v>
      </c>
      <c r="W27" s="310"/>
      <c r="X27" s="310"/>
      <c r="Y27" s="476" t="s">
        <v>2719</v>
      </c>
      <c r="Z27" s="310"/>
      <c r="AA27" s="310"/>
      <c r="AB27" s="344"/>
      <c r="AC27" s="310"/>
      <c r="AD27" s="310" t="s">
        <v>281</v>
      </c>
      <c r="AE27" s="310"/>
      <c r="AF27" s="310"/>
    </row>
    <row r="28" ht="22.5" hidden="1" customHeight="1" outlineLevel="1" spans="1:32">
      <c r="A28" s="309"/>
      <c r="B28" s="309"/>
      <c r="C28" s="310"/>
      <c r="D28" s="310"/>
      <c r="E28" s="310"/>
      <c r="F28" s="310"/>
      <c r="G28" s="310" t="s">
        <v>2720</v>
      </c>
      <c r="H28" s="480" t="s">
        <v>2721</v>
      </c>
      <c r="I28" s="310" t="s">
        <v>284</v>
      </c>
      <c r="J28" s="226"/>
      <c r="K28" s="310">
        <v>13</v>
      </c>
      <c r="L28" s="485" t="s">
        <v>1653</v>
      </c>
      <c r="M28" s="310">
        <v>14</v>
      </c>
      <c r="N28" s="203" t="s">
        <v>285</v>
      </c>
      <c r="O28" s="310">
        <v>1</v>
      </c>
      <c r="P28" s="310">
        <v>0</v>
      </c>
      <c r="Q28" s="325">
        <v>0</v>
      </c>
      <c r="R28" s="325">
        <v>16383</v>
      </c>
      <c r="S28" s="325"/>
      <c r="T28" s="325"/>
      <c r="U28" s="310" t="s">
        <v>286</v>
      </c>
      <c r="V28" s="325"/>
      <c r="W28" s="226"/>
      <c r="X28" s="310" t="s">
        <v>281</v>
      </c>
      <c r="Y28" s="476"/>
      <c r="Z28" s="344"/>
      <c r="AA28" s="310"/>
      <c r="AB28" s="344"/>
      <c r="AC28" s="310"/>
      <c r="AD28" s="310" t="s">
        <v>281</v>
      </c>
      <c r="AE28" s="310"/>
      <c r="AF28" s="310"/>
    </row>
    <row r="29" ht="22.5" hidden="1" customHeight="1" outlineLevel="1" spans="1:32">
      <c r="A29" s="309"/>
      <c r="B29" s="309"/>
      <c r="C29" s="310"/>
      <c r="D29" s="310"/>
      <c r="E29" s="310"/>
      <c r="F29" s="310"/>
      <c r="G29" s="310" t="s">
        <v>2722</v>
      </c>
      <c r="H29" s="480" t="s">
        <v>2723</v>
      </c>
      <c r="I29" s="310" t="s">
        <v>284</v>
      </c>
      <c r="J29" s="226"/>
      <c r="K29" s="310">
        <v>31</v>
      </c>
      <c r="L29" s="485" t="s">
        <v>1653</v>
      </c>
      <c r="M29" s="310">
        <v>14</v>
      </c>
      <c r="N29" s="203" t="s">
        <v>285</v>
      </c>
      <c r="O29" s="310">
        <v>1</v>
      </c>
      <c r="P29" s="310">
        <v>0</v>
      </c>
      <c r="Q29" s="325">
        <v>0</v>
      </c>
      <c r="R29" s="325">
        <v>16383</v>
      </c>
      <c r="S29" s="325"/>
      <c r="T29" s="325"/>
      <c r="U29" s="310" t="s">
        <v>286</v>
      </c>
      <c r="V29" s="325"/>
      <c r="W29" s="310"/>
      <c r="X29" s="310" t="s">
        <v>281</v>
      </c>
      <c r="Y29" s="476"/>
      <c r="Z29" s="310"/>
      <c r="AA29" s="310"/>
      <c r="AB29" s="344"/>
      <c r="AC29" s="310"/>
      <c r="AD29" s="310" t="s">
        <v>281</v>
      </c>
      <c r="AE29" s="310"/>
      <c r="AF29" s="310"/>
    </row>
    <row r="30" ht="171" hidden="1" customHeight="1" outlineLevel="1" spans="1:32">
      <c r="A30" s="309"/>
      <c r="B30" s="309"/>
      <c r="C30" s="310"/>
      <c r="D30" s="310"/>
      <c r="E30" s="310"/>
      <c r="F30" s="310"/>
      <c r="G30" s="310" t="s">
        <v>2724</v>
      </c>
      <c r="H30" s="480" t="s">
        <v>2725</v>
      </c>
      <c r="I30" s="310" t="s">
        <v>284</v>
      </c>
      <c r="J30" s="226"/>
      <c r="K30" s="310">
        <v>7</v>
      </c>
      <c r="L30" s="485" t="s">
        <v>1653</v>
      </c>
      <c r="M30" s="310">
        <v>4</v>
      </c>
      <c r="N30" s="203" t="s">
        <v>285</v>
      </c>
      <c r="O30" s="310">
        <v>1</v>
      </c>
      <c r="P30" s="310">
        <v>0</v>
      </c>
      <c r="Q30" s="325">
        <v>0</v>
      </c>
      <c r="R30" s="325">
        <v>15</v>
      </c>
      <c r="S30" s="325"/>
      <c r="T30" s="325"/>
      <c r="U30" s="310" t="s">
        <v>761</v>
      </c>
      <c r="V30" s="325" t="s">
        <v>289</v>
      </c>
      <c r="W30" s="226"/>
      <c r="X30" s="310"/>
      <c r="Y30" s="476" t="s">
        <v>2726</v>
      </c>
      <c r="Z30" s="344"/>
      <c r="AA30" s="310"/>
      <c r="AB30" s="344"/>
      <c r="AC30" s="310"/>
      <c r="AD30" s="310" t="s">
        <v>281</v>
      </c>
      <c r="AE30" s="310" t="s">
        <v>280</v>
      </c>
      <c r="AF30" s="310"/>
    </row>
    <row r="31" s="448" customFormat="1" ht="22.5" hidden="1" customHeight="1" outlineLevel="1" spans="1:32">
      <c r="A31" s="309"/>
      <c r="B31" s="309"/>
      <c r="C31" s="310"/>
      <c r="D31" s="310"/>
      <c r="E31" s="310"/>
      <c r="F31" s="310"/>
      <c r="G31" s="310" t="s">
        <v>2727</v>
      </c>
      <c r="H31" s="480" t="s">
        <v>2728</v>
      </c>
      <c r="I31" s="310" t="s">
        <v>284</v>
      </c>
      <c r="J31" s="226"/>
      <c r="K31" s="310">
        <v>44</v>
      </c>
      <c r="L31" s="485" t="s">
        <v>1653</v>
      </c>
      <c r="M31" s="310">
        <v>12</v>
      </c>
      <c r="N31" s="203" t="s">
        <v>285</v>
      </c>
      <c r="O31" s="310">
        <v>1</v>
      </c>
      <c r="P31" s="310">
        <v>0</v>
      </c>
      <c r="Q31" s="325">
        <v>0</v>
      </c>
      <c r="R31" s="325">
        <v>4095</v>
      </c>
      <c r="S31" s="325"/>
      <c r="T31" s="325"/>
      <c r="U31" s="310" t="s">
        <v>286</v>
      </c>
      <c r="V31" s="325"/>
      <c r="W31" s="226"/>
      <c r="X31" s="310" t="s">
        <v>281</v>
      </c>
      <c r="Y31" s="476"/>
      <c r="Z31" s="344"/>
      <c r="AA31" s="310"/>
      <c r="AB31" s="344"/>
      <c r="AC31" s="310"/>
      <c r="AD31" s="310" t="s">
        <v>281</v>
      </c>
      <c r="AE31" s="310" t="s">
        <v>280</v>
      </c>
      <c r="AF31" s="310"/>
    </row>
    <row r="32" s="448" customFormat="1" ht="72" hidden="1" customHeight="1" outlineLevel="1" spans="1:32">
      <c r="A32" s="309"/>
      <c r="B32" s="309"/>
      <c r="C32" s="310"/>
      <c r="D32" s="310"/>
      <c r="E32" s="310"/>
      <c r="F32" s="310"/>
      <c r="G32" s="310" t="s">
        <v>2729</v>
      </c>
      <c r="H32" s="480" t="s">
        <v>2730</v>
      </c>
      <c r="I32" s="310" t="s">
        <v>284</v>
      </c>
      <c r="J32" s="226"/>
      <c r="K32" s="310">
        <v>47</v>
      </c>
      <c r="L32" s="485" t="s">
        <v>1653</v>
      </c>
      <c r="M32" s="310">
        <v>2</v>
      </c>
      <c r="N32" s="203" t="s">
        <v>285</v>
      </c>
      <c r="O32" s="310">
        <v>1</v>
      </c>
      <c r="P32" s="310">
        <v>0</v>
      </c>
      <c r="Q32" s="325">
        <v>0</v>
      </c>
      <c r="R32" s="325">
        <v>3</v>
      </c>
      <c r="S32" s="325"/>
      <c r="T32" s="325"/>
      <c r="U32" s="310" t="s">
        <v>286</v>
      </c>
      <c r="V32" s="325" t="s">
        <v>296</v>
      </c>
      <c r="W32" s="226"/>
      <c r="X32" s="310"/>
      <c r="Y32" s="476" t="s">
        <v>2731</v>
      </c>
      <c r="Z32" s="344"/>
      <c r="AA32" s="310"/>
      <c r="AB32" s="344"/>
      <c r="AC32" s="310"/>
      <c r="AD32" s="310" t="s">
        <v>281</v>
      </c>
      <c r="AE32" s="310"/>
      <c r="AF32" s="310"/>
    </row>
    <row r="33" s="448" customFormat="1" ht="39" hidden="1" customHeight="1" outlineLevel="1" spans="1:32">
      <c r="A33" s="309"/>
      <c r="B33" s="309"/>
      <c r="C33" s="310"/>
      <c r="D33" s="310"/>
      <c r="E33" s="310"/>
      <c r="F33" s="310"/>
      <c r="G33" s="310" t="s">
        <v>2732</v>
      </c>
      <c r="H33" s="480" t="s">
        <v>2733</v>
      </c>
      <c r="I33" s="310" t="s">
        <v>284</v>
      </c>
      <c r="J33" s="226"/>
      <c r="K33" s="310">
        <v>45</v>
      </c>
      <c r="L33" s="485" t="s">
        <v>1653</v>
      </c>
      <c r="M33" s="310">
        <v>1</v>
      </c>
      <c r="N33" s="203" t="s">
        <v>285</v>
      </c>
      <c r="O33" s="310">
        <v>1</v>
      </c>
      <c r="P33" s="310">
        <v>0</v>
      </c>
      <c r="Q33" s="325">
        <v>0</v>
      </c>
      <c r="R33" s="325">
        <v>1</v>
      </c>
      <c r="S33" s="325"/>
      <c r="T33" s="325"/>
      <c r="U33" s="310" t="s">
        <v>286</v>
      </c>
      <c r="V33" s="325"/>
      <c r="W33" s="226"/>
      <c r="X33" s="310"/>
      <c r="Y33" s="476" t="s">
        <v>2734</v>
      </c>
      <c r="Z33" s="344"/>
      <c r="AA33" s="310"/>
      <c r="AB33" s="344"/>
      <c r="AC33" s="310"/>
      <c r="AD33" s="310" t="s">
        <v>281</v>
      </c>
      <c r="AE33" s="310" t="s">
        <v>280</v>
      </c>
      <c r="AF33" s="310"/>
    </row>
    <row r="34" s="448" customFormat="1" ht="138" hidden="1" customHeight="1" outlineLevel="1" spans="1:32">
      <c r="A34" s="309"/>
      <c r="B34" s="309"/>
      <c r="C34" s="310"/>
      <c r="D34" s="310"/>
      <c r="E34" s="310"/>
      <c r="F34" s="310"/>
      <c r="G34" s="310" t="s">
        <v>2735</v>
      </c>
      <c r="H34" s="480" t="s">
        <v>2736</v>
      </c>
      <c r="I34" s="310" t="s">
        <v>284</v>
      </c>
      <c r="J34" s="226"/>
      <c r="K34" s="310">
        <v>33</v>
      </c>
      <c r="L34" s="485" t="s">
        <v>1653</v>
      </c>
      <c r="M34" s="310">
        <v>2</v>
      </c>
      <c r="N34" s="203" t="s">
        <v>285</v>
      </c>
      <c r="O34" s="325">
        <v>1</v>
      </c>
      <c r="P34" s="325">
        <v>0</v>
      </c>
      <c r="Q34" s="325">
        <v>0</v>
      </c>
      <c r="R34" s="325">
        <v>3</v>
      </c>
      <c r="S34" s="325"/>
      <c r="T34" s="325"/>
      <c r="U34" s="310" t="s">
        <v>286</v>
      </c>
      <c r="V34" s="325"/>
      <c r="W34" s="226"/>
      <c r="X34" s="310"/>
      <c r="Y34" s="476" t="s">
        <v>2737</v>
      </c>
      <c r="Z34" s="344"/>
      <c r="AA34" s="310"/>
      <c r="AB34" s="344"/>
      <c r="AC34" s="310"/>
      <c r="AD34" s="310" t="s">
        <v>281</v>
      </c>
      <c r="AE34" s="310" t="s">
        <v>280</v>
      </c>
      <c r="AF34" s="310"/>
    </row>
    <row r="35" s="448" customFormat="1" ht="22.5" customHeight="1" collapsed="1" spans="1:32">
      <c r="A35" s="151" t="s">
        <v>2738</v>
      </c>
      <c r="B35" s="247" t="s">
        <v>277</v>
      </c>
      <c r="C35" s="306" t="s">
        <v>2739</v>
      </c>
      <c r="D35" s="306" t="s">
        <v>540</v>
      </c>
      <c r="E35" s="306"/>
      <c r="F35" s="306">
        <v>8</v>
      </c>
      <c r="G35" s="307"/>
      <c r="H35" s="308"/>
      <c r="I35" s="324"/>
      <c r="J35" s="307"/>
      <c r="K35" s="307"/>
      <c r="L35" s="307"/>
      <c r="M35" s="307"/>
      <c r="N35" s="307"/>
      <c r="O35" s="307"/>
      <c r="P35" s="307"/>
      <c r="Q35" s="307"/>
      <c r="R35" s="307"/>
      <c r="S35" s="307"/>
      <c r="T35" s="307"/>
      <c r="U35" s="307"/>
      <c r="V35" s="307"/>
      <c r="W35" s="307"/>
      <c r="X35" s="307"/>
      <c r="Y35" s="341"/>
      <c r="Z35" s="307">
        <v>50</v>
      </c>
      <c r="AA35" s="307">
        <v>5</v>
      </c>
      <c r="AB35" s="342"/>
      <c r="AC35" s="310"/>
      <c r="AD35" s="310" t="s">
        <v>281</v>
      </c>
      <c r="AE35" s="310" t="s">
        <v>280</v>
      </c>
      <c r="AF35" s="310"/>
    </row>
    <row r="36" s="448" customFormat="1" ht="55.5" hidden="1" customHeight="1" outlineLevel="1" spans="1:32">
      <c r="A36" s="309"/>
      <c r="B36" s="309"/>
      <c r="C36" s="310"/>
      <c r="D36" s="310"/>
      <c r="E36" s="310"/>
      <c r="F36" s="310"/>
      <c r="G36" s="310" t="s">
        <v>2740</v>
      </c>
      <c r="H36" s="480" t="s">
        <v>2741</v>
      </c>
      <c r="I36" s="310" t="s">
        <v>284</v>
      </c>
      <c r="J36" s="226"/>
      <c r="K36" s="310">
        <v>15</v>
      </c>
      <c r="L36" s="485" t="s">
        <v>1653</v>
      </c>
      <c r="M36" s="310">
        <v>56</v>
      </c>
      <c r="N36" s="203" t="s">
        <v>285</v>
      </c>
      <c r="O36" s="325">
        <v>1</v>
      </c>
      <c r="P36" s="325">
        <v>0</v>
      </c>
      <c r="Q36" s="325">
        <v>0</v>
      </c>
      <c r="R36" s="325">
        <v>7.20576e+16</v>
      </c>
      <c r="S36" s="325"/>
      <c r="T36" s="325"/>
      <c r="U36" s="310" t="s">
        <v>286</v>
      </c>
      <c r="V36" s="325"/>
      <c r="W36" s="226"/>
      <c r="X36" s="310"/>
      <c r="Y36" s="476"/>
      <c r="Z36" s="344"/>
      <c r="AA36" s="310"/>
      <c r="AB36" s="344"/>
      <c r="AC36" s="310"/>
      <c r="AD36" s="310" t="s">
        <v>281</v>
      </c>
      <c r="AE36" s="310" t="s">
        <v>280</v>
      </c>
      <c r="AF36" s="310"/>
    </row>
    <row r="37" s="448" customFormat="1" ht="22.5" hidden="1" customHeight="1" outlineLevel="1" spans="1:32">
      <c r="A37" s="309"/>
      <c r="B37" s="309"/>
      <c r="C37" s="310"/>
      <c r="D37" s="310"/>
      <c r="E37" s="310"/>
      <c r="F37" s="310"/>
      <c r="G37" s="310" t="s">
        <v>2742</v>
      </c>
      <c r="H37" s="480" t="s">
        <v>2743</v>
      </c>
      <c r="I37" s="310" t="s">
        <v>284</v>
      </c>
      <c r="J37" s="226"/>
      <c r="K37" s="310">
        <v>3</v>
      </c>
      <c r="L37" s="485" t="s">
        <v>1653</v>
      </c>
      <c r="M37" s="310">
        <v>4</v>
      </c>
      <c r="N37" s="203" t="s">
        <v>285</v>
      </c>
      <c r="O37" s="325">
        <v>1</v>
      </c>
      <c r="P37" s="325">
        <v>0</v>
      </c>
      <c r="Q37" s="325">
        <v>0</v>
      </c>
      <c r="R37" s="325">
        <v>15</v>
      </c>
      <c r="S37" s="325"/>
      <c r="T37" s="325"/>
      <c r="U37" s="310" t="s">
        <v>286</v>
      </c>
      <c r="V37" s="325"/>
      <c r="W37" s="226"/>
      <c r="X37" s="310"/>
      <c r="Y37" s="476"/>
      <c r="Z37" s="344"/>
      <c r="AA37" s="310"/>
      <c r="AB37" s="344"/>
      <c r="AC37" s="310"/>
      <c r="AD37" s="310" t="s">
        <v>281</v>
      </c>
      <c r="AE37" s="310" t="s">
        <v>280</v>
      </c>
      <c r="AF37" s="310"/>
    </row>
    <row r="38" s="448" customFormat="1" ht="22.5" hidden="1" customHeight="1" outlineLevel="1" spans="1:32">
      <c r="A38" s="309"/>
      <c r="B38" s="309"/>
      <c r="C38" s="310"/>
      <c r="D38" s="310"/>
      <c r="E38" s="310"/>
      <c r="F38" s="310"/>
      <c r="G38" s="310" t="s">
        <v>2744</v>
      </c>
      <c r="H38" s="480" t="s">
        <v>2745</v>
      </c>
      <c r="I38" s="310" t="s">
        <v>284</v>
      </c>
      <c r="J38" s="226"/>
      <c r="K38" s="310">
        <v>7</v>
      </c>
      <c r="L38" s="485" t="s">
        <v>1653</v>
      </c>
      <c r="M38" s="310">
        <v>4</v>
      </c>
      <c r="N38" s="203" t="s">
        <v>285</v>
      </c>
      <c r="O38" s="325">
        <v>1</v>
      </c>
      <c r="P38" s="325">
        <v>0</v>
      </c>
      <c r="Q38" s="325">
        <v>0</v>
      </c>
      <c r="R38" s="325">
        <v>15</v>
      </c>
      <c r="S38" s="325"/>
      <c r="T38" s="325"/>
      <c r="U38" s="310" t="s">
        <v>286</v>
      </c>
      <c r="V38" s="325"/>
      <c r="W38" s="226"/>
      <c r="X38" s="310"/>
      <c r="Y38" s="476"/>
      <c r="Z38" s="344"/>
      <c r="AA38" s="310"/>
      <c r="AB38" s="344"/>
      <c r="AC38" s="310"/>
      <c r="AD38" s="310" t="s">
        <v>281</v>
      </c>
      <c r="AE38" s="310" t="s">
        <v>280</v>
      </c>
      <c r="AF38" s="310"/>
    </row>
    <row r="39" ht="22.5" customHeight="1" collapsed="1" spans="1:32">
      <c r="A39" s="151" t="s">
        <v>2746</v>
      </c>
      <c r="B39" s="247" t="s">
        <v>277</v>
      </c>
      <c r="C39" s="306" t="s">
        <v>2747</v>
      </c>
      <c r="D39" s="306" t="s">
        <v>540</v>
      </c>
      <c r="E39" s="306"/>
      <c r="F39" s="306">
        <v>8</v>
      </c>
      <c r="G39" s="307"/>
      <c r="H39" s="308"/>
      <c r="I39" s="324"/>
      <c r="J39" s="307"/>
      <c r="K39" s="307"/>
      <c r="L39" s="307"/>
      <c r="M39" s="307"/>
      <c r="N39" s="307"/>
      <c r="O39" s="307"/>
      <c r="P39" s="307"/>
      <c r="Q39" s="307"/>
      <c r="R39" s="307"/>
      <c r="S39" s="307"/>
      <c r="T39" s="307"/>
      <c r="U39" s="307"/>
      <c r="V39" s="307"/>
      <c r="W39" s="307"/>
      <c r="X39" s="307"/>
      <c r="Y39" s="341"/>
      <c r="Z39" s="307">
        <v>20</v>
      </c>
      <c r="AA39" s="307">
        <v>2</v>
      </c>
      <c r="AB39" s="342"/>
      <c r="AC39" s="310"/>
      <c r="AD39" s="310" t="s">
        <v>281</v>
      </c>
      <c r="AE39" s="310" t="s">
        <v>280</v>
      </c>
      <c r="AF39" s="310"/>
    </row>
    <row r="40" ht="22.5" hidden="1" customHeight="1" outlineLevel="1" spans="1:32">
      <c r="A40" s="309"/>
      <c r="B40" s="309"/>
      <c r="C40" s="310"/>
      <c r="D40" s="310"/>
      <c r="E40" s="310"/>
      <c r="F40" s="310"/>
      <c r="G40" s="310" t="s">
        <v>2748</v>
      </c>
      <c r="H40" s="480" t="s">
        <v>2743</v>
      </c>
      <c r="I40" s="310" t="s">
        <v>284</v>
      </c>
      <c r="J40" s="226"/>
      <c r="K40" s="310">
        <v>3</v>
      </c>
      <c r="L40" s="485" t="s">
        <v>1653</v>
      </c>
      <c r="M40" s="310">
        <v>4</v>
      </c>
      <c r="N40" s="203" t="s">
        <v>285</v>
      </c>
      <c r="O40" s="310">
        <v>1</v>
      </c>
      <c r="P40" s="310">
        <v>0</v>
      </c>
      <c r="Q40" s="325">
        <v>0</v>
      </c>
      <c r="R40" s="325">
        <v>15</v>
      </c>
      <c r="S40" s="325"/>
      <c r="T40" s="325"/>
      <c r="U40" s="310" t="s">
        <v>286</v>
      </c>
      <c r="V40" s="325"/>
      <c r="W40" s="310"/>
      <c r="X40" s="310"/>
      <c r="Y40" s="491"/>
      <c r="Z40" s="310"/>
      <c r="AA40" s="310"/>
      <c r="AB40" s="344"/>
      <c r="AC40" s="310"/>
      <c r="AD40" s="310" t="s">
        <v>281</v>
      </c>
      <c r="AE40" s="310" t="s">
        <v>280</v>
      </c>
      <c r="AF40" s="310"/>
    </row>
    <row r="41" ht="22.5" hidden="1" customHeight="1" outlineLevel="1" spans="1:32">
      <c r="A41" s="309"/>
      <c r="B41" s="309"/>
      <c r="C41" s="310"/>
      <c r="D41" s="310"/>
      <c r="E41" s="310"/>
      <c r="F41" s="310"/>
      <c r="G41" s="310" t="s">
        <v>2749</v>
      </c>
      <c r="H41" s="480" t="s">
        <v>2745</v>
      </c>
      <c r="I41" s="310" t="s">
        <v>284</v>
      </c>
      <c r="J41" s="226"/>
      <c r="K41" s="310">
        <v>7</v>
      </c>
      <c r="L41" s="485" t="s">
        <v>1653</v>
      </c>
      <c r="M41" s="310">
        <v>4</v>
      </c>
      <c r="N41" s="203" t="s">
        <v>285</v>
      </c>
      <c r="O41" s="310">
        <v>1</v>
      </c>
      <c r="P41" s="310">
        <v>0</v>
      </c>
      <c r="Q41" s="325">
        <v>0</v>
      </c>
      <c r="R41" s="325">
        <v>15</v>
      </c>
      <c r="S41" s="325"/>
      <c r="T41" s="325"/>
      <c r="U41" s="310" t="s">
        <v>286</v>
      </c>
      <c r="V41" s="325"/>
      <c r="W41" s="310"/>
      <c r="X41" s="310"/>
      <c r="Y41" s="491"/>
      <c r="Z41" s="310"/>
      <c r="AA41" s="310"/>
      <c r="AB41" s="344"/>
      <c r="AC41" s="310"/>
      <c r="AD41" s="310" t="s">
        <v>281</v>
      </c>
      <c r="AE41" s="310" t="s">
        <v>280</v>
      </c>
      <c r="AF41" s="310"/>
    </row>
    <row r="42" ht="105" hidden="1" customHeight="1" outlineLevel="1" spans="1:32">
      <c r="A42" s="309"/>
      <c r="B42" s="309"/>
      <c r="C42" s="310"/>
      <c r="D42" s="310"/>
      <c r="E42" s="310"/>
      <c r="F42" s="310"/>
      <c r="G42" s="310" t="s">
        <v>2750</v>
      </c>
      <c r="H42" s="481" t="s">
        <v>2751</v>
      </c>
      <c r="I42" s="310" t="s">
        <v>284</v>
      </c>
      <c r="J42" s="226"/>
      <c r="K42" s="310">
        <v>15</v>
      </c>
      <c r="L42" s="485" t="s">
        <v>1653</v>
      </c>
      <c r="M42" s="310">
        <v>56</v>
      </c>
      <c r="N42" s="203" t="s">
        <v>285</v>
      </c>
      <c r="O42" s="325">
        <v>1</v>
      </c>
      <c r="P42" s="325">
        <v>0</v>
      </c>
      <c r="Q42" s="325">
        <v>0</v>
      </c>
      <c r="R42" s="325">
        <v>7.20576e+16</v>
      </c>
      <c r="S42" s="325"/>
      <c r="T42" s="325"/>
      <c r="U42" s="310" t="s">
        <v>286</v>
      </c>
      <c r="V42" s="325"/>
      <c r="W42" s="226"/>
      <c r="X42" s="310"/>
      <c r="Y42" s="491"/>
      <c r="Z42" s="344"/>
      <c r="AA42" s="310"/>
      <c r="AB42" s="344"/>
      <c r="AC42" s="310"/>
      <c r="AD42" s="310" t="s">
        <v>281</v>
      </c>
      <c r="AE42" s="310" t="s">
        <v>280</v>
      </c>
      <c r="AF42" s="310"/>
    </row>
    <row r="43" ht="22.5" customHeight="1" collapsed="1" spans="1:32">
      <c r="A43" s="151" t="s">
        <v>2752</v>
      </c>
      <c r="B43" s="247" t="s">
        <v>277</v>
      </c>
      <c r="C43" s="306" t="s">
        <v>2753</v>
      </c>
      <c r="D43" s="306" t="s">
        <v>540</v>
      </c>
      <c r="E43" s="306"/>
      <c r="F43" s="306">
        <v>8</v>
      </c>
      <c r="G43" s="307"/>
      <c r="H43" s="308"/>
      <c r="I43" s="324"/>
      <c r="J43" s="307"/>
      <c r="K43" s="307"/>
      <c r="L43" s="307"/>
      <c r="M43" s="307"/>
      <c r="N43" s="307"/>
      <c r="O43" s="307"/>
      <c r="P43" s="307"/>
      <c r="Q43" s="307"/>
      <c r="R43" s="307"/>
      <c r="S43" s="307"/>
      <c r="T43" s="307"/>
      <c r="U43" s="307"/>
      <c r="V43" s="307"/>
      <c r="W43" s="307"/>
      <c r="X43" s="307"/>
      <c r="Y43" s="341"/>
      <c r="Z43" s="307">
        <v>20</v>
      </c>
      <c r="AA43" s="307">
        <v>2</v>
      </c>
      <c r="AB43" s="342"/>
      <c r="AC43" s="310"/>
      <c r="AD43" s="310" t="s">
        <v>281</v>
      </c>
      <c r="AE43" s="310" t="s">
        <v>280</v>
      </c>
      <c r="AF43" s="310"/>
    </row>
    <row r="44" ht="22.5" hidden="1" customHeight="1" outlineLevel="1" spans="1:32">
      <c r="A44" s="309"/>
      <c r="B44" s="309"/>
      <c r="C44" s="310"/>
      <c r="D44" s="310"/>
      <c r="E44" s="310"/>
      <c r="F44" s="310"/>
      <c r="G44" s="310" t="s">
        <v>2754</v>
      </c>
      <c r="H44" s="480" t="s">
        <v>2743</v>
      </c>
      <c r="I44" s="310" t="s">
        <v>284</v>
      </c>
      <c r="J44" s="226"/>
      <c r="K44" s="310">
        <v>3</v>
      </c>
      <c r="L44" s="485" t="s">
        <v>1653</v>
      </c>
      <c r="M44" s="310">
        <v>4</v>
      </c>
      <c r="N44" s="203" t="s">
        <v>285</v>
      </c>
      <c r="O44" s="310">
        <v>1</v>
      </c>
      <c r="P44" s="310">
        <v>0</v>
      </c>
      <c r="Q44" s="325">
        <v>0</v>
      </c>
      <c r="R44" s="325">
        <v>15</v>
      </c>
      <c r="S44" s="325"/>
      <c r="T44" s="325"/>
      <c r="U44" s="310" t="s">
        <v>286</v>
      </c>
      <c r="V44" s="325"/>
      <c r="W44" s="310"/>
      <c r="X44" s="310"/>
      <c r="Y44" s="491"/>
      <c r="Z44" s="310"/>
      <c r="AA44" s="310"/>
      <c r="AB44" s="344"/>
      <c r="AC44" s="310"/>
      <c r="AD44" s="310" t="s">
        <v>281</v>
      </c>
      <c r="AE44" s="310" t="s">
        <v>280</v>
      </c>
      <c r="AF44" s="310"/>
    </row>
    <row r="45" ht="22.5" hidden="1" customHeight="1" outlineLevel="1" spans="1:32">
      <c r="A45" s="309"/>
      <c r="B45" s="309"/>
      <c r="C45" s="310"/>
      <c r="D45" s="310"/>
      <c r="E45" s="310"/>
      <c r="F45" s="310"/>
      <c r="G45" s="310" t="s">
        <v>2755</v>
      </c>
      <c r="H45" s="480" t="s">
        <v>2745</v>
      </c>
      <c r="I45" s="310" t="s">
        <v>284</v>
      </c>
      <c r="J45" s="226"/>
      <c r="K45" s="310">
        <v>7</v>
      </c>
      <c r="L45" s="485" t="s">
        <v>1653</v>
      </c>
      <c r="M45" s="310">
        <v>4</v>
      </c>
      <c r="N45" s="203" t="s">
        <v>285</v>
      </c>
      <c r="O45" s="310">
        <v>1</v>
      </c>
      <c r="P45" s="310">
        <v>0</v>
      </c>
      <c r="Q45" s="325">
        <v>0</v>
      </c>
      <c r="R45" s="325">
        <v>15</v>
      </c>
      <c r="S45" s="325"/>
      <c r="T45" s="325"/>
      <c r="U45" s="310" t="s">
        <v>286</v>
      </c>
      <c r="V45" s="325"/>
      <c r="W45" s="310"/>
      <c r="X45" s="310"/>
      <c r="Y45" s="491"/>
      <c r="Z45" s="310"/>
      <c r="AA45" s="310"/>
      <c r="AB45" s="344"/>
      <c r="AC45" s="310"/>
      <c r="AD45" s="310" t="s">
        <v>281</v>
      </c>
      <c r="AE45" s="310" t="s">
        <v>280</v>
      </c>
      <c r="AF45" s="310"/>
    </row>
    <row r="46" ht="55.5" hidden="1" customHeight="1" outlineLevel="1" spans="1:32">
      <c r="A46" s="309"/>
      <c r="B46" s="309"/>
      <c r="C46" s="310"/>
      <c r="D46" s="310"/>
      <c r="E46" s="310"/>
      <c r="F46" s="310"/>
      <c r="G46" s="310" t="s">
        <v>2756</v>
      </c>
      <c r="H46" s="481" t="s">
        <v>2757</v>
      </c>
      <c r="I46" s="310" t="s">
        <v>284</v>
      </c>
      <c r="J46" s="226"/>
      <c r="K46" s="310">
        <v>15</v>
      </c>
      <c r="L46" s="485" t="s">
        <v>1653</v>
      </c>
      <c r="M46" s="310">
        <v>56</v>
      </c>
      <c r="N46" s="203" t="s">
        <v>285</v>
      </c>
      <c r="O46" s="325">
        <v>1</v>
      </c>
      <c r="P46" s="325">
        <v>0</v>
      </c>
      <c r="Q46" s="325">
        <v>0</v>
      </c>
      <c r="R46" s="325">
        <v>7.20575940379279e+16</v>
      </c>
      <c r="S46" s="325"/>
      <c r="T46" s="325"/>
      <c r="U46" s="310" t="s">
        <v>286</v>
      </c>
      <c r="V46" s="325"/>
      <c r="W46" s="226"/>
      <c r="X46" s="310"/>
      <c r="Y46" s="491"/>
      <c r="Z46" s="344"/>
      <c r="AA46" s="310"/>
      <c r="AB46" s="344"/>
      <c r="AC46" s="310"/>
      <c r="AD46" s="310" t="s">
        <v>281</v>
      </c>
      <c r="AE46" s="310" t="s">
        <v>280</v>
      </c>
      <c r="AF46" s="310"/>
    </row>
    <row r="47" ht="22.5" customHeight="1" collapsed="1" spans="1:32">
      <c r="A47" s="151" t="s">
        <v>2758</v>
      </c>
      <c r="B47" s="247" t="s">
        <v>277</v>
      </c>
      <c r="C47" s="306" t="s">
        <v>2759</v>
      </c>
      <c r="D47" s="306" t="s">
        <v>540</v>
      </c>
      <c r="E47" s="306"/>
      <c r="F47" s="306">
        <v>8</v>
      </c>
      <c r="G47" s="307"/>
      <c r="H47" s="308"/>
      <c r="I47" s="324"/>
      <c r="J47" s="307"/>
      <c r="K47" s="307"/>
      <c r="L47" s="307"/>
      <c r="M47" s="307"/>
      <c r="N47" s="307"/>
      <c r="O47" s="307"/>
      <c r="P47" s="307"/>
      <c r="Q47" s="307"/>
      <c r="R47" s="307"/>
      <c r="S47" s="307"/>
      <c r="T47" s="307"/>
      <c r="U47" s="307"/>
      <c r="V47" s="307"/>
      <c r="W47" s="307"/>
      <c r="X47" s="307"/>
      <c r="Y47" s="341"/>
      <c r="Z47" s="307">
        <v>50</v>
      </c>
      <c r="AA47" s="307">
        <v>5</v>
      </c>
      <c r="AB47" s="342"/>
      <c r="AC47" s="310"/>
      <c r="AD47" s="310" t="s">
        <v>281</v>
      </c>
      <c r="AE47" s="310" t="s">
        <v>280</v>
      </c>
      <c r="AF47" s="310"/>
    </row>
    <row r="48" ht="22.5" hidden="1" customHeight="1" outlineLevel="1" spans="1:32">
      <c r="A48" s="309"/>
      <c r="B48" s="309"/>
      <c r="C48" s="310"/>
      <c r="D48" s="310"/>
      <c r="E48" s="310"/>
      <c r="F48" s="310"/>
      <c r="G48" s="310" t="s">
        <v>2760</v>
      </c>
      <c r="H48" s="480" t="s">
        <v>2743</v>
      </c>
      <c r="I48" s="310" t="s">
        <v>284</v>
      </c>
      <c r="J48" s="226"/>
      <c r="K48" s="310">
        <v>3</v>
      </c>
      <c r="L48" s="485" t="s">
        <v>1653</v>
      </c>
      <c r="M48" s="310">
        <v>4</v>
      </c>
      <c r="N48" s="203" t="s">
        <v>285</v>
      </c>
      <c r="O48" s="310">
        <v>1</v>
      </c>
      <c r="P48" s="310">
        <v>0</v>
      </c>
      <c r="Q48" s="325">
        <v>0</v>
      </c>
      <c r="R48" s="325">
        <v>15</v>
      </c>
      <c r="S48" s="325"/>
      <c r="T48" s="325"/>
      <c r="U48" s="310" t="s">
        <v>286</v>
      </c>
      <c r="V48" s="325"/>
      <c r="W48" s="310"/>
      <c r="X48" s="310"/>
      <c r="Y48" s="491"/>
      <c r="Z48" s="310"/>
      <c r="AA48" s="310"/>
      <c r="AB48" s="344"/>
      <c r="AC48" s="310"/>
      <c r="AD48" s="310" t="s">
        <v>281</v>
      </c>
      <c r="AE48" s="310" t="s">
        <v>280</v>
      </c>
      <c r="AF48" s="310"/>
    </row>
    <row r="49" ht="22.5" hidden="1" customHeight="1" outlineLevel="1" spans="1:32">
      <c r="A49" s="309"/>
      <c r="B49" s="309"/>
      <c r="C49" s="310"/>
      <c r="D49" s="310"/>
      <c r="E49" s="310"/>
      <c r="F49" s="310"/>
      <c r="G49" s="310" t="s">
        <v>2761</v>
      </c>
      <c r="H49" s="480" t="s">
        <v>2745</v>
      </c>
      <c r="I49" s="310" t="s">
        <v>284</v>
      </c>
      <c r="J49" s="226"/>
      <c r="K49" s="310">
        <v>7</v>
      </c>
      <c r="L49" s="485" t="s">
        <v>1653</v>
      </c>
      <c r="M49" s="310">
        <v>4</v>
      </c>
      <c r="N49" s="203" t="s">
        <v>285</v>
      </c>
      <c r="O49" s="310">
        <v>1</v>
      </c>
      <c r="P49" s="310">
        <v>0</v>
      </c>
      <c r="Q49" s="325">
        <v>0</v>
      </c>
      <c r="R49" s="325">
        <v>15</v>
      </c>
      <c r="S49" s="325"/>
      <c r="T49" s="325"/>
      <c r="U49" s="310" t="s">
        <v>286</v>
      </c>
      <c r="V49" s="325"/>
      <c r="W49" s="310"/>
      <c r="X49" s="310"/>
      <c r="Y49" s="491"/>
      <c r="Z49" s="310"/>
      <c r="AA49" s="310"/>
      <c r="AB49" s="344"/>
      <c r="AC49" s="310"/>
      <c r="AD49" s="310" t="s">
        <v>281</v>
      </c>
      <c r="AE49" s="310" t="s">
        <v>280</v>
      </c>
      <c r="AF49" s="310"/>
    </row>
    <row r="50" ht="138" hidden="1" customHeight="1" outlineLevel="1" spans="1:32">
      <c r="A50" s="309"/>
      <c r="B50" s="309"/>
      <c r="C50" s="310"/>
      <c r="D50" s="310"/>
      <c r="E50" s="310"/>
      <c r="F50" s="310"/>
      <c r="G50" s="310" t="s">
        <v>2762</v>
      </c>
      <c r="H50" s="481" t="s">
        <v>2763</v>
      </c>
      <c r="I50" s="310" t="s">
        <v>284</v>
      </c>
      <c r="J50" s="226"/>
      <c r="K50" s="310">
        <v>15</v>
      </c>
      <c r="L50" s="485" t="s">
        <v>1653</v>
      </c>
      <c r="M50" s="310">
        <v>56</v>
      </c>
      <c r="N50" s="203" t="s">
        <v>285</v>
      </c>
      <c r="O50" s="325">
        <v>1</v>
      </c>
      <c r="P50" s="325">
        <v>0</v>
      </c>
      <c r="Q50" s="325">
        <v>0</v>
      </c>
      <c r="R50" s="325">
        <v>7.20575940379279e+16</v>
      </c>
      <c r="S50" s="325"/>
      <c r="T50" s="325"/>
      <c r="U50" s="310" t="s">
        <v>286</v>
      </c>
      <c r="V50" s="325"/>
      <c r="W50" s="226"/>
      <c r="X50" s="310"/>
      <c r="Y50" s="491"/>
      <c r="Z50" s="344"/>
      <c r="AA50" s="310"/>
      <c r="AB50" s="344"/>
      <c r="AC50" s="310"/>
      <c r="AD50" s="310" t="s">
        <v>281</v>
      </c>
      <c r="AE50" s="310" t="s">
        <v>280</v>
      </c>
      <c r="AF50" s="310"/>
    </row>
    <row r="51" ht="22.5" customHeight="1" collapsed="1" spans="1:32">
      <c r="A51" s="151" t="s">
        <v>2764</v>
      </c>
      <c r="B51" s="247" t="s">
        <v>277</v>
      </c>
      <c r="C51" s="306" t="s">
        <v>2765</v>
      </c>
      <c r="D51" s="306" t="s">
        <v>540</v>
      </c>
      <c r="E51" s="306"/>
      <c r="F51" s="306">
        <v>8</v>
      </c>
      <c r="G51" s="307"/>
      <c r="H51" s="308"/>
      <c r="I51" s="324"/>
      <c r="J51" s="307"/>
      <c r="K51" s="307"/>
      <c r="L51" s="307"/>
      <c r="M51" s="307"/>
      <c r="N51" s="307"/>
      <c r="O51" s="307"/>
      <c r="P51" s="307"/>
      <c r="Q51" s="307"/>
      <c r="R51" s="307"/>
      <c r="S51" s="307"/>
      <c r="T51" s="307"/>
      <c r="U51" s="307"/>
      <c r="V51" s="307"/>
      <c r="W51" s="307"/>
      <c r="X51" s="307"/>
      <c r="Y51" s="341"/>
      <c r="Z51" s="307">
        <v>50</v>
      </c>
      <c r="AA51" s="307">
        <v>5</v>
      </c>
      <c r="AB51" s="342"/>
      <c r="AC51" s="310"/>
      <c r="AD51" s="310" t="s">
        <v>281</v>
      </c>
      <c r="AE51" s="310" t="s">
        <v>280</v>
      </c>
      <c r="AF51" s="310"/>
    </row>
    <row r="52" ht="55.5" hidden="1" customHeight="1" outlineLevel="1" spans="1:32">
      <c r="A52" s="309"/>
      <c r="B52" s="309"/>
      <c r="C52" s="310"/>
      <c r="D52" s="310"/>
      <c r="E52" s="310"/>
      <c r="F52" s="310"/>
      <c r="G52" s="310" t="s">
        <v>2766</v>
      </c>
      <c r="H52" s="480" t="s">
        <v>2767</v>
      </c>
      <c r="I52" s="310" t="s">
        <v>284</v>
      </c>
      <c r="J52" s="226"/>
      <c r="K52" s="310">
        <v>15</v>
      </c>
      <c r="L52" s="485" t="s">
        <v>1653</v>
      </c>
      <c r="M52" s="310">
        <v>56</v>
      </c>
      <c r="N52" s="203" t="s">
        <v>285</v>
      </c>
      <c r="O52" s="310">
        <v>1</v>
      </c>
      <c r="P52" s="310">
        <v>0</v>
      </c>
      <c r="Q52" s="325">
        <v>0</v>
      </c>
      <c r="R52" s="325">
        <v>7.20575940379279e+16</v>
      </c>
      <c r="S52" s="325"/>
      <c r="T52" s="325"/>
      <c r="U52" s="310" t="s">
        <v>286</v>
      </c>
      <c r="V52" s="325"/>
      <c r="W52" s="310"/>
      <c r="X52" s="310"/>
      <c r="Y52" s="491"/>
      <c r="Z52" s="310"/>
      <c r="AA52" s="310"/>
      <c r="AB52" s="344"/>
      <c r="AC52" s="310"/>
      <c r="AD52" s="310" t="s">
        <v>281</v>
      </c>
      <c r="AE52" s="310" t="s">
        <v>280</v>
      </c>
      <c r="AF52" s="310"/>
    </row>
    <row r="53" ht="22.5" customHeight="1" collapsed="1" spans="1:32">
      <c r="A53" s="151" t="s">
        <v>2768</v>
      </c>
      <c r="B53" s="247" t="s">
        <v>277</v>
      </c>
      <c r="C53" s="306" t="s">
        <v>2769</v>
      </c>
      <c r="D53" s="306" t="s">
        <v>540</v>
      </c>
      <c r="E53" s="306"/>
      <c r="F53" s="306">
        <v>8</v>
      </c>
      <c r="G53" s="307"/>
      <c r="H53" s="308"/>
      <c r="I53" s="324"/>
      <c r="J53" s="307"/>
      <c r="K53" s="307"/>
      <c r="L53" s="307"/>
      <c r="M53" s="307"/>
      <c r="N53" s="307"/>
      <c r="O53" s="307"/>
      <c r="P53" s="307"/>
      <c r="Q53" s="307"/>
      <c r="R53" s="307"/>
      <c r="S53" s="307"/>
      <c r="T53" s="307"/>
      <c r="U53" s="307"/>
      <c r="V53" s="307"/>
      <c r="W53" s="307"/>
      <c r="X53" s="307"/>
      <c r="Y53" s="341"/>
      <c r="Z53" s="307">
        <v>50</v>
      </c>
      <c r="AA53" s="307">
        <v>5</v>
      </c>
      <c r="AB53" s="342"/>
      <c r="AC53" s="310"/>
      <c r="AD53" s="310" t="s">
        <v>281</v>
      </c>
      <c r="AE53" s="310" t="s">
        <v>280</v>
      </c>
      <c r="AF53" s="310"/>
    </row>
    <row r="54" ht="55.5" hidden="1" customHeight="1" outlineLevel="1" spans="1:32">
      <c r="A54" s="309"/>
      <c r="B54" s="309"/>
      <c r="C54" s="310"/>
      <c r="D54" s="310"/>
      <c r="E54" s="310"/>
      <c r="F54" s="310"/>
      <c r="G54" s="310" t="s">
        <v>2770</v>
      </c>
      <c r="H54" s="481" t="s">
        <v>2771</v>
      </c>
      <c r="I54" s="310" t="s">
        <v>284</v>
      </c>
      <c r="J54" s="226"/>
      <c r="K54" s="310">
        <v>15</v>
      </c>
      <c r="L54" s="485" t="s">
        <v>1653</v>
      </c>
      <c r="M54" s="310">
        <v>56</v>
      </c>
      <c r="N54" s="203" t="s">
        <v>285</v>
      </c>
      <c r="O54" s="325">
        <v>1</v>
      </c>
      <c r="P54" s="325">
        <v>0</v>
      </c>
      <c r="Q54" s="325">
        <v>0</v>
      </c>
      <c r="R54" s="325">
        <v>7.20575940379279e+16</v>
      </c>
      <c r="S54" s="325"/>
      <c r="T54" s="325"/>
      <c r="U54" s="310" t="s">
        <v>286</v>
      </c>
      <c r="V54" s="325"/>
      <c r="W54" s="226"/>
      <c r="X54" s="310"/>
      <c r="Y54" s="491"/>
      <c r="Z54" s="344"/>
      <c r="AA54" s="310"/>
      <c r="AB54" s="344"/>
      <c r="AC54" s="310"/>
      <c r="AD54" s="310" t="s">
        <v>281</v>
      </c>
      <c r="AE54" s="310" t="s">
        <v>280</v>
      </c>
      <c r="AF54" s="310"/>
    </row>
    <row r="55" ht="22.5" customHeight="1" collapsed="1" spans="1:32">
      <c r="A55" s="151" t="s">
        <v>2772</v>
      </c>
      <c r="B55" s="247" t="s">
        <v>277</v>
      </c>
      <c r="C55" s="306" t="s">
        <v>2773</v>
      </c>
      <c r="D55" s="306" t="s">
        <v>279</v>
      </c>
      <c r="E55" s="306">
        <v>100</v>
      </c>
      <c r="F55" s="306">
        <v>8</v>
      </c>
      <c r="G55" s="307"/>
      <c r="H55" s="308"/>
      <c r="I55" s="324"/>
      <c r="J55" s="307"/>
      <c r="K55" s="307"/>
      <c r="L55" s="307"/>
      <c r="M55" s="307"/>
      <c r="N55" s="307"/>
      <c r="O55" s="307"/>
      <c r="P55" s="307"/>
      <c r="Q55" s="307"/>
      <c r="R55" s="307"/>
      <c r="S55" s="307"/>
      <c r="T55" s="307"/>
      <c r="U55" s="307"/>
      <c r="V55" s="307"/>
      <c r="W55" s="307"/>
      <c r="X55" s="307"/>
      <c r="Y55" s="341"/>
      <c r="Z55" s="307"/>
      <c r="AA55" s="307"/>
      <c r="AB55" s="342">
        <v>60</v>
      </c>
      <c r="AC55" s="310"/>
      <c r="AD55" s="310" t="s">
        <v>281</v>
      </c>
      <c r="AE55" s="310" t="s">
        <v>280</v>
      </c>
      <c r="AF55" s="310"/>
    </row>
    <row r="56" ht="154.5" hidden="1" customHeight="1" outlineLevel="1" spans="1:32">
      <c r="A56" s="309"/>
      <c r="B56" s="309"/>
      <c r="C56" s="310"/>
      <c r="D56" s="310"/>
      <c r="E56" s="310"/>
      <c r="F56" s="482"/>
      <c r="G56" s="479" t="s">
        <v>2774</v>
      </c>
      <c r="H56" s="311" t="s">
        <v>2775</v>
      </c>
      <c r="I56" s="310" t="s">
        <v>284</v>
      </c>
      <c r="J56" s="226"/>
      <c r="K56" s="310">
        <v>15</v>
      </c>
      <c r="L56" s="485" t="s">
        <v>279</v>
      </c>
      <c r="M56" s="310">
        <v>4</v>
      </c>
      <c r="N56" s="203" t="s">
        <v>285</v>
      </c>
      <c r="O56" s="310">
        <v>1</v>
      </c>
      <c r="P56" s="310">
        <v>0</v>
      </c>
      <c r="Q56" s="325">
        <v>0</v>
      </c>
      <c r="R56" s="325">
        <v>15</v>
      </c>
      <c r="S56" s="325"/>
      <c r="T56" s="325"/>
      <c r="U56" s="310" t="s">
        <v>286</v>
      </c>
      <c r="V56" s="325"/>
      <c r="W56" s="310"/>
      <c r="X56" s="310"/>
      <c r="Y56" s="491" t="s">
        <v>2776</v>
      </c>
      <c r="Z56" s="310"/>
      <c r="AA56" s="310"/>
      <c r="AB56" s="344"/>
      <c r="AC56" s="310"/>
      <c r="AD56" s="310" t="s">
        <v>281</v>
      </c>
      <c r="AE56" s="310" t="s">
        <v>280</v>
      </c>
      <c r="AF56" s="310"/>
    </row>
    <row r="57" ht="409.05" hidden="1" customHeight="1" outlineLevel="1" spans="1:32">
      <c r="A57" s="309"/>
      <c r="B57" s="309"/>
      <c r="C57" s="310"/>
      <c r="D57" s="310"/>
      <c r="E57" s="310"/>
      <c r="F57" s="482"/>
      <c r="G57" s="479" t="s">
        <v>2777</v>
      </c>
      <c r="H57" s="311" t="s">
        <v>2778</v>
      </c>
      <c r="I57" s="310" t="s">
        <v>284</v>
      </c>
      <c r="J57" s="226"/>
      <c r="K57" s="310">
        <v>55</v>
      </c>
      <c r="L57" s="485" t="s">
        <v>279</v>
      </c>
      <c r="M57" s="310">
        <v>6</v>
      </c>
      <c r="N57" s="203" t="s">
        <v>285</v>
      </c>
      <c r="O57" s="310">
        <v>1</v>
      </c>
      <c r="P57" s="310">
        <v>0</v>
      </c>
      <c r="Q57" s="325">
        <v>0</v>
      </c>
      <c r="R57" s="325">
        <v>63</v>
      </c>
      <c r="S57" s="325"/>
      <c r="T57" s="325"/>
      <c r="U57" s="310" t="s">
        <v>286</v>
      </c>
      <c r="V57" s="325"/>
      <c r="W57" s="310"/>
      <c r="X57" s="310"/>
      <c r="Y57" s="491" t="s">
        <v>2779</v>
      </c>
      <c r="Z57" s="310"/>
      <c r="AA57" s="310"/>
      <c r="AB57" s="344"/>
      <c r="AC57" s="310"/>
      <c r="AD57" s="310" t="s">
        <v>281</v>
      </c>
      <c r="AE57" s="310" t="s">
        <v>280</v>
      </c>
      <c r="AF57" s="310"/>
    </row>
    <row r="58" ht="39" hidden="1" customHeight="1" outlineLevel="1" spans="1:32">
      <c r="A58" s="309"/>
      <c r="B58" s="309"/>
      <c r="C58" s="310"/>
      <c r="D58" s="310"/>
      <c r="E58" s="310"/>
      <c r="F58" s="482"/>
      <c r="G58" s="479" t="s">
        <v>2780</v>
      </c>
      <c r="H58" s="311" t="s">
        <v>2781</v>
      </c>
      <c r="I58" s="310" t="s">
        <v>284</v>
      </c>
      <c r="J58" s="226"/>
      <c r="K58" s="310">
        <v>3</v>
      </c>
      <c r="L58" s="485" t="s">
        <v>279</v>
      </c>
      <c r="M58" s="310">
        <v>1</v>
      </c>
      <c r="N58" s="203" t="s">
        <v>285</v>
      </c>
      <c r="O58" s="325">
        <v>1</v>
      </c>
      <c r="P58" s="325">
        <v>0</v>
      </c>
      <c r="Q58" s="325">
        <v>0</v>
      </c>
      <c r="R58" s="325">
        <v>1</v>
      </c>
      <c r="S58" s="325"/>
      <c r="T58" s="325"/>
      <c r="U58" s="310" t="s">
        <v>286</v>
      </c>
      <c r="V58" s="325"/>
      <c r="W58" s="226"/>
      <c r="X58" s="310"/>
      <c r="Y58" s="491" t="s">
        <v>2782</v>
      </c>
      <c r="Z58" s="344"/>
      <c r="AA58" s="310"/>
      <c r="AB58" s="344"/>
      <c r="AC58" s="310"/>
      <c r="AD58" s="310" t="s">
        <v>281</v>
      </c>
      <c r="AE58" s="310" t="s">
        <v>280</v>
      </c>
      <c r="AF58" s="310"/>
    </row>
    <row r="59" ht="22.5" hidden="1" customHeight="1" outlineLevel="1" spans="1:32">
      <c r="A59" s="309"/>
      <c r="B59" s="309"/>
      <c r="C59" s="310"/>
      <c r="D59" s="310"/>
      <c r="E59" s="310"/>
      <c r="F59" s="482"/>
      <c r="G59" s="479" t="s">
        <v>2783</v>
      </c>
      <c r="H59" s="311" t="s">
        <v>2784</v>
      </c>
      <c r="I59" s="310" t="s">
        <v>284</v>
      </c>
      <c r="J59" s="226"/>
      <c r="K59" s="310">
        <v>23</v>
      </c>
      <c r="L59" s="485" t="s">
        <v>279</v>
      </c>
      <c r="M59" s="310">
        <v>5</v>
      </c>
      <c r="N59" s="203" t="s">
        <v>285</v>
      </c>
      <c r="O59" s="310">
        <v>1</v>
      </c>
      <c r="P59" s="310">
        <v>0</v>
      </c>
      <c r="Q59" s="325">
        <v>0</v>
      </c>
      <c r="R59" s="325">
        <v>30</v>
      </c>
      <c r="S59" s="325"/>
      <c r="T59" s="325"/>
      <c r="U59" s="310" t="s">
        <v>286</v>
      </c>
      <c r="V59" s="325"/>
      <c r="W59" s="310"/>
      <c r="X59" s="310"/>
      <c r="Y59" s="491"/>
      <c r="Z59" s="310"/>
      <c r="AA59" s="310"/>
      <c r="AB59" s="344"/>
      <c r="AC59" s="310"/>
      <c r="AD59" s="310" t="s">
        <v>281</v>
      </c>
      <c r="AE59" s="310" t="s">
        <v>280</v>
      </c>
      <c r="AF59" s="310"/>
    </row>
    <row r="60" ht="39" hidden="1" customHeight="1" outlineLevel="1" spans="1:32">
      <c r="A60" s="309"/>
      <c r="B60" s="309"/>
      <c r="C60" s="310"/>
      <c r="D60" s="310"/>
      <c r="E60" s="310"/>
      <c r="F60" s="482"/>
      <c r="G60" s="479" t="s">
        <v>2785</v>
      </c>
      <c r="H60" s="311" t="s">
        <v>2786</v>
      </c>
      <c r="I60" s="310" t="s">
        <v>284</v>
      </c>
      <c r="J60" s="226"/>
      <c r="K60" s="310">
        <v>1</v>
      </c>
      <c r="L60" s="485" t="s">
        <v>279</v>
      </c>
      <c r="M60" s="310">
        <v>1</v>
      </c>
      <c r="N60" s="203" t="s">
        <v>285</v>
      </c>
      <c r="O60" s="310">
        <v>1</v>
      </c>
      <c r="P60" s="310">
        <v>0</v>
      </c>
      <c r="Q60" s="325">
        <v>0</v>
      </c>
      <c r="R60" s="325">
        <v>1</v>
      </c>
      <c r="S60" s="325"/>
      <c r="T60" s="325"/>
      <c r="U60" s="310" t="s">
        <v>286</v>
      </c>
      <c r="V60" s="325"/>
      <c r="W60" s="310" t="s">
        <v>286</v>
      </c>
      <c r="X60" s="310"/>
      <c r="Y60" s="491" t="s">
        <v>2698</v>
      </c>
      <c r="Z60" s="310"/>
      <c r="AA60" s="310"/>
      <c r="AB60" s="344"/>
      <c r="AC60" s="310"/>
      <c r="AD60" s="310" t="s">
        <v>281</v>
      </c>
      <c r="AE60" s="310" t="s">
        <v>280</v>
      </c>
      <c r="AF60" s="310"/>
    </row>
    <row r="61" ht="39" hidden="1" customHeight="1" outlineLevel="1" spans="1:32">
      <c r="A61" s="309"/>
      <c r="B61" s="309"/>
      <c r="C61" s="310"/>
      <c r="D61" s="310"/>
      <c r="E61" s="310"/>
      <c r="F61" s="482"/>
      <c r="G61" s="479" t="s">
        <v>2787</v>
      </c>
      <c r="H61" s="311" t="s">
        <v>2788</v>
      </c>
      <c r="I61" s="310" t="s">
        <v>284</v>
      </c>
      <c r="J61" s="226"/>
      <c r="K61" s="310">
        <v>2</v>
      </c>
      <c r="L61" s="485" t="s">
        <v>279</v>
      </c>
      <c r="M61" s="310">
        <v>1</v>
      </c>
      <c r="N61" s="203" t="s">
        <v>285</v>
      </c>
      <c r="O61" s="310">
        <v>1</v>
      </c>
      <c r="P61" s="310">
        <v>0</v>
      </c>
      <c r="Q61" s="325">
        <v>0</v>
      </c>
      <c r="R61" s="325">
        <v>1</v>
      </c>
      <c r="S61" s="325"/>
      <c r="T61" s="325"/>
      <c r="U61" s="310" t="s">
        <v>286</v>
      </c>
      <c r="V61" s="325"/>
      <c r="W61" s="310" t="s">
        <v>286</v>
      </c>
      <c r="X61" s="310"/>
      <c r="Y61" s="491" t="s">
        <v>2329</v>
      </c>
      <c r="Z61" s="310"/>
      <c r="AA61" s="310"/>
      <c r="AB61" s="344"/>
      <c r="AC61" s="310"/>
      <c r="AD61" s="310" t="s">
        <v>281</v>
      </c>
      <c r="AE61" s="310"/>
      <c r="AF61" s="310"/>
    </row>
    <row r="62" ht="22.5" hidden="1" customHeight="1" outlineLevel="1" spans="1:32">
      <c r="A62" s="309"/>
      <c r="B62" s="309"/>
      <c r="C62" s="310"/>
      <c r="D62" s="310"/>
      <c r="E62" s="310"/>
      <c r="F62" s="482"/>
      <c r="G62" s="479" t="s">
        <v>2789</v>
      </c>
      <c r="H62" s="311" t="s">
        <v>2790</v>
      </c>
      <c r="I62" s="310" t="s">
        <v>284</v>
      </c>
      <c r="J62" s="226"/>
      <c r="K62" s="310">
        <v>31</v>
      </c>
      <c r="L62" s="485" t="s">
        <v>279</v>
      </c>
      <c r="M62" s="310">
        <v>24</v>
      </c>
      <c r="N62" s="203" t="s">
        <v>285</v>
      </c>
      <c r="O62" s="310">
        <v>0.001</v>
      </c>
      <c r="P62" s="310">
        <v>0</v>
      </c>
      <c r="Q62" s="325">
        <v>0</v>
      </c>
      <c r="R62" s="325">
        <v>10000</v>
      </c>
      <c r="S62" s="325"/>
      <c r="T62" s="325"/>
      <c r="U62" s="310" t="s">
        <v>286</v>
      </c>
      <c r="V62" s="325"/>
      <c r="W62" s="310"/>
      <c r="X62" s="310" t="s">
        <v>1393</v>
      </c>
      <c r="Y62" s="491"/>
      <c r="Z62" s="310"/>
      <c r="AA62" s="310"/>
      <c r="AB62" s="344"/>
      <c r="AC62" s="310"/>
      <c r="AD62" s="310" t="s">
        <v>281</v>
      </c>
      <c r="AE62" s="310" t="s">
        <v>280</v>
      </c>
      <c r="AF62" s="310"/>
    </row>
    <row r="63" s="116" customFormat="1" ht="22.5" customHeight="1" collapsed="1" spans="1:32">
      <c r="A63" s="151" t="s">
        <v>2791</v>
      </c>
      <c r="B63" s="150" t="s">
        <v>277</v>
      </c>
      <c r="C63" s="483" t="s">
        <v>2792</v>
      </c>
      <c r="D63" s="306" t="s">
        <v>540</v>
      </c>
      <c r="E63" s="483"/>
      <c r="F63" s="483">
        <v>8</v>
      </c>
      <c r="G63" s="483"/>
      <c r="H63" s="484"/>
      <c r="I63" s="483"/>
      <c r="J63" s="483"/>
      <c r="K63" s="483"/>
      <c r="L63" s="483"/>
      <c r="M63" s="483"/>
      <c r="N63" s="483"/>
      <c r="O63" s="483"/>
      <c r="P63" s="483"/>
      <c r="Q63" s="483"/>
      <c r="R63" s="483"/>
      <c r="S63" s="483"/>
      <c r="T63" s="483"/>
      <c r="U63" s="483"/>
      <c r="V63" s="483"/>
      <c r="W63" s="483"/>
      <c r="X63" s="483"/>
      <c r="Y63" s="484"/>
      <c r="Z63" s="483"/>
      <c r="AA63" s="483"/>
      <c r="AB63" s="483"/>
      <c r="AC63" s="169" t="s">
        <v>280</v>
      </c>
      <c r="AD63" s="169" t="s">
        <v>281</v>
      </c>
      <c r="AE63" s="169"/>
      <c r="AF63" s="169"/>
    </row>
    <row r="64" s="116" customFormat="1" ht="72" hidden="1" customHeight="1" outlineLevel="1" spans="1:32">
      <c r="A64" s="153"/>
      <c r="B64" s="153"/>
      <c r="C64" s="169"/>
      <c r="D64" s="169"/>
      <c r="E64" s="169"/>
      <c r="F64" s="169"/>
      <c r="G64" s="225" t="s">
        <v>2793</v>
      </c>
      <c r="H64" s="177" t="s">
        <v>2794</v>
      </c>
      <c r="I64" s="169" t="s">
        <v>284</v>
      </c>
      <c r="J64" s="169"/>
      <c r="K64" s="169" t="s">
        <v>572</v>
      </c>
      <c r="L64" s="485" t="s">
        <v>543</v>
      </c>
      <c r="M64" s="169" t="s">
        <v>798</v>
      </c>
      <c r="N64" s="203" t="s">
        <v>285</v>
      </c>
      <c r="O64" s="169" t="s">
        <v>413</v>
      </c>
      <c r="P64" s="169" t="s">
        <v>414</v>
      </c>
      <c r="Q64" s="169" t="s">
        <v>414</v>
      </c>
      <c r="R64" s="169" t="s">
        <v>799</v>
      </c>
      <c r="S64" s="169"/>
      <c r="T64" s="169"/>
      <c r="U64" s="169" t="s">
        <v>1337</v>
      </c>
      <c r="V64" s="169" t="s">
        <v>296</v>
      </c>
      <c r="W64" s="169"/>
      <c r="X64" s="169"/>
      <c r="Y64" s="177" t="s">
        <v>2795</v>
      </c>
      <c r="Z64" s="169"/>
      <c r="AA64" s="169"/>
      <c r="AB64" s="169"/>
      <c r="AC64" s="169" t="s">
        <v>280</v>
      </c>
      <c r="AD64" s="169" t="s">
        <v>281</v>
      </c>
      <c r="AE64" s="169"/>
      <c r="AF64" s="169"/>
    </row>
    <row r="65" s="116" customFormat="1" ht="150" hidden="1" customHeight="1" outlineLevel="1" spans="1:32">
      <c r="A65" s="153"/>
      <c r="B65" s="153"/>
      <c r="C65" s="169"/>
      <c r="D65" s="169"/>
      <c r="E65" s="169"/>
      <c r="F65" s="169"/>
      <c r="G65" s="227" t="s">
        <v>2796</v>
      </c>
      <c r="H65" s="177" t="s">
        <v>2797</v>
      </c>
      <c r="I65" s="169" t="s">
        <v>284</v>
      </c>
      <c r="J65" s="169"/>
      <c r="K65" s="169">
        <v>10</v>
      </c>
      <c r="L65" s="485" t="s">
        <v>543</v>
      </c>
      <c r="M65" s="169">
        <v>3</v>
      </c>
      <c r="N65" s="203" t="s">
        <v>285</v>
      </c>
      <c r="O65" s="169" t="s">
        <v>413</v>
      </c>
      <c r="P65" s="169" t="s">
        <v>414</v>
      </c>
      <c r="Q65" s="169" t="s">
        <v>414</v>
      </c>
      <c r="R65" s="169" t="s">
        <v>799</v>
      </c>
      <c r="S65" s="169"/>
      <c r="T65" s="169"/>
      <c r="U65" s="169" t="s">
        <v>296</v>
      </c>
      <c r="V65" s="169" t="s">
        <v>720</v>
      </c>
      <c r="W65" s="169"/>
      <c r="X65" s="169"/>
      <c r="Y65" s="177" t="s">
        <v>2798</v>
      </c>
      <c r="Z65" s="169"/>
      <c r="AA65" s="169"/>
      <c r="AB65" s="169"/>
      <c r="AC65" s="169" t="s">
        <v>280</v>
      </c>
      <c r="AD65" s="169" t="s">
        <v>281</v>
      </c>
      <c r="AE65" s="169"/>
      <c r="AF65" s="169"/>
    </row>
    <row r="66" s="116" customFormat="1" ht="72" hidden="1" customHeight="1" outlineLevel="1" spans="1:32">
      <c r="A66" s="153"/>
      <c r="B66" s="153"/>
      <c r="C66" s="169"/>
      <c r="D66" s="169"/>
      <c r="E66" s="169"/>
      <c r="F66" s="169"/>
      <c r="G66" s="225" t="s">
        <v>2799</v>
      </c>
      <c r="H66" s="177" t="s">
        <v>2800</v>
      </c>
      <c r="I66" s="169" t="s">
        <v>284</v>
      </c>
      <c r="J66" s="169"/>
      <c r="K66" s="169" t="s">
        <v>584</v>
      </c>
      <c r="L66" s="485" t="s">
        <v>543</v>
      </c>
      <c r="M66" s="169">
        <v>2</v>
      </c>
      <c r="N66" s="203" t="s">
        <v>285</v>
      </c>
      <c r="O66" s="169" t="s">
        <v>413</v>
      </c>
      <c r="P66" s="169" t="s">
        <v>414</v>
      </c>
      <c r="Q66" s="169" t="s">
        <v>414</v>
      </c>
      <c r="R66" s="169" t="s">
        <v>799</v>
      </c>
      <c r="S66" s="169"/>
      <c r="T66" s="169"/>
      <c r="U66" s="169" t="s">
        <v>1337</v>
      </c>
      <c r="V66" s="169" t="s">
        <v>296</v>
      </c>
      <c r="W66" s="169"/>
      <c r="X66" s="169"/>
      <c r="Y66" s="177" t="s">
        <v>2795</v>
      </c>
      <c r="Z66" s="169"/>
      <c r="AA66" s="169"/>
      <c r="AB66" s="169"/>
      <c r="AC66" s="169" t="s">
        <v>280</v>
      </c>
      <c r="AD66" s="169" t="s">
        <v>281</v>
      </c>
      <c r="AE66" s="169"/>
      <c r="AF66" s="169"/>
    </row>
    <row r="67" s="116" customFormat="1" ht="72" hidden="1" customHeight="1" outlineLevel="1" spans="1:32">
      <c r="A67" s="153"/>
      <c r="B67" s="153"/>
      <c r="C67" s="169"/>
      <c r="D67" s="169"/>
      <c r="E67" s="169"/>
      <c r="F67" s="169"/>
      <c r="G67" s="225" t="s">
        <v>2801</v>
      </c>
      <c r="H67" s="177" t="s">
        <v>2802</v>
      </c>
      <c r="I67" s="169" t="s">
        <v>284</v>
      </c>
      <c r="J67" s="169"/>
      <c r="K67" s="169" t="s">
        <v>590</v>
      </c>
      <c r="L67" s="485" t="s">
        <v>543</v>
      </c>
      <c r="M67" s="169" t="s">
        <v>798</v>
      </c>
      <c r="N67" s="203" t="s">
        <v>285</v>
      </c>
      <c r="O67" s="169" t="s">
        <v>413</v>
      </c>
      <c r="P67" s="169" t="s">
        <v>414</v>
      </c>
      <c r="Q67" s="169" t="s">
        <v>414</v>
      </c>
      <c r="R67" s="169" t="s">
        <v>799</v>
      </c>
      <c r="S67" s="169"/>
      <c r="T67" s="169"/>
      <c r="U67" s="169" t="s">
        <v>1337</v>
      </c>
      <c r="V67" s="169" t="s">
        <v>296</v>
      </c>
      <c r="W67" s="169"/>
      <c r="X67" s="169"/>
      <c r="Y67" s="177" t="s">
        <v>2795</v>
      </c>
      <c r="Z67" s="169"/>
      <c r="AA67" s="169"/>
      <c r="AB67" s="169"/>
      <c r="AC67" s="169" t="s">
        <v>280</v>
      </c>
      <c r="AD67" s="169" t="s">
        <v>281</v>
      </c>
      <c r="AE67" s="169"/>
      <c r="AF67" s="169"/>
    </row>
    <row r="68" s="116" customFormat="1" ht="151.95" hidden="1" customHeight="1" outlineLevel="1" spans="1:32">
      <c r="A68" s="153"/>
      <c r="B68" s="153"/>
      <c r="C68" s="169"/>
      <c r="D68" s="169"/>
      <c r="E68" s="169"/>
      <c r="F68" s="169"/>
      <c r="G68" s="225" t="s">
        <v>2803</v>
      </c>
      <c r="H68" s="177" t="s">
        <v>2804</v>
      </c>
      <c r="I68" s="169" t="s">
        <v>284</v>
      </c>
      <c r="J68" s="169"/>
      <c r="K68" s="169">
        <v>2</v>
      </c>
      <c r="L68" s="485" t="s">
        <v>543</v>
      </c>
      <c r="M68" s="169">
        <v>3</v>
      </c>
      <c r="N68" s="203" t="s">
        <v>285</v>
      </c>
      <c r="O68" s="169" t="s">
        <v>413</v>
      </c>
      <c r="P68" s="169" t="s">
        <v>414</v>
      </c>
      <c r="Q68" s="169" t="s">
        <v>414</v>
      </c>
      <c r="R68" s="169" t="s">
        <v>799</v>
      </c>
      <c r="S68" s="169"/>
      <c r="T68" s="169"/>
      <c r="U68" s="169" t="s">
        <v>296</v>
      </c>
      <c r="V68" s="169" t="s">
        <v>720</v>
      </c>
      <c r="W68" s="169"/>
      <c r="X68" s="169"/>
      <c r="Y68" s="177" t="s">
        <v>2798</v>
      </c>
      <c r="Z68" s="169"/>
      <c r="AA68" s="169"/>
      <c r="AB68" s="169"/>
      <c r="AC68" s="169" t="s">
        <v>280</v>
      </c>
      <c r="AD68" s="169" t="s">
        <v>281</v>
      </c>
      <c r="AE68" s="169"/>
      <c r="AF68" s="169"/>
    </row>
    <row r="69" s="116" customFormat="1" ht="72" hidden="1" customHeight="1" outlineLevel="1" spans="1:32">
      <c r="A69" s="153"/>
      <c r="B69" s="153"/>
      <c r="C69" s="169"/>
      <c r="D69" s="169"/>
      <c r="E69" s="169"/>
      <c r="F69" s="169"/>
      <c r="G69" s="225" t="s">
        <v>2805</v>
      </c>
      <c r="H69" s="177" t="s">
        <v>2806</v>
      </c>
      <c r="I69" s="169" t="s">
        <v>284</v>
      </c>
      <c r="J69" s="169"/>
      <c r="K69" s="169" t="s">
        <v>602</v>
      </c>
      <c r="L69" s="485" t="s">
        <v>543</v>
      </c>
      <c r="M69" s="169" t="s">
        <v>798</v>
      </c>
      <c r="N69" s="203" t="s">
        <v>285</v>
      </c>
      <c r="O69" s="169" t="s">
        <v>413</v>
      </c>
      <c r="P69" s="169" t="s">
        <v>414</v>
      </c>
      <c r="Q69" s="169" t="s">
        <v>414</v>
      </c>
      <c r="R69" s="169" t="s">
        <v>799</v>
      </c>
      <c r="S69" s="506"/>
      <c r="T69" s="169"/>
      <c r="U69" s="169" t="s">
        <v>1337</v>
      </c>
      <c r="V69" s="169" t="s">
        <v>296</v>
      </c>
      <c r="W69" s="169"/>
      <c r="X69" s="169"/>
      <c r="Y69" s="177" t="s">
        <v>2795</v>
      </c>
      <c r="Z69" s="169"/>
      <c r="AA69" s="169"/>
      <c r="AB69" s="169"/>
      <c r="AC69" s="169" t="s">
        <v>280</v>
      </c>
      <c r="AD69" s="169" t="s">
        <v>281</v>
      </c>
      <c r="AE69" s="169"/>
      <c r="AF69" s="169"/>
    </row>
    <row r="70" s="116" customFormat="1" ht="72" hidden="1" customHeight="1" outlineLevel="1" spans="1:32">
      <c r="A70" s="153"/>
      <c r="B70" s="153"/>
      <c r="C70" s="169"/>
      <c r="D70" s="169"/>
      <c r="E70" s="169"/>
      <c r="F70" s="169"/>
      <c r="G70" s="169" t="s">
        <v>2807</v>
      </c>
      <c r="H70" s="177" t="s">
        <v>2808</v>
      </c>
      <c r="I70" s="169" t="s">
        <v>284</v>
      </c>
      <c r="J70" s="169"/>
      <c r="K70" s="169" t="s">
        <v>625</v>
      </c>
      <c r="L70" s="485" t="s">
        <v>543</v>
      </c>
      <c r="M70" s="169" t="s">
        <v>798</v>
      </c>
      <c r="N70" s="203" t="s">
        <v>285</v>
      </c>
      <c r="O70" s="169" t="s">
        <v>413</v>
      </c>
      <c r="P70" s="169" t="s">
        <v>414</v>
      </c>
      <c r="Q70" s="169" t="s">
        <v>414</v>
      </c>
      <c r="R70" s="169" t="s">
        <v>799</v>
      </c>
      <c r="S70" s="169"/>
      <c r="T70" s="169"/>
      <c r="U70" s="169" t="s">
        <v>1337</v>
      </c>
      <c r="V70" s="169" t="s">
        <v>296</v>
      </c>
      <c r="W70" s="169"/>
      <c r="X70" s="169"/>
      <c r="Y70" s="177" t="s">
        <v>2795</v>
      </c>
      <c r="Z70" s="169"/>
      <c r="AA70" s="169"/>
      <c r="AB70" s="169"/>
      <c r="AC70" s="169" t="s">
        <v>280</v>
      </c>
      <c r="AD70" s="169" t="s">
        <v>281</v>
      </c>
      <c r="AE70" s="169"/>
      <c r="AF70" s="169"/>
    </row>
    <row r="71" s="116" customFormat="1" ht="132" hidden="1" customHeight="1" outlineLevel="1" spans="1:32">
      <c r="A71" s="153"/>
      <c r="B71" s="153"/>
      <c r="C71" s="169"/>
      <c r="D71" s="169"/>
      <c r="E71" s="169"/>
      <c r="F71" s="169"/>
      <c r="G71" s="225" t="s">
        <v>2809</v>
      </c>
      <c r="H71" s="202" t="s">
        <v>2810</v>
      </c>
      <c r="I71" s="169" t="s">
        <v>284</v>
      </c>
      <c r="J71" s="169"/>
      <c r="K71" s="169">
        <v>39</v>
      </c>
      <c r="L71" s="485" t="s">
        <v>543</v>
      </c>
      <c r="M71" s="169">
        <v>3</v>
      </c>
      <c r="N71" s="203" t="s">
        <v>285</v>
      </c>
      <c r="O71" s="169" t="s">
        <v>413</v>
      </c>
      <c r="P71" s="169" t="s">
        <v>414</v>
      </c>
      <c r="Q71" s="169" t="s">
        <v>414</v>
      </c>
      <c r="R71" s="169" t="s">
        <v>799</v>
      </c>
      <c r="S71" s="169"/>
      <c r="T71" s="169"/>
      <c r="U71" s="169" t="s">
        <v>296</v>
      </c>
      <c r="V71" s="169" t="s">
        <v>720</v>
      </c>
      <c r="W71" s="169"/>
      <c r="X71" s="169"/>
      <c r="Y71" s="177" t="s">
        <v>2798</v>
      </c>
      <c r="Z71" s="169"/>
      <c r="AA71" s="169"/>
      <c r="AB71" s="169"/>
      <c r="AC71" s="169" t="s">
        <v>280</v>
      </c>
      <c r="AD71" s="169" t="s">
        <v>281</v>
      </c>
      <c r="AE71" s="169"/>
      <c r="AF71" s="169"/>
    </row>
    <row r="72" s="116" customFormat="1" ht="72" hidden="1" customHeight="1" outlineLevel="1" spans="1:32">
      <c r="A72" s="153"/>
      <c r="B72" s="153"/>
      <c r="C72" s="169"/>
      <c r="D72" s="169"/>
      <c r="E72" s="169"/>
      <c r="F72" s="169"/>
      <c r="G72" s="225" t="s">
        <v>2811</v>
      </c>
      <c r="H72" s="202" t="s">
        <v>2812</v>
      </c>
      <c r="I72" s="169" t="s">
        <v>284</v>
      </c>
      <c r="J72" s="169"/>
      <c r="K72" s="169">
        <v>41</v>
      </c>
      <c r="L72" s="485" t="s">
        <v>543</v>
      </c>
      <c r="M72" s="169" t="s">
        <v>798</v>
      </c>
      <c r="N72" s="203" t="s">
        <v>285</v>
      </c>
      <c r="O72" s="169" t="s">
        <v>413</v>
      </c>
      <c r="P72" s="169" t="s">
        <v>414</v>
      </c>
      <c r="Q72" s="169" t="s">
        <v>414</v>
      </c>
      <c r="R72" s="169" t="s">
        <v>799</v>
      </c>
      <c r="S72" s="169"/>
      <c r="T72" s="169"/>
      <c r="U72" s="169" t="s">
        <v>1337</v>
      </c>
      <c r="V72" s="169" t="s">
        <v>296</v>
      </c>
      <c r="W72" s="169"/>
      <c r="X72" s="169"/>
      <c r="Y72" s="177" t="s">
        <v>2795</v>
      </c>
      <c r="Z72" s="169"/>
      <c r="AA72" s="169"/>
      <c r="AB72" s="169"/>
      <c r="AC72" s="169" t="s">
        <v>280</v>
      </c>
      <c r="AD72" s="169" t="s">
        <v>281</v>
      </c>
      <c r="AE72" s="169"/>
      <c r="AF72" s="169"/>
    </row>
    <row r="73" s="108" customFormat="1" ht="22.5" customHeight="1" collapsed="1" spans="1:16329">
      <c r="A73" s="151" t="s">
        <v>2813</v>
      </c>
      <c r="B73" s="150" t="s">
        <v>277</v>
      </c>
      <c r="C73" s="483" t="s">
        <v>2814</v>
      </c>
      <c r="D73" s="306" t="s">
        <v>540</v>
      </c>
      <c r="E73" s="483"/>
      <c r="F73" s="483">
        <v>8</v>
      </c>
      <c r="G73" s="483"/>
      <c r="H73" s="492"/>
      <c r="I73" s="483"/>
      <c r="J73" s="483"/>
      <c r="K73" s="483"/>
      <c r="L73" s="483"/>
      <c r="M73" s="483"/>
      <c r="N73" s="483"/>
      <c r="O73" s="483"/>
      <c r="P73" s="483"/>
      <c r="Q73" s="483"/>
      <c r="R73" s="483"/>
      <c r="S73" s="483"/>
      <c r="T73" s="483"/>
      <c r="U73" s="483"/>
      <c r="V73" s="483"/>
      <c r="W73" s="483"/>
      <c r="X73" s="483"/>
      <c r="Y73" s="484"/>
      <c r="Z73" s="307">
        <v>50</v>
      </c>
      <c r="AA73" s="307">
        <v>5</v>
      </c>
      <c r="AB73" s="342"/>
      <c r="AC73" s="310" t="s">
        <v>280</v>
      </c>
      <c r="AD73" s="508" t="s">
        <v>281</v>
      </c>
      <c r="AE73" s="227"/>
      <c r="AF73" s="227"/>
      <c r="XCU73" s="181"/>
      <c r="XCV73" s="181"/>
      <c r="XCW73" s="181"/>
      <c r="XCX73" s="181"/>
      <c r="XCY73" s="181"/>
      <c r="XCZ73" s="181"/>
      <c r="XDA73" s="181"/>
    </row>
    <row r="74" s="108" customFormat="1" ht="262.05" hidden="1" customHeight="1" outlineLevel="1" spans="1:16329">
      <c r="A74" s="153"/>
      <c r="B74" s="153"/>
      <c r="C74" s="169"/>
      <c r="D74" s="169"/>
      <c r="E74" s="169"/>
      <c r="F74" s="169"/>
      <c r="G74" s="169" t="s">
        <v>2815</v>
      </c>
      <c r="H74" s="177" t="s">
        <v>2816</v>
      </c>
      <c r="I74" s="169" t="s">
        <v>284</v>
      </c>
      <c r="J74" s="169"/>
      <c r="K74" s="153" t="s">
        <v>578</v>
      </c>
      <c r="L74" s="163" t="s">
        <v>543</v>
      </c>
      <c r="M74" s="153" t="s">
        <v>419</v>
      </c>
      <c r="N74" s="21" t="s">
        <v>285</v>
      </c>
      <c r="O74" s="153" t="s">
        <v>413</v>
      </c>
      <c r="P74" s="153" t="s">
        <v>414</v>
      </c>
      <c r="Q74" s="153" t="s">
        <v>414</v>
      </c>
      <c r="R74" s="153">
        <v>15</v>
      </c>
      <c r="S74" s="153"/>
      <c r="T74" s="153"/>
      <c r="U74" s="153" t="s">
        <v>2817</v>
      </c>
      <c r="V74" s="153"/>
      <c r="W74" s="153"/>
      <c r="X74" s="153"/>
      <c r="Y74" s="152" t="s">
        <v>2818</v>
      </c>
      <c r="Z74" s="169"/>
      <c r="AA74" s="169"/>
      <c r="AB74" s="169"/>
      <c r="AC74" s="310" t="s">
        <v>280</v>
      </c>
      <c r="AD74" s="169" t="s">
        <v>281</v>
      </c>
      <c r="AE74" s="227"/>
      <c r="AF74" s="227"/>
      <c r="XCU74" s="181"/>
      <c r="XCV74" s="181"/>
      <c r="XCW74" s="181"/>
      <c r="XCX74" s="181"/>
      <c r="XCY74" s="181"/>
      <c r="XCZ74" s="181"/>
      <c r="XDA74" s="181"/>
    </row>
    <row r="75" s="108" customFormat="1" ht="72" hidden="1" customHeight="1" outlineLevel="1" spans="1:16329">
      <c r="A75" s="153"/>
      <c r="B75" s="153"/>
      <c r="C75" s="169"/>
      <c r="D75" s="169"/>
      <c r="E75" s="169"/>
      <c r="F75" s="169"/>
      <c r="G75" s="169" t="s">
        <v>2819</v>
      </c>
      <c r="H75" s="177" t="s">
        <v>2820</v>
      </c>
      <c r="I75" s="169" t="s">
        <v>284</v>
      </c>
      <c r="J75" s="169"/>
      <c r="K75" s="153" t="s">
        <v>604</v>
      </c>
      <c r="L75" s="163" t="s">
        <v>543</v>
      </c>
      <c r="M75" s="153" t="s">
        <v>798</v>
      </c>
      <c r="N75" s="21" t="s">
        <v>285</v>
      </c>
      <c r="O75" s="153" t="s">
        <v>413</v>
      </c>
      <c r="P75" s="153" t="s">
        <v>414</v>
      </c>
      <c r="Q75" s="153" t="s">
        <v>414</v>
      </c>
      <c r="R75" s="153" t="s">
        <v>799</v>
      </c>
      <c r="S75" s="153"/>
      <c r="T75" s="153"/>
      <c r="U75" s="153" t="s">
        <v>1337</v>
      </c>
      <c r="V75" s="153"/>
      <c r="W75" s="153"/>
      <c r="X75" s="153"/>
      <c r="Y75" s="152" t="s">
        <v>2821</v>
      </c>
      <c r="Z75" s="169"/>
      <c r="AA75" s="169"/>
      <c r="AB75" s="169"/>
      <c r="AC75" s="310" t="s">
        <v>280</v>
      </c>
      <c r="AD75" s="169" t="s">
        <v>281</v>
      </c>
      <c r="AE75" s="227"/>
      <c r="AF75" s="227"/>
      <c r="XCU75" s="181"/>
      <c r="XCV75" s="181"/>
      <c r="XCW75" s="181"/>
      <c r="XCX75" s="181"/>
      <c r="XCY75" s="181"/>
      <c r="XCZ75" s="181"/>
      <c r="XDA75" s="181"/>
    </row>
    <row r="76" s="108" customFormat="1" ht="121.05" hidden="1" customHeight="1" outlineLevel="1" spans="1:16329">
      <c r="A76" s="153"/>
      <c r="B76" s="153"/>
      <c r="C76" s="169"/>
      <c r="D76" s="169"/>
      <c r="E76" s="169"/>
      <c r="F76" s="169"/>
      <c r="G76" s="169" t="s">
        <v>2822</v>
      </c>
      <c r="H76" s="177" t="s">
        <v>2823</v>
      </c>
      <c r="I76" s="169" t="s">
        <v>284</v>
      </c>
      <c r="J76" s="169"/>
      <c r="K76" s="153" t="s">
        <v>613</v>
      </c>
      <c r="L76" s="163" t="s">
        <v>543</v>
      </c>
      <c r="M76" s="153" t="s">
        <v>799</v>
      </c>
      <c r="N76" s="21" t="s">
        <v>285</v>
      </c>
      <c r="O76" s="153" t="s">
        <v>413</v>
      </c>
      <c r="P76" s="153" t="s">
        <v>414</v>
      </c>
      <c r="Q76" s="153" t="s">
        <v>414</v>
      </c>
      <c r="R76" s="153" t="s">
        <v>411</v>
      </c>
      <c r="S76" s="153"/>
      <c r="T76" s="153"/>
      <c r="U76" s="153" t="s">
        <v>2384</v>
      </c>
      <c r="V76" s="153"/>
      <c r="W76" s="153"/>
      <c r="X76" s="153"/>
      <c r="Y76" s="152" t="s">
        <v>2824</v>
      </c>
      <c r="Z76" s="169"/>
      <c r="AA76" s="169"/>
      <c r="AB76" s="169"/>
      <c r="AC76" s="310" t="s">
        <v>280</v>
      </c>
      <c r="AD76" s="169" t="s">
        <v>281</v>
      </c>
      <c r="AE76" s="227"/>
      <c r="AF76" s="227"/>
      <c r="XCU76" s="181"/>
      <c r="XCV76" s="181"/>
      <c r="XCW76" s="181"/>
      <c r="XCX76" s="181"/>
      <c r="XCY76" s="181"/>
      <c r="XCZ76" s="181"/>
      <c r="XDA76" s="181"/>
    </row>
    <row r="77" s="108" customFormat="1" ht="72" hidden="1" customHeight="1" outlineLevel="1" spans="1:16329">
      <c r="A77" s="153"/>
      <c r="B77" s="153"/>
      <c r="C77" s="169"/>
      <c r="D77" s="169"/>
      <c r="E77" s="169"/>
      <c r="F77" s="169"/>
      <c r="G77" s="169" t="s">
        <v>2825</v>
      </c>
      <c r="H77" s="177" t="s">
        <v>2826</v>
      </c>
      <c r="I77" s="169" t="s">
        <v>284</v>
      </c>
      <c r="J77" s="169"/>
      <c r="K77" s="153" t="s">
        <v>625</v>
      </c>
      <c r="L77" s="163" t="s">
        <v>543</v>
      </c>
      <c r="M77" s="153">
        <v>3</v>
      </c>
      <c r="N77" s="21" t="s">
        <v>285</v>
      </c>
      <c r="O77" s="153" t="s">
        <v>413</v>
      </c>
      <c r="P77" s="153" t="s">
        <v>414</v>
      </c>
      <c r="Q77" s="153" t="s">
        <v>414</v>
      </c>
      <c r="R77" s="153">
        <v>7</v>
      </c>
      <c r="S77" s="153"/>
      <c r="T77" s="153"/>
      <c r="U77" s="153" t="s">
        <v>1337</v>
      </c>
      <c r="V77" s="153"/>
      <c r="W77" s="153"/>
      <c r="X77" s="153"/>
      <c r="Y77" s="152" t="s">
        <v>2827</v>
      </c>
      <c r="Z77" s="169"/>
      <c r="AA77" s="169"/>
      <c r="AB77" s="169"/>
      <c r="AC77" s="310" t="s">
        <v>280</v>
      </c>
      <c r="AD77" s="169" t="s">
        <v>281</v>
      </c>
      <c r="AE77" s="227"/>
      <c r="AF77" s="227"/>
      <c r="XCU77" s="181"/>
      <c r="XCV77" s="181"/>
      <c r="XCW77" s="181"/>
      <c r="XCX77" s="181"/>
      <c r="XCY77" s="181"/>
      <c r="XCZ77" s="181"/>
      <c r="XDA77" s="181"/>
    </row>
    <row r="78" s="108" customFormat="1" ht="72" hidden="1" customHeight="1" outlineLevel="1" spans="1:16329">
      <c r="A78" s="153"/>
      <c r="B78" s="153"/>
      <c r="C78" s="169"/>
      <c r="D78" s="169"/>
      <c r="E78" s="169"/>
      <c r="F78" s="169"/>
      <c r="G78" s="169" t="s">
        <v>2828</v>
      </c>
      <c r="H78" s="177" t="s">
        <v>2829</v>
      </c>
      <c r="I78" s="169" t="s">
        <v>284</v>
      </c>
      <c r="J78" s="169"/>
      <c r="K78" s="153">
        <v>1</v>
      </c>
      <c r="L78" s="163" t="s">
        <v>543</v>
      </c>
      <c r="M78" s="153">
        <v>2</v>
      </c>
      <c r="N78" s="21" t="s">
        <v>285</v>
      </c>
      <c r="O78" s="153">
        <v>1</v>
      </c>
      <c r="P78" s="153">
        <v>0</v>
      </c>
      <c r="Q78" s="153">
        <v>0</v>
      </c>
      <c r="R78" s="153">
        <v>3</v>
      </c>
      <c r="S78" s="153"/>
      <c r="T78" s="153"/>
      <c r="U78" s="153" t="s">
        <v>761</v>
      </c>
      <c r="V78" s="153"/>
      <c r="W78" s="153"/>
      <c r="X78" s="153"/>
      <c r="Y78" s="152" t="s">
        <v>2830</v>
      </c>
      <c r="Z78" s="169"/>
      <c r="AA78" s="169"/>
      <c r="AB78" s="169"/>
      <c r="AC78" s="310" t="s">
        <v>280</v>
      </c>
      <c r="AD78" s="169" t="s">
        <v>281</v>
      </c>
      <c r="AE78" s="227"/>
      <c r="AF78" s="227"/>
      <c r="XCU78" s="181"/>
      <c r="XCV78" s="181"/>
      <c r="XCW78" s="181"/>
      <c r="XCX78" s="181"/>
      <c r="XCY78" s="181"/>
      <c r="XCZ78" s="181"/>
      <c r="XDA78" s="181"/>
    </row>
    <row r="79" s="108" customFormat="1" ht="117" hidden="1" customHeight="1" outlineLevel="1" spans="1:16329">
      <c r="A79" s="153"/>
      <c r="B79" s="153"/>
      <c r="C79" s="169"/>
      <c r="D79" s="169"/>
      <c r="E79" s="169"/>
      <c r="F79" s="169"/>
      <c r="G79" s="169" t="s">
        <v>2831</v>
      </c>
      <c r="H79" s="177" t="s">
        <v>2832</v>
      </c>
      <c r="I79" s="169" t="s">
        <v>284</v>
      </c>
      <c r="J79" s="169"/>
      <c r="K79" s="153">
        <v>15</v>
      </c>
      <c r="L79" s="163" t="s">
        <v>1653</v>
      </c>
      <c r="M79" s="153">
        <v>3</v>
      </c>
      <c r="N79" s="21" t="s">
        <v>285</v>
      </c>
      <c r="O79" s="153">
        <v>1</v>
      </c>
      <c r="P79" s="153">
        <v>0</v>
      </c>
      <c r="Q79" s="153">
        <v>0</v>
      </c>
      <c r="R79" s="153">
        <v>7</v>
      </c>
      <c r="S79" s="153"/>
      <c r="T79" s="153"/>
      <c r="U79" s="153" t="s">
        <v>2384</v>
      </c>
      <c r="V79" s="153"/>
      <c r="W79" s="153" t="s">
        <v>286</v>
      </c>
      <c r="X79" s="153"/>
      <c r="Y79" s="177" t="s">
        <v>2833</v>
      </c>
      <c r="Z79" s="169"/>
      <c r="AA79" s="169"/>
      <c r="AB79" s="169"/>
      <c r="AC79" s="310" t="s">
        <v>280</v>
      </c>
      <c r="AD79" s="169" t="s">
        <v>281</v>
      </c>
      <c r="AE79" s="227"/>
      <c r="AF79" s="227"/>
      <c r="XCU79" s="181"/>
      <c r="XCV79" s="181"/>
      <c r="XCW79" s="181"/>
      <c r="XCX79" s="181"/>
      <c r="XCY79" s="181"/>
      <c r="XCZ79" s="181"/>
      <c r="XDA79" s="181"/>
    </row>
    <row r="80" s="108" customFormat="1" ht="72" hidden="1" customHeight="1" outlineLevel="1" spans="1:16329">
      <c r="A80" s="153"/>
      <c r="B80" s="153"/>
      <c r="C80" s="169"/>
      <c r="D80" s="169"/>
      <c r="E80" s="169"/>
      <c r="F80" s="169"/>
      <c r="G80" s="169" t="s">
        <v>2834</v>
      </c>
      <c r="H80" s="177" t="s">
        <v>2835</v>
      </c>
      <c r="I80" s="169" t="s">
        <v>284</v>
      </c>
      <c r="J80" s="169"/>
      <c r="K80" s="153">
        <v>21</v>
      </c>
      <c r="L80" s="163" t="s">
        <v>1653</v>
      </c>
      <c r="M80" s="153">
        <v>2</v>
      </c>
      <c r="N80" s="21" t="s">
        <v>285</v>
      </c>
      <c r="O80" s="153">
        <v>1</v>
      </c>
      <c r="P80" s="153">
        <v>0</v>
      </c>
      <c r="Q80" s="153">
        <v>0</v>
      </c>
      <c r="R80" s="153">
        <v>3</v>
      </c>
      <c r="S80" s="153"/>
      <c r="T80" s="153"/>
      <c r="U80" s="153" t="s">
        <v>286</v>
      </c>
      <c r="V80" s="153"/>
      <c r="W80" s="153" t="s">
        <v>286</v>
      </c>
      <c r="X80" s="153"/>
      <c r="Y80" s="152" t="s">
        <v>2836</v>
      </c>
      <c r="Z80" s="169"/>
      <c r="AA80" s="169"/>
      <c r="AB80" s="169"/>
      <c r="AC80" s="310" t="s">
        <v>280</v>
      </c>
      <c r="AD80" s="169" t="s">
        <v>281</v>
      </c>
      <c r="AE80" s="227"/>
      <c r="AF80" s="227"/>
      <c r="XCU80" s="181"/>
      <c r="XCV80" s="181"/>
      <c r="XCW80" s="181"/>
      <c r="XCX80" s="181"/>
      <c r="XCY80" s="181"/>
      <c r="XCZ80" s="181"/>
      <c r="XDA80" s="181"/>
    </row>
    <row r="81" s="108" customFormat="1" ht="22.5" customHeight="1" collapsed="1" spans="1:16329">
      <c r="A81" s="151" t="s">
        <v>2837</v>
      </c>
      <c r="B81" s="150" t="s">
        <v>277</v>
      </c>
      <c r="C81" s="483" t="s">
        <v>2838</v>
      </c>
      <c r="D81" s="306" t="s">
        <v>540</v>
      </c>
      <c r="E81" s="483"/>
      <c r="F81" s="483">
        <v>8</v>
      </c>
      <c r="G81" s="483"/>
      <c r="H81" s="492"/>
      <c r="I81" s="483"/>
      <c r="J81" s="483"/>
      <c r="K81" s="483"/>
      <c r="L81" s="483"/>
      <c r="M81" s="483"/>
      <c r="N81" s="483"/>
      <c r="O81" s="483"/>
      <c r="P81" s="483"/>
      <c r="Q81" s="483"/>
      <c r="R81" s="483"/>
      <c r="S81" s="483"/>
      <c r="T81" s="483"/>
      <c r="U81" s="483"/>
      <c r="V81" s="483"/>
      <c r="W81" s="483"/>
      <c r="X81" s="483"/>
      <c r="Y81" s="484"/>
      <c r="Z81" s="307">
        <v>50</v>
      </c>
      <c r="AA81" s="307">
        <v>5</v>
      </c>
      <c r="AB81" s="342"/>
      <c r="AC81" s="310" t="s">
        <v>280</v>
      </c>
      <c r="AD81" s="508" t="s">
        <v>281</v>
      </c>
      <c r="AE81" s="227"/>
      <c r="AF81" s="227"/>
      <c r="XCU81" s="181"/>
      <c r="XCV81" s="181"/>
      <c r="XCW81" s="181"/>
      <c r="XCX81" s="181"/>
      <c r="XCY81" s="181"/>
      <c r="XCZ81" s="181"/>
      <c r="XDA81" s="181"/>
    </row>
    <row r="82" s="108" customFormat="1" ht="64.05" hidden="1" customHeight="1" outlineLevel="1" spans="1:16329">
      <c r="A82" s="153"/>
      <c r="B82" s="153"/>
      <c r="C82" s="169"/>
      <c r="D82" s="169"/>
      <c r="E82" s="169"/>
      <c r="F82" s="169"/>
      <c r="G82" s="153" t="s">
        <v>2839</v>
      </c>
      <c r="H82" s="152" t="s">
        <v>2840</v>
      </c>
      <c r="I82" s="153" t="s">
        <v>284</v>
      </c>
      <c r="J82" s="152"/>
      <c r="K82" s="153">
        <v>3</v>
      </c>
      <c r="L82" s="163" t="s">
        <v>1653</v>
      </c>
      <c r="M82" s="153" t="s">
        <v>798</v>
      </c>
      <c r="N82" s="27" t="s">
        <v>285</v>
      </c>
      <c r="O82" s="153" t="s">
        <v>413</v>
      </c>
      <c r="P82" s="153" t="s">
        <v>414</v>
      </c>
      <c r="Q82" s="153" t="s">
        <v>414</v>
      </c>
      <c r="R82" s="153">
        <v>3</v>
      </c>
      <c r="S82" s="152"/>
      <c r="T82" s="152"/>
      <c r="U82" s="153" t="s">
        <v>1337</v>
      </c>
      <c r="V82" s="165" t="s">
        <v>296</v>
      </c>
      <c r="W82" s="152"/>
      <c r="X82" s="152"/>
      <c r="Y82" s="235" t="s">
        <v>2841</v>
      </c>
      <c r="Z82" s="169"/>
      <c r="AA82" s="169"/>
      <c r="AB82" s="169"/>
      <c r="AC82" s="310" t="s">
        <v>280</v>
      </c>
      <c r="AD82" s="508" t="s">
        <v>281</v>
      </c>
      <c r="AE82" s="227"/>
      <c r="AF82" s="227"/>
      <c r="XCU82" s="181"/>
      <c r="XCV82" s="181"/>
      <c r="XCW82" s="181"/>
      <c r="XCX82" s="181"/>
      <c r="XCY82" s="181"/>
      <c r="XCZ82" s="181"/>
      <c r="XDA82" s="181"/>
    </row>
    <row r="83" s="108" customFormat="1" ht="72" hidden="1" customHeight="1" outlineLevel="1" spans="1:16329">
      <c r="A83" s="153"/>
      <c r="B83" s="153"/>
      <c r="C83" s="169"/>
      <c r="D83" s="169"/>
      <c r="E83" s="169"/>
      <c r="F83" s="169"/>
      <c r="G83" s="169" t="s">
        <v>2842</v>
      </c>
      <c r="H83" s="169" t="s">
        <v>2843</v>
      </c>
      <c r="I83" s="169" t="s">
        <v>284</v>
      </c>
      <c r="J83" s="169"/>
      <c r="K83" s="169" t="s">
        <v>413</v>
      </c>
      <c r="L83" s="169" t="s">
        <v>1653</v>
      </c>
      <c r="M83" s="169" t="s">
        <v>798</v>
      </c>
      <c r="N83" s="169" t="s">
        <v>285</v>
      </c>
      <c r="O83" s="169" t="s">
        <v>413</v>
      </c>
      <c r="P83" s="169" t="s">
        <v>414</v>
      </c>
      <c r="Q83" s="169" t="s">
        <v>414</v>
      </c>
      <c r="R83" s="169" t="s">
        <v>799</v>
      </c>
      <c r="S83" s="169"/>
      <c r="T83" s="169"/>
      <c r="U83" s="169" t="s">
        <v>761</v>
      </c>
      <c r="V83" s="169"/>
      <c r="W83" s="169"/>
      <c r="X83" s="169"/>
      <c r="Y83" s="509" t="s">
        <v>2844</v>
      </c>
      <c r="Z83" s="169"/>
      <c r="AA83" s="169"/>
      <c r="AB83" s="169"/>
      <c r="AC83" s="310" t="s">
        <v>280</v>
      </c>
      <c r="AD83" s="169" t="s">
        <v>281</v>
      </c>
      <c r="AE83" s="227"/>
      <c r="AF83" s="227"/>
      <c r="XCU83" s="181"/>
      <c r="XCV83" s="181"/>
      <c r="XCW83" s="181"/>
      <c r="XCX83" s="181"/>
      <c r="XCY83" s="181"/>
      <c r="XCZ83" s="181"/>
      <c r="XDA83" s="181"/>
    </row>
    <row r="84" s="108" customFormat="1" ht="157.05" hidden="1" customHeight="1" outlineLevel="1" spans="1:16355">
      <c r="A84" s="153"/>
      <c r="B84" s="153"/>
      <c r="C84" s="169"/>
      <c r="D84" s="169"/>
      <c r="E84" s="169"/>
      <c r="F84" s="169"/>
      <c r="G84" s="169" t="s">
        <v>2845</v>
      </c>
      <c r="H84" s="493" t="s">
        <v>2846</v>
      </c>
      <c r="I84" s="169" t="s">
        <v>284</v>
      </c>
      <c r="J84" s="169"/>
      <c r="K84" s="169">
        <v>10</v>
      </c>
      <c r="L84" s="485" t="s">
        <v>1653</v>
      </c>
      <c r="M84" s="169">
        <v>3</v>
      </c>
      <c r="N84" s="503" t="s">
        <v>285</v>
      </c>
      <c r="O84" s="169" t="s">
        <v>413</v>
      </c>
      <c r="P84" s="169" t="s">
        <v>414</v>
      </c>
      <c r="Q84" s="169" t="s">
        <v>414</v>
      </c>
      <c r="R84" s="169">
        <v>7</v>
      </c>
      <c r="S84" s="169"/>
      <c r="T84" s="169"/>
      <c r="U84" s="169"/>
      <c r="V84" s="169"/>
      <c r="W84" s="169"/>
      <c r="X84" s="169"/>
      <c r="Y84" s="177" t="s">
        <v>2847</v>
      </c>
      <c r="Z84" s="169"/>
      <c r="AA84" s="169"/>
      <c r="AB84" s="510"/>
      <c r="AC84" s="310" t="s">
        <v>280</v>
      </c>
      <c r="AD84" s="169" t="s">
        <v>281</v>
      </c>
      <c r="AE84" s="227"/>
      <c r="AF84" s="511"/>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09"/>
      <c r="BO84" s="109"/>
      <c r="BP84" s="109"/>
      <c r="BQ84" s="109"/>
      <c r="BR84" s="109"/>
      <c r="BS84" s="109"/>
      <c r="BT84" s="109"/>
      <c r="BU84" s="109"/>
      <c r="BV84" s="109"/>
      <c r="BW84" s="109"/>
      <c r="BX84" s="109"/>
      <c r="BY84" s="109"/>
      <c r="BZ84" s="109"/>
      <c r="CA84" s="109"/>
      <c r="CB84" s="109"/>
      <c r="CC84" s="109"/>
      <c r="CD84" s="109"/>
      <c r="CE84" s="109"/>
      <c r="CF84" s="109"/>
      <c r="CG84" s="109"/>
      <c r="CH84" s="109"/>
      <c r="CI84" s="109"/>
      <c r="CJ84" s="109"/>
      <c r="CK84" s="109"/>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09"/>
      <c r="DM84" s="109"/>
      <c r="DN84" s="109"/>
      <c r="DO84" s="109"/>
      <c r="DP84" s="109"/>
      <c r="DQ84" s="109"/>
      <c r="DR84" s="109"/>
      <c r="DS84" s="109"/>
      <c r="DT84" s="109"/>
      <c r="DU84" s="109"/>
      <c r="DV84" s="109"/>
      <c r="DW84" s="109"/>
      <c r="DX84" s="109"/>
      <c r="DY84" s="109"/>
      <c r="DZ84" s="109"/>
      <c r="EA84" s="109"/>
      <c r="EB84" s="109"/>
      <c r="EC84" s="109"/>
      <c r="ED84" s="109"/>
      <c r="EE84" s="109"/>
      <c r="EF84" s="109"/>
      <c r="EG84" s="109"/>
      <c r="EH84" s="109"/>
      <c r="EI84" s="109"/>
      <c r="EJ84" s="109"/>
      <c r="EK84" s="109"/>
      <c r="EL84" s="109"/>
      <c r="EM84" s="109"/>
      <c r="EN84" s="109"/>
      <c r="EO84" s="109"/>
      <c r="EP84" s="109"/>
      <c r="EQ84" s="109"/>
      <c r="ER84" s="109"/>
      <c r="ES84" s="109"/>
      <c r="ET84" s="109"/>
      <c r="EU84" s="109"/>
      <c r="EV84" s="109"/>
      <c r="EW84" s="109"/>
      <c r="EX84" s="109"/>
      <c r="EY84" s="109"/>
      <c r="EZ84" s="109"/>
      <c r="FA84" s="109"/>
      <c r="FB84" s="109"/>
      <c r="FC84" s="109"/>
      <c r="FD84" s="109"/>
      <c r="FE84" s="109"/>
      <c r="FF84" s="109"/>
      <c r="FG84" s="109"/>
      <c r="FH84" s="109"/>
      <c r="FI84" s="109"/>
      <c r="FJ84" s="109"/>
      <c r="FK84" s="109"/>
      <c r="FL84" s="109"/>
      <c r="FM84" s="109"/>
      <c r="FN84" s="109"/>
      <c r="FO84" s="109"/>
      <c r="FP84" s="109"/>
      <c r="FQ84" s="109"/>
      <c r="FR84" s="109"/>
      <c r="FS84" s="109"/>
      <c r="FT84" s="109"/>
      <c r="FU84" s="109"/>
      <c r="FV84" s="109"/>
      <c r="FW84" s="109"/>
      <c r="FX84" s="109"/>
      <c r="FY84" s="109"/>
      <c r="FZ84" s="109"/>
      <c r="GA84" s="109"/>
      <c r="GB84" s="109"/>
      <c r="GC84" s="109"/>
      <c r="GD84" s="109"/>
      <c r="GE84" s="109"/>
      <c r="GF84" s="109"/>
      <c r="GG84" s="109"/>
      <c r="GH84" s="109"/>
      <c r="GI84" s="109"/>
      <c r="GJ84" s="109"/>
      <c r="GK84" s="109"/>
      <c r="GL84" s="109"/>
      <c r="GM84" s="109"/>
      <c r="GN84" s="109"/>
      <c r="GO84" s="109"/>
      <c r="GP84" s="109"/>
      <c r="GQ84" s="109"/>
      <c r="GR84" s="109"/>
      <c r="GS84" s="109"/>
      <c r="GT84" s="109"/>
      <c r="GU84" s="109"/>
      <c r="GV84" s="109"/>
      <c r="GW84" s="109"/>
      <c r="GX84" s="109"/>
      <c r="XDU84" s="181"/>
      <c r="XDV84" s="181"/>
      <c r="XDW84" s="181"/>
      <c r="XDX84" s="181"/>
      <c r="XDY84" s="181"/>
      <c r="XDZ84" s="181"/>
      <c r="XEA84" s="181"/>
    </row>
    <row r="85" s="125" customFormat="1" ht="22.5" customHeight="1" collapsed="1" spans="1:32">
      <c r="A85" s="151" t="s">
        <v>2848</v>
      </c>
      <c r="B85" s="247" t="s">
        <v>277</v>
      </c>
      <c r="C85" s="306" t="s">
        <v>1647</v>
      </c>
      <c r="D85" s="306" t="s">
        <v>1648</v>
      </c>
      <c r="E85" s="306">
        <v>100</v>
      </c>
      <c r="F85" s="306">
        <v>8</v>
      </c>
      <c r="G85" s="307"/>
      <c r="H85" s="308"/>
      <c r="I85" s="324"/>
      <c r="J85" s="307"/>
      <c r="K85" s="307"/>
      <c r="L85" s="307"/>
      <c r="M85" s="307"/>
      <c r="N85" s="307"/>
      <c r="O85" s="307"/>
      <c r="P85" s="307"/>
      <c r="Q85" s="307"/>
      <c r="R85" s="307"/>
      <c r="S85" s="307"/>
      <c r="T85" s="307"/>
      <c r="U85" s="307"/>
      <c r="V85" s="307"/>
      <c r="W85" s="307"/>
      <c r="X85" s="307"/>
      <c r="Y85" s="341"/>
      <c r="Z85" s="307">
        <v>20</v>
      </c>
      <c r="AA85" s="307">
        <v>5</v>
      </c>
      <c r="AB85" s="342"/>
      <c r="AC85" s="310" t="s">
        <v>280</v>
      </c>
      <c r="AD85" s="310" t="s">
        <v>281</v>
      </c>
      <c r="AE85" s="310"/>
      <c r="AF85" s="310" t="s">
        <v>280</v>
      </c>
    </row>
    <row r="86" s="128" customFormat="1" ht="22.5" hidden="1" customHeight="1" outlineLevel="1" spans="1:32">
      <c r="A86" s="363"/>
      <c r="B86" s="363"/>
      <c r="C86" s="482"/>
      <c r="D86" s="482"/>
      <c r="E86" s="482"/>
      <c r="F86" s="482"/>
      <c r="G86" s="315" t="s">
        <v>1649</v>
      </c>
      <c r="H86" s="348" t="s">
        <v>283</v>
      </c>
      <c r="I86" s="329" t="s">
        <v>284</v>
      </c>
      <c r="J86" s="482"/>
      <c r="K86" s="203">
        <v>7</v>
      </c>
      <c r="L86" s="329" t="s">
        <v>279</v>
      </c>
      <c r="M86" s="203">
        <v>8</v>
      </c>
      <c r="N86" s="203" t="s">
        <v>285</v>
      </c>
      <c r="O86" s="482" t="s">
        <v>413</v>
      </c>
      <c r="P86" s="482" t="s">
        <v>414</v>
      </c>
      <c r="Q86" s="482" t="s">
        <v>414</v>
      </c>
      <c r="R86" s="505" t="s">
        <v>415</v>
      </c>
      <c r="S86" s="482"/>
      <c r="T86" s="482"/>
      <c r="U86" s="482" t="s">
        <v>286</v>
      </c>
      <c r="V86" s="482"/>
      <c r="W86" s="482"/>
      <c r="X86" s="482"/>
      <c r="Y86" s="512"/>
      <c r="Z86" s="482"/>
      <c r="AA86" s="482"/>
      <c r="AB86" s="482"/>
      <c r="AC86" s="482" t="s">
        <v>280</v>
      </c>
      <c r="AD86" s="482" t="s">
        <v>281</v>
      </c>
      <c r="AE86" s="482"/>
      <c r="AF86" s="482"/>
    </row>
    <row r="87" s="128" customFormat="1" ht="22.5" hidden="1" customHeight="1" outlineLevel="1" spans="1:32">
      <c r="A87" s="363"/>
      <c r="B87" s="363"/>
      <c r="C87" s="482"/>
      <c r="D87" s="482"/>
      <c r="E87" s="482"/>
      <c r="F87" s="482"/>
      <c r="G87" s="315" t="s">
        <v>1650</v>
      </c>
      <c r="H87" s="348" t="s">
        <v>288</v>
      </c>
      <c r="I87" s="329" t="s">
        <v>284</v>
      </c>
      <c r="J87" s="482"/>
      <c r="K87" s="203">
        <v>11</v>
      </c>
      <c r="L87" s="329" t="s">
        <v>279</v>
      </c>
      <c r="M87" s="203">
        <v>4</v>
      </c>
      <c r="N87" s="203" t="s">
        <v>285</v>
      </c>
      <c r="O87" s="482" t="s">
        <v>413</v>
      </c>
      <c r="P87" s="482" t="s">
        <v>414</v>
      </c>
      <c r="Q87" s="482" t="s">
        <v>414</v>
      </c>
      <c r="R87" s="505" t="s">
        <v>420</v>
      </c>
      <c r="S87" s="482"/>
      <c r="T87" s="482"/>
      <c r="U87" s="482" t="s">
        <v>286</v>
      </c>
      <c r="V87" s="482" t="s">
        <v>289</v>
      </c>
      <c r="W87" s="482"/>
      <c r="X87" s="482"/>
      <c r="Y87" s="348" t="s">
        <v>290</v>
      </c>
      <c r="Z87" s="482"/>
      <c r="AA87" s="482"/>
      <c r="AB87" s="482"/>
      <c r="AC87" s="482" t="s">
        <v>280</v>
      </c>
      <c r="AD87" s="482" t="s">
        <v>281</v>
      </c>
      <c r="AE87" s="482"/>
      <c r="AF87" s="482"/>
    </row>
    <row r="88" s="128" customFormat="1" ht="72" hidden="1" customHeight="1" outlineLevel="1" spans="1:32">
      <c r="A88" s="363"/>
      <c r="B88" s="363"/>
      <c r="C88" s="482"/>
      <c r="D88" s="482"/>
      <c r="E88" s="482"/>
      <c r="F88" s="482"/>
      <c r="G88" s="329" t="s">
        <v>1651</v>
      </c>
      <c r="H88" s="494" t="s">
        <v>1652</v>
      </c>
      <c r="I88" s="329" t="s">
        <v>284</v>
      </c>
      <c r="J88" s="482"/>
      <c r="K88" s="203">
        <v>37</v>
      </c>
      <c r="L88" s="329" t="s">
        <v>1653</v>
      </c>
      <c r="M88" s="203">
        <v>2</v>
      </c>
      <c r="N88" s="203" t="s">
        <v>285</v>
      </c>
      <c r="O88" s="482" t="s">
        <v>413</v>
      </c>
      <c r="P88" s="482" t="s">
        <v>414</v>
      </c>
      <c r="Q88" s="482" t="s">
        <v>414</v>
      </c>
      <c r="R88" s="482" t="s">
        <v>799</v>
      </c>
      <c r="S88" s="482"/>
      <c r="T88" s="482"/>
      <c r="U88" s="482" t="s">
        <v>1337</v>
      </c>
      <c r="V88" s="482" t="s">
        <v>296</v>
      </c>
      <c r="W88" s="482"/>
      <c r="X88" s="482"/>
      <c r="Y88" s="512" t="s">
        <v>1654</v>
      </c>
      <c r="Z88" s="482"/>
      <c r="AA88" s="482"/>
      <c r="AB88" s="482"/>
      <c r="AC88" s="482" t="s">
        <v>280</v>
      </c>
      <c r="AD88" s="482" t="s">
        <v>281</v>
      </c>
      <c r="AE88" s="482"/>
      <c r="AF88" s="482"/>
    </row>
    <row r="89" s="128" customFormat="1" ht="72" hidden="1" customHeight="1" outlineLevel="1" spans="1:32">
      <c r="A89" s="363"/>
      <c r="B89" s="363"/>
      <c r="C89" s="482"/>
      <c r="D89" s="482"/>
      <c r="E89" s="482"/>
      <c r="F89" s="482"/>
      <c r="G89" s="329" t="s">
        <v>1655</v>
      </c>
      <c r="H89" s="494" t="s">
        <v>1656</v>
      </c>
      <c r="I89" s="329" t="s">
        <v>284</v>
      </c>
      <c r="J89" s="482"/>
      <c r="K89" s="203">
        <v>23</v>
      </c>
      <c r="L89" s="329" t="s">
        <v>1653</v>
      </c>
      <c r="M89" s="203">
        <v>2</v>
      </c>
      <c r="N89" s="203" t="s">
        <v>285</v>
      </c>
      <c r="O89" s="482" t="s">
        <v>413</v>
      </c>
      <c r="P89" s="482" t="s">
        <v>414</v>
      </c>
      <c r="Q89" s="482" t="s">
        <v>414</v>
      </c>
      <c r="R89" s="482" t="s">
        <v>799</v>
      </c>
      <c r="S89" s="482"/>
      <c r="T89" s="482"/>
      <c r="U89" s="482" t="s">
        <v>286</v>
      </c>
      <c r="V89" s="482"/>
      <c r="W89" s="482"/>
      <c r="X89" s="482"/>
      <c r="Y89" s="512" t="s">
        <v>1657</v>
      </c>
      <c r="Z89" s="482"/>
      <c r="AA89" s="482"/>
      <c r="AB89" s="482"/>
      <c r="AC89" s="482" t="s">
        <v>280</v>
      </c>
      <c r="AD89" s="482" t="s">
        <v>281</v>
      </c>
      <c r="AE89" s="482"/>
      <c r="AF89" s="482"/>
    </row>
    <row r="90" s="128" customFormat="1" ht="72" hidden="1" customHeight="1" outlineLevel="1" spans="1:32">
      <c r="A90" s="363"/>
      <c r="B90" s="363"/>
      <c r="C90" s="482"/>
      <c r="D90" s="482"/>
      <c r="E90" s="482"/>
      <c r="F90" s="482"/>
      <c r="G90" s="329" t="s">
        <v>1658</v>
      </c>
      <c r="H90" s="494" t="s">
        <v>1659</v>
      </c>
      <c r="I90" s="329" t="s">
        <v>284</v>
      </c>
      <c r="J90" s="482"/>
      <c r="K90" s="203">
        <v>17</v>
      </c>
      <c r="L90" s="329" t="s">
        <v>1653</v>
      </c>
      <c r="M90" s="203">
        <v>2</v>
      </c>
      <c r="N90" s="203" t="s">
        <v>285</v>
      </c>
      <c r="O90" s="482" t="s">
        <v>413</v>
      </c>
      <c r="P90" s="482" t="s">
        <v>414</v>
      </c>
      <c r="Q90" s="482" t="s">
        <v>414</v>
      </c>
      <c r="R90" s="169">
        <v>3</v>
      </c>
      <c r="S90" s="482"/>
      <c r="T90" s="482"/>
      <c r="U90" s="482" t="s">
        <v>296</v>
      </c>
      <c r="V90" s="482"/>
      <c r="W90" s="482"/>
      <c r="X90" s="482"/>
      <c r="Y90" s="512" t="s">
        <v>1660</v>
      </c>
      <c r="Z90" s="482"/>
      <c r="AA90" s="482"/>
      <c r="AB90" s="482"/>
      <c r="AC90" s="482" t="s">
        <v>280</v>
      </c>
      <c r="AD90" s="482" t="s">
        <v>281</v>
      </c>
      <c r="AE90" s="482"/>
      <c r="AF90" s="482"/>
    </row>
    <row r="91" s="128" customFormat="1" ht="69" hidden="1" customHeight="1" outlineLevel="1" spans="1:32">
      <c r="A91" s="363"/>
      <c r="B91" s="363"/>
      <c r="C91" s="482"/>
      <c r="D91" s="482"/>
      <c r="E91" s="482"/>
      <c r="F91" s="482"/>
      <c r="G91" s="329" t="s">
        <v>1661</v>
      </c>
      <c r="H91" s="494" t="s">
        <v>1662</v>
      </c>
      <c r="I91" s="329" t="s">
        <v>284</v>
      </c>
      <c r="J91" s="482"/>
      <c r="K91" s="203">
        <v>21</v>
      </c>
      <c r="L91" s="329" t="s">
        <v>1653</v>
      </c>
      <c r="M91" s="203">
        <v>2</v>
      </c>
      <c r="N91" s="203" t="s">
        <v>285</v>
      </c>
      <c r="O91" s="482" t="s">
        <v>413</v>
      </c>
      <c r="P91" s="482" t="s">
        <v>414</v>
      </c>
      <c r="Q91" s="482" t="s">
        <v>414</v>
      </c>
      <c r="R91" s="505" t="s">
        <v>799</v>
      </c>
      <c r="S91" s="482"/>
      <c r="T91" s="482"/>
      <c r="U91" s="482" t="s">
        <v>1337</v>
      </c>
      <c r="V91" s="482" t="s">
        <v>296</v>
      </c>
      <c r="W91" s="482"/>
      <c r="X91" s="482"/>
      <c r="Y91" s="512" t="s">
        <v>1663</v>
      </c>
      <c r="Z91" s="482"/>
      <c r="AA91" s="482"/>
      <c r="AB91" s="482"/>
      <c r="AC91" s="482" t="s">
        <v>280</v>
      </c>
      <c r="AD91" s="482" t="s">
        <v>281</v>
      </c>
      <c r="AE91" s="482"/>
      <c r="AF91" s="482"/>
    </row>
    <row r="92" s="118" customFormat="1" ht="22.5" hidden="1" customHeight="1" outlineLevel="1" spans="1:34">
      <c r="A92" s="363"/>
      <c r="B92" s="153"/>
      <c r="C92" s="169"/>
      <c r="D92" s="169"/>
      <c r="E92" s="169"/>
      <c r="F92" s="169"/>
      <c r="G92" s="329" t="s">
        <v>1664</v>
      </c>
      <c r="H92" s="494" t="s">
        <v>1665</v>
      </c>
      <c r="I92" s="329" t="s">
        <v>284</v>
      </c>
      <c r="J92" s="169"/>
      <c r="K92" s="203">
        <v>30</v>
      </c>
      <c r="L92" s="329" t="s">
        <v>1653</v>
      </c>
      <c r="M92" s="203">
        <v>7</v>
      </c>
      <c r="N92" s="203" t="s">
        <v>285</v>
      </c>
      <c r="O92" s="169" t="s">
        <v>413</v>
      </c>
      <c r="P92" s="169" t="s">
        <v>414</v>
      </c>
      <c r="Q92" s="505">
        <v>10</v>
      </c>
      <c r="R92" s="505" t="s">
        <v>501</v>
      </c>
      <c r="S92" s="169"/>
      <c r="T92" s="169"/>
      <c r="U92" s="375" t="s">
        <v>1402</v>
      </c>
      <c r="V92" s="505" t="s">
        <v>1666</v>
      </c>
      <c r="W92" s="169"/>
      <c r="X92" s="169" t="s">
        <v>1667</v>
      </c>
      <c r="Y92" s="177"/>
      <c r="Z92" s="169"/>
      <c r="AA92" s="169"/>
      <c r="AB92" s="169"/>
      <c r="AC92" s="169" t="s">
        <v>280</v>
      </c>
      <c r="AD92" s="169" t="s">
        <v>281</v>
      </c>
      <c r="AE92" s="169"/>
      <c r="AF92" s="169"/>
      <c r="AG92" s="518"/>
      <c r="AH92" s="518"/>
    </row>
    <row r="93" s="118" customFormat="1" ht="120" hidden="1" customHeight="1" outlineLevel="1" spans="1:34">
      <c r="A93" s="363"/>
      <c r="B93" s="153"/>
      <c r="C93" s="169"/>
      <c r="D93" s="169"/>
      <c r="E93" s="169"/>
      <c r="F93" s="169"/>
      <c r="G93" s="329" t="s">
        <v>1668</v>
      </c>
      <c r="H93" s="494" t="s">
        <v>1669</v>
      </c>
      <c r="I93" s="329" t="s">
        <v>284</v>
      </c>
      <c r="J93" s="169"/>
      <c r="K93" s="203">
        <v>35</v>
      </c>
      <c r="L93" s="329" t="s">
        <v>1653</v>
      </c>
      <c r="M93" s="203">
        <v>2</v>
      </c>
      <c r="N93" s="203" t="s">
        <v>285</v>
      </c>
      <c r="O93" s="169">
        <v>1</v>
      </c>
      <c r="P93" s="169">
        <v>0</v>
      </c>
      <c r="Q93" s="169">
        <v>0</v>
      </c>
      <c r="R93" s="505" t="s">
        <v>799</v>
      </c>
      <c r="S93" s="169"/>
      <c r="T93" s="169"/>
      <c r="U93" s="169" t="s">
        <v>286</v>
      </c>
      <c r="V93" s="169" t="s">
        <v>296</v>
      </c>
      <c r="W93" s="169"/>
      <c r="X93" s="169"/>
      <c r="Y93" s="177" t="s">
        <v>1670</v>
      </c>
      <c r="Z93" s="169"/>
      <c r="AA93" s="169"/>
      <c r="AB93" s="169"/>
      <c r="AC93" s="169" t="s">
        <v>280</v>
      </c>
      <c r="AD93" s="169" t="s">
        <v>281</v>
      </c>
      <c r="AE93" s="169"/>
      <c r="AF93" s="169" t="s">
        <v>280</v>
      </c>
      <c r="AG93" s="518"/>
      <c r="AH93" s="518"/>
    </row>
    <row r="94" s="118" customFormat="1" ht="88.05" hidden="1" customHeight="1" outlineLevel="1" spans="1:34">
      <c r="A94" s="363"/>
      <c r="B94" s="153"/>
      <c r="C94" s="169"/>
      <c r="D94" s="169"/>
      <c r="E94" s="169"/>
      <c r="F94" s="169"/>
      <c r="G94" s="329" t="s">
        <v>1671</v>
      </c>
      <c r="H94" s="494" t="s">
        <v>1672</v>
      </c>
      <c r="I94" s="329" t="s">
        <v>284</v>
      </c>
      <c r="J94" s="169"/>
      <c r="K94" s="203">
        <v>19</v>
      </c>
      <c r="L94" s="329" t="s">
        <v>1653</v>
      </c>
      <c r="M94" s="203">
        <v>2</v>
      </c>
      <c r="N94" s="203" t="s">
        <v>285</v>
      </c>
      <c r="O94" s="169" t="s">
        <v>413</v>
      </c>
      <c r="P94" s="169" t="s">
        <v>414</v>
      </c>
      <c r="Q94" s="169" t="s">
        <v>414</v>
      </c>
      <c r="R94" s="505" t="s">
        <v>799</v>
      </c>
      <c r="S94" s="169"/>
      <c r="T94" s="169"/>
      <c r="U94" s="169" t="s">
        <v>1337</v>
      </c>
      <c r="V94" s="169"/>
      <c r="W94" s="169"/>
      <c r="X94" s="169"/>
      <c r="Y94" s="177" t="s">
        <v>1673</v>
      </c>
      <c r="Z94" s="169"/>
      <c r="AA94" s="169"/>
      <c r="AB94" s="169"/>
      <c r="AC94" s="169" t="s">
        <v>280</v>
      </c>
      <c r="AD94" s="169" t="s">
        <v>281</v>
      </c>
      <c r="AE94" s="169"/>
      <c r="AF94" s="169"/>
      <c r="AG94" s="518"/>
      <c r="AH94" s="518"/>
    </row>
    <row r="95" s="118" customFormat="1" ht="138" hidden="1" customHeight="1" outlineLevel="1" spans="1:32">
      <c r="A95" s="363"/>
      <c r="B95" s="495"/>
      <c r="C95" s="232"/>
      <c r="D95" s="232"/>
      <c r="E95" s="232"/>
      <c r="F95" s="232"/>
      <c r="G95" s="496" t="s">
        <v>1674</v>
      </c>
      <c r="H95" s="497" t="s">
        <v>1675</v>
      </c>
      <c r="I95" s="496" t="s">
        <v>284</v>
      </c>
      <c r="J95" s="232"/>
      <c r="K95" s="203">
        <v>33</v>
      </c>
      <c r="L95" s="329" t="s">
        <v>1653</v>
      </c>
      <c r="M95" s="203">
        <v>2</v>
      </c>
      <c r="N95" s="504" t="s">
        <v>285</v>
      </c>
      <c r="O95" s="232" t="s">
        <v>413</v>
      </c>
      <c r="P95" s="232" t="s">
        <v>414</v>
      </c>
      <c r="Q95" s="232" t="s">
        <v>414</v>
      </c>
      <c r="R95" s="507" t="s">
        <v>799</v>
      </c>
      <c r="S95" s="232"/>
      <c r="T95" s="232"/>
      <c r="U95" s="169" t="s">
        <v>296</v>
      </c>
      <c r="V95" s="169"/>
      <c r="W95" s="232"/>
      <c r="X95" s="232"/>
      <c r="Y95" s="513" t="s">
        <v>1676</v>
      </c>
      <c r="Z95" s="232"/>
      <c r="AA95" s="232"/>
      <c r="AB95" s="232"/>
      <c r="AC95" s="232" t="s">
        <v>280</v>
      </c>
      <c r="AD95" s="232" t="s">
        <v>281</v>
      </c>
      <c r="AE95" s="232"/>
      <c r="AF95" s="232"/>
    </row>
    <row r="96" s="118" customFormat="1" ht="72" hidden="1" customHeight="1" outlineLevel="1" spans="1:34">
      <c r="A96" s="363"/>
      <c r="B96" s="495"/>
      <c r="C96" s="232"/>
      <c r="D96" s="232"/>
      <c r="E96" s="232"/>
      <c r="F96" s="232"/>
      <c r="G96" s="498" t="s">
        <v>1677</v>
      </c>
      <c r="H96" s="499" t="s">
        <v>1678</v>
      </c>
      <c r="I96" s="498" t="s">
        <v>284</v>
      </c>
      <c r="J96" s="232"/>
      <c r="K96" s="203">
        <v>47</v>
      </c>
      <c r="L96" s="329" t="s">
        <v>1653</v>
      </c>
      <c r="M96" s="203">
        <v>8</v>
      </c>
      <c r="N96" s="504" t="s">
        <v>285</v>
      </c>
      <c r="O96" s="232">
        <v>1</v>
      </c>
      <c r="P96" s="232">
        <v>0</v>
      </c>
      <c r="Q96" s="232">
        <v>0</v>
      </c>
      <c r="R96" s="507" t="s">
        <v>1679</v>
      </c>
      <c r="S96" s="232"/>
      <c r="T96" s="232"/>
      <c r="U96" s="507" t="s">
        <v>286</v>
      </c>
      <c r="V96" s="498" t="s">
        <v>1680</v>
      </c>
      <c r="W96" s="498" t="s">
        <v>306</v>
      </c>
      <c r="X96" s="498"/>
      <c r="Y96" s="514" t="s">
        <v>1681</v>
      </c>
      <c r="Z96" s="232"/>
      <c r="AA96" s="232"/>
      <c r="AB96" s="232"/>
      <c r="AC96" s="232" t="s">
        <v>280</v>
      </c>
      <c r="AD96" s="232" t="s">
        <v>281</v>
      </c>
      <c r="AE96" s="232"/>
      <c r="AF96" s="232"/>
      <c r="AG96" s="518"/>
      <c r="AH96" s="518"/>
    </row>
    <row r="97" s="118" customFormat="1" ht="22.5" hidden="1" customHeight="1" outlineLevel="1" spans="1:34">
      <c r="A97" s="363"/>
      <c r="B97" s="495"/>
      <c r="C97" s="232"/>
      <c r="D97" s="232"/>
      <c r="E97" s="232"/>
      <c r="F97" s="232"/>
      <c r="G97" s="498" t="s">
        <v>1682</v>
      </c>
      <c r="H97" s="499" t="s">
        <v>1683</v>
      </c>
      <c r="I97" s="498" t="s">
        <v>284</v>
      </c>
      <c r="J97" s="232"/>
      <c r="K97" s="203">
        <v>55</v>
      </c>
      <c r="L97" s="329" t="s">
        <v>1653</v>
      </c>
      <c r="M97" s="203">
        <v>8</v>
      </c>
      <c r="N97" s="504" t="s">
        <v>285</v>
      </c>
      <c r="O97" s="232">
        <v>1</v>
      </c>
      <c r="P97" s="232">
        <v>0</v>
      </c>
      <c r="Q97" s="232">
        <v>0</v>
      </c>
      <c r="R97" s="507">
        <v>254</v>
      </c>
      <c r="S97" s="232"/>
      <c r="T97" s="232"/>
      <c r="U97" s="507" t="s">
        <v>286</v>
      </c>
      <c r="V97" s="498" t="s">
        <v>1337</v>
      </c>
      <c r="W97" s="498" t="s">
        <v>306</v>
      </c>
      <c r="X97" s="498" t="s">
        <v>1408</v>
      </c>
      <c r="Y97" s="201"/>
      <c r="Z97" s="232"/>
      <c r="AA97" s="232"/>
      <c r="AB97" s="232"/>
      <c r="AC97" s="232" t="s">
        <v>280</v>
      </c>
      <c r="AD97" s="232" t="s">
        <v>281</v>
      </c>
      <c r="AE97" s="232"/>
      <c r="AF97" s="232"/>
      <c r="AG97" s="518"/>
      <c r="AH97" s="518"/>
    </row>
    <row r="98" s="125" customFormat="1" ht="22.5" customHeight="1" collapsed="1" spans="1:32">
      <c r="A98" s="151" t="s">
        <v>2849</v>
      </c>
      <c r="B98" s="247" t="s">
        <v>277</v>
      </c>
      <c r="C98" s="306" t="s">
        <v>2850</v>
      </c>
      <c r="D98" s="306" t="s">
        <v>1648</v>
      </c>
      <c r="E98" s="306">
        <v>100</v>
      </c>
      <c r="F98" s="306">
        <v>8</v>
      </c>
      <c r="G98" s="307"/>
      <c r="H98" s="308"/>
      <c r="I98" s="324"/>
      <c r="J98" s="307"/>
      <c r="K98" s="307"/>
      <c r="L98" s="307"/>
      <c r="M98" s="307"/>
      <c r="N98" s="307"/>
      <c r="O98" s="307"/>
      <c r="P98" s="307"/>
      <c r="Q98" s="307"/>
      <c r="R98" s="307"/>
      <c r="S98" s="307"/>
      <c r="T98" s="307"/>
      <c r="U98" s="307"/>
      <c r="V98" s="307"/>
      <c r="W98" s="307"/>
      <c r="X98" s="307"/>
      <c r="Y98" s="341"/>
      <c r="Z98" s="307">
        <v>10</v>
      </c>
      <c r="AA98" s="307">
        <v>5</v>
      </c>
      <c r="AB98" s="342">
        <v>10</v>
      </c>
      <c r="AC98" s="310"/>
      <c r="AD98" s="310" t="s">
        <v>281</v>
      </c>
      <c r="AE98" s="310"/>
      <c r="AF98" s="310" t="s">
        <v>280</v>
      </c>
    </row>
    <row r="99" ht="55.5" hidden="1" customHeight="1" outlineLevel="1" spans="1:32">
      <c r="A99" s="500"/>
      <c r="B99" s="309"/>
      <c r="C99" s="310"/>
      <c r="D99" s="310"/>
      <c r="E99" s="310"/>
      <c r="F99" s="310"/>
      <c r="G99" s="310" t="s">
        <v>2851</v>
      </c>
      <c r="H99" s="480" t="s">
        <v>2852</v>
      </c>
      <c r="I99" s="310" t="s">
        <v>284</v>
      </c>
      <c r="J99" s="203"/>
      <c r="K99" s="203">
        <v>3</v>
      </c>
      <c r="L99" s="485" t="s">
        <v>1653</v>
      </c>
      <c r="M99" s="310">
        <v>2</v>
      </c>
      <c r="N99" s="203" t="s">
        <v>285</v>
      </c>
      <c r="O99" s="310">
        <v>1</v>
      </c>
      <c r="P99" s="310">
        <v>0</v>
      </c>
      <c r="Q99" s="310">
        <v>0</v>
      </c>
      <c r="R99" s="310">
        <v>3</v>
      </c>
      <c r="S99" s="310"/>
      <c r="T99" s="310"/>
      <c r="U99" s="310" t="s">
        <v>286</v>
      </c>
      <c r="V99" s="310" t="s">
        <v>296</v>
      </c>
      <c r="W99" s="310" t="s">
        <v>286</v>
      </c>
      <c r="X99" s="310"/>
      <c r="Y99" s="343" t="s">
        <v>2853</v>
      </c>
      <c r="Z99" s="310"/>
      <c r="AA99" s="310"/>
      <c r="AB99" s="344"/>
      <c r="AC99" s="310"/>
      <c r="AD99" s="310" t="s">
        <v>281</v>
      </c>
      <c r="AE99" s="310"/>
      <c r="AF99" s="310" t="s">
        <v>280</v>
      </c>
    </row>
    <row r="100" ht="55.5" hidden="1" customHeight="1" outlineLevel="1" spans="1:32">
      <c r="A100" s="500"/>
      <c r="B100" s="309"/>
      <c r="C100" s="310"/>
      <c r="D100" s="501"/>
      <c r="E100" s="310"/>
      <c r="F100" s="310"/>
      <c r="G100" s="310" t="s">
        <v>2854</v>
      </c>
      <c r="H100" s="480" t="s">
        <v>2855</v>
      </c>
      <c r="I100" s="310" t="s">
        <v>284</v>
      </c>
      <c r="J100" s="203"/>
      <c r="K100" s="203">
        <v>25</v>
      </c>
      <c r="L100" s="485" t="s">
        <v>1653</v>
      </c>
      <c r="M100" s="310">
        <v>2</v>
      </c>
      <c r="N100" s="203" t="s">
        <v>285</v>
      </c>
      <c r="O100" s="310">
        <v>1</v>
      </c>
      <c r="P100" s="310">
        <v>0</v>
      </c>
      <c r="Q100" s="310">
        <v>0</v>
      </c>
      <c r="R100" s="310">
        <v>3</v>
      </c>
      <c r="S100" s="310"/>
      <c r="T100" s="310"/>
      <c r="U100" s="310" t="s">
        <v>286</v>
      </c>
      <c r="V100" s="310" t="s">
        <v>296</v>
      </c>
      <c r="W100" s="310" t="s">
        <v>286</v>
      </c>
      <c r="X100" s="310"/>
      <c r="Y100" s="343" t="s">
        <v>2853</v>
      </c>
      <c r="Z100" s="310"/>
      <c r="AA100" s="310"/>
      <c r="AB100" s="344"/>
      <c r="AC100" s="310"/>
      <c r="AD100" s="310" t="s">
        <v>281</v>
      </c>
      <c r="AE100" s="310"/>
      <c r="AF100" s="310" t="s">
        <v>280</v>
      </c>
    </row>
    <row r="101" ht="138" hidden="1" customHeight="1" outlineLevel="1" spans="1:32">
      <c r="A101" s="500"/>
      <c r="B101" s="309"/>
      <c r="C101" s="310"/>
      <c r="D101" s="310"/>
      <c r="E101" s="310"/>
      <c r="F101" s="310"/>
      <c r="G101" s="310" t="s">
        <v>2856</v>
      </c>
      <c r="H101" s="480" t="s">
        <v>2857</v>
      </c>
      <c r="I101" s="310" t="s">
        <v>284</v>
      </c>
      <c r="J101" s="203"/>
      <c r="K101" s="203">
        <v>6</v>
      </c>
      <c r="L101" s="485" t="s">
        <v>1653</v>
      </c>
      <c r="M101" s="310">
        <v>3</v>
      </c>
      <c r="N101" s="203" t="s">
        <v>285</v>
      </c>
      <c r="O101" s="310">
        <v>1</v>
      </c>
      <c r="P101" s="310">
        <v>0</v>
      </c>
      <c r="Q101" s="310">
        <v>0</v>
      </c>
      <c r="R101" s="310">
        <v>7</v>
      </c>
      <c r="S101" s="310"/>
      <c r="T101" s="310"/>
      <c r="U101" s="310" t="s">
        <v>286</v>
      </c>
      <c r="V101" s="310" t="s">
        <v>720</v>
      </c>
      <c r="W101" s="310" t="s">
        <v>286</v>
      </c>
      <c r="X101" s="310"/>
      <c r="Y101" s="343" t="s">
        <v>2858</v>
      </c>
      <c r="Z101" s="310"/>
      <c r="AA101" s="310"/>
      <c r="AB101" s="344"/>
      <c r="AC101" s="310"/>
      <c r="AD101" s="310" t="s">
        <v>281</v>
      </c>
      <c r="AE101" s="310"/>
      <c r="AF101" s="310" t="s">
        <v>280</v>
      </c>
    </row>
    <row r="102" ht="171" hidden="1" customHeight="1" outlineLevel="1" spans="1:32">
      <c r="A102" s="500"/>
      <c r="B102" s="309"/>
      <c r="C102" s="310"/>
      <c r="D102" s="310"/>
      <c r="E102" s="310"/>
      <c r="F102" s="310"/>
      <c r="G102" s="310" t="s">
        <v>2859</v>
      </c>
      <c r="H102" s="480" t="s">
        <v>2860</v>
      </c>
      <c r="I102" s="310" t="s">
        <v>284</v>
      </c>
      <c r="J102" s="203"/>
      <c r="K102" s="203">
        <v>12</v>
      </c>
      <c r="L102" s="485" t="s">
        <v>1653</v>
      </c>
      <c r="M102" s="310">
        <v>5</v>
      </c>
      <c r="N102" s="203" t="s">
        <v>285</v>
      </c>
      <c r="O102" s="310">
        <v>1</v>
      </c>
      <c r="P102" s="325">
        <v>0</v>
      </c>
      <c r="Q102" s="325">
        <v>0</v>
      </c>
      <c r="R102" s="325">
        <v>9</v>
      </c>
      <c r="S102" s="325"/>
      <c r="T102" s="325"/>
      <c r="U102" s="310" t="s">
        <v>286</v>
      </c>
      <c r="V102" s="325" t="s">
        <v>1625</v>
      </c>
      <c r="W102" s="310" t="s">
        <v>286</v>
      </c>
      <c r="X102" s="310"/>
      <c r="Y102" s="343" t="s">
        <v>2861</v>
      </c>
      <c r="Z102" s="310"/>
      <c r="AA102" s="310"/>
      <c r="AB102" s="344"/>
      <c r="AC102" s="310"/>
      <c r="AD102" s="310" t="s">
        <v>281</v>
      </c>
      <c r="AE102" s="310"/>
      <c r="AF102" s="310" t="s">
        <v>280</v>
      </c>
    </row>
    <row r="103" ht="283.95" hidden="1" customHeight="1" outlineLevel="1" spans="1:32">
      <c r="A103" s="500"/>
      <c r="B103" s="309"/>
      <c r="C103" s="310"/>
      <c r="D103" s="310"/>
      <c r="E103" s="310"/>
      <c r="F103" s="310"/>
      <c r="G103" s="310" t="s">
        <v>2862</v>
      </c>
      <c r="H103" s="480" t="s">
        <v>2863</v>
      </c>
      <c r="I103" s="310" t="s">
        <v>284</v>
      </c>
      <c r="J103" s="203"/>
      <c r="K103" s="203">
        <v>21</v>
      </c>
      <c r="L103" s="485" t="s">
        <v>1653</v>
      </c>
      <c r="M103" s="310">
        <v>6</v>
      </c>
      <c r="N103" s="203" t="s">
        <v>285</v>
      </c>
      <c r="O103" s="310">
        <v>1</v>
      </c>
      <c r="P103" s="325">
        <v>0</v>
      </c>
      <c r="Q103" s="325">
        <v>0</v>
      </c>
      <c r="R103" s="325">
        <v>63</v>
      </c>
      <c r="S103" s="325"/>
      <c r="T103" s="325"/>
      <c r="U103" s="310" t="s">
        <v>1255</v>
      </c>
      <c r="V103" s="325" t="s">
        <v>1618</v>
      </c>
      <c r="W103" s="310" t="s">
        <v>286</v>
      </c>
      <c r="X103" s="325"/>
      <c r="Y103" s="343" t="s">
        <v>1688</v>
      </c>
      <c r="Z103" s="310"/>
      <c r="AA103" s="310"/>
      <c r="AB103" s="344"/>
      <c r="AC103" s="310"/>
      <c r="AD103" s="310" t="s">
        <v>281</v>
      </c>
      <c r="AE103" s="310"/>
      <c r="AF103" s="310" t="s">
        <v>280</v>
      </c>
    </row>
    <row r="104" ht="55.5" hidden="1" customHeight="1" outlineLevel="1" spans="1:32">
      <c r="A104" s="500"/>
      <c r="B104" s="309"/>
      <c r="C104" s="310"/>
      <c r="D104" s="310"/>
      <c r="E104" s="310"/>
      <c r="F104" s="310"/>
      <c r="G104" s="310" t="s">
        <v>2864</v>
      </c>
      <c r="H104" s="480" t="s">
        <v>2865</v>
      </c>
      <c r="I104" s="310" t="s">
        <v>284</v>
      </c>
      <c r="J104" s="203"/>
      <c r="K104" s="203">
        <v>27</v>
      </c>
      <c r="L104" s="485" t="s">
        <v>1653</v>
      </c>
      <c r="M104" s="310">
        <v>2</v>
      </c>
      <c r="N104" s="203" t="s">
        <v>285</v>
      </c>
      <c r="O104" s="310">
        <v>1</v>
      </c>
      <c r="P104" s="325">
        <v>0</v>
      </c>
      <c r="Q104" s="325">
        <v>0</v>
      </c>
      <c r="R104" s="310">
        <v>3</v>
      </c>
      <c r="S104" s="325"/>
      <c r="T104" s="325"/>
      <c r="U104" s="310" t="s">
        <v>286</v>
      </c>
      <c r="V104" s="325" t="s">
        <v>296</v>
      </c>
      <c r="W104" s="310" t="s">
        <v>286</v>
      </c>
      <c r="X104" s="325"/>
      <c r="Y104" s="343" t="s">
        <v>2866</v>
      </c>
      <c r="Z104" s="310"/>
      <c r="AA104" s="310"/>
      <c r="AB104" s="344"/>
      <c r="AC104" s="310"/>
      <c r="AD104" s="310" t="s">
        <v>281</v>
      </c>
      <c r="AE104" s="310"/>
      <c r="AF104" s="310" t="s">
        <v>280</v>
      </c>
    </row>
    <row r="105" ht="55.5" hidden="1" customHeight="1" outlineLevel="1" spans="1:32">
      <c r="A105" s="500"/>
      <c r="B105" s="309"/>
      <c r="C105" s="310"/>
      <c r="D105" s="310"/>
      <c r="E105" s="310"/>
      <c r="F105" s="310"/>
      <c r="G105" s="310" t="s">
        <v>2867</v>
      </c>
      <c r="H105" s="480" t="s">
        <v>2868</v>
      </c>
      <c r="I105" s="310" t="s">
        <v>284</v>
      </c>
      <c r="J105" s="203"/>
      <c r="K105" s="203">
        <v>23</v>
      </c>
      <c r="L105" s="485" t="s">
        <v>1653</v>
      </c>
      <c r="M105" s="310">
        <v>2</v>
      </c>
      <c r="N105" s="203" t="s">
        <v>285</v>
      </c>
      <c r="O105" s="310">
        <v>1</v>
      </c>
      <c r="P105" s="325">
        <v>0</v>
      </c>
      <c r="Q105" s="325">
        <v>0</v>
      </c>
      <c r="R105" s="310">
        <v>3</v>
      </c>
      <c r="S105" s="325"/>
      <c r="T105" s="325"/>
      <c r="U105" s="310" t="s">
        <v>286</v>
      </c>
      <c r="V105" s="325" t="s">
        <v>296</v>
      </c>
      <c r="W105" s="310" t="s">
        <v>286</v>
      </c>
      <c r="X105" s="325"/>
      <c r="Y105" s="343" t="s">
        <v>2866</v>
      </c>
      <c r="Z105" s="310"/>
      <c r="AA105" s="310"/>
      <c r="AB105" s="344"/>
      <c r="AC105" s="310"/>
      <c r="AD105" s="310" t="s">
        <v>281</v>
      </c>
      <c r="AE105" s="310"/>
      <c r="AF105" s="310" t="s">
        <v>280</v>
      </c>
    </row>
    <row r="106" s="125" customFormat="1" ht="22.5" customHeight="1" collapsed="1" spans="1:32">
      <c r="A106" s="151" t="s">
        <v>2869</v>
      </c>
      <c r="B106" s="247" t="s">
        <v>277</v>
      </c>
      <c r="C106" s="306" t="s">
        <v>2870</v>
      </c>
      <c r="D106" s="306" t="s">
        <v>279</v>
      </c>
      <c r="E106" s="306">
        <v>100</v>
      </c>
      <c r="F106" s="306">
        <v>8</v>
      </c>
      <c r="G106" s="307"/>
      <c r="H106" s="308"/>
      <c r="I106" s="324"/>
      <c r="J106" s="307"/>
      <c r="K106" s="307"/>
      <c r="L106" s="307"/>
      <c r="M106" s="307"/>
      <c r="N106" s="307"/>
      <c r="O106" s="307"/>
      <c r="P106" s="307"/>
      <c r="Q106" s="307"/>
      <c r="R106" s="307"/>
      <c r="S106" s="307"/>
      <c r="T106" s="307"/>
      <c r="U106" s="307"/>
      <c r="V106" s="307"/>
      <c r="W106" s="307"/>
      <c r="X106" s="307"/>
      <c r="Y106" s="341"/>
      <c r="Z106" s="307"/>
      <c r="AA106" s="307"/>
      <c r="AB106" s="342">
        <v>20</v>
      </c>
      <c r="AC106" s="310"/>
      <c r="AD106" s="310" t="s">
        <v>281</v>
      </c>
      <c r="AE106" s="310" t="s">
        <v>280</v>
      </c>
      <c r="AF106" s="310" t="s">
        <v>280</v>
      </c>
    </row>
    <row r="107" s="108" customFormat="1" ht="22.5" hidden="1" customHeight="1" outlineLevel="1" spans="1:16329">
      <c r="A107" s="500"/>
      <c r="B107" s="157"/>
      <c r="C107" s="255"/>
      <c r="D107" s="255"/>
      <c r="E107" s="255"/>
      <c r="F107" s="255"/>
      <c r="G107" s="214" t="s">
        <v>2871</v>
      </c>
      <c r="H107" s="201" t="s">
        <v>283</v>
      </c>
      <c r="I107" s="223" t="s">
        <v>284</v>
      </c>
      <c r="J107" s="213"/>
      <c r="K107" s="213">
        <v>7</v>
      </c>
      <c r="L107" s="213" t="s">
        <v>279</v>
      </c>
      <c r="M107" s="214">
        <v>8</v>
      </c>
      <c r="N107" s="203" t="s">
        <v>285</v>
      </c>
      <c r="O107" s="214">
        <v>1</v>
      </c>
      <c r="P107" s="214">
        <v>0</v>
      </c>
      <c r="Q107" s="214">
        <v>0</v>
      </c>
      <c r="R107" s="214">
        <v>255</v>
      </c>
      <c r="S107" s="214"/>
      <c r="T107" s="214"/>
      <c r="U107" s="213" t="s">
        <v>286</v>
      </c>
      <c r="V107" s="214"/>
      <c r="W107" s="214"/>
      <c r="X107" s="214"/>
      <c r="Y107" s="201"/>
      <c r="Z107" s="255"/>
      <c r="AA107" s="255"/>
      <c r="AB107" s="255"/>
      <c r="AC107" s="169"/>
      <c r="AD107" s="169" t="s">
        <v>281</v>
      </c>
      <c r="AE107" s="227" t="s">
        <v>280</v>
      </c>
      <c r="AF107" s="227"/>
      <c r="XCU107" s="181"/>
      <c r="XCV107" s="181"/>
      <c r="XCW107" s="181"/>
      <c r="XCX107" s="181"/>
      <c r="XCY107" s="181"/>
      <c r="XCZ107" s="181"/>
      <c r="XDA107" s="181"/>
    </row>
    <row r="108" s="108" customFormat="1" ht="22.5" hidden="1" customHeight="1" outlineLevel="1" spans="1:16329">
      <c r="A108" s="500"/>
      <c r="B108" s="157"/>
      <c r="C108" s="255"/>
      <c r="D108" s="255"/>
      <c r="E108" s="255"/>
      <c r="F108" s="255"/>
      <c r="G108" s="214" t="s">
        <v>2872</v>
      </c>
      <c r="H108" s="201" t="s">
        <v>288</v>
      </c>
      <c r="I108" s="223" t="s">
        <v>284</v>
      </c>
      <c r="J108" s="213"/>
      <c r="K108" s="213">
        <v>11</v>
      </c>
      <c r="L108" s="213" t="s">
        <v>279</v>
      </c>
      <c r="M108" s="214">
        <v>4</v>
      </c>
      <c r="N108" s="203" t="s">
        <v>285</v>
      </c>
      <c r="O108" s="214">
        <v>1</v>
      </c>
      <c r="P108" s="214">
        <v>0</v>
      </c>
      <c r="Q108" s="214">
        <v>0</v>
      </c>
      <c r="R108" s="214">
        <v>15</v>
      </c>
      <c r="S108" s="214"/>
      <c r="T108" s="214"/>
      <c r="U108" s="213" t="s">
        <v>286</v>
      </c>
      <c r="V108" s="214" t="s">
        <v>289</v>
      </c>
      <c r="W108" s="214"/>
      <c r="X108" s="214"/>
      <c r="Y108" s="201" t="s">
        <v>290</v>
      </c>
      <c r="Z108" s="255"/>
      <c r="AA108" s="255"/>
      <c r="AB108" s="255"/>
      <c r="AC108" s="169"/>
      <c r="AD108" s="169" t="s">
        <v>281</v>
      </c>
      <c r="AE108" s="227" t="s">
        <v>280</v>
      </c>
      <c r="AF108" s="227"/>
      <c r="XCU108" s="181"/>
      <c r="XCV108" s="181"/>
      <c r="XCW108" s="181"/>
      <c r="XCX108" s="181"/>
      <c r="XCY108" s="181"/>
      <c r="XCZ108" s="181"/>
      <c r="XDA108" s="181"/>
    </row>
    <row r="109" s="108" customFormat="1" ht="72" hidden="1" customHeight="1" outlineLevel="1" spans="1:16329">
      <c r="A109" s="500"/>
      <c r="B109" s="157"/>
      <c r="C109" s="255"/>
      <c r="D109" s="255"/>
      <c r="E109" s="255"/>
      <c r="F109" s="255"/>
      <c r="G109" s="255" t="s">
        <v>2873</v>
      </c>
      <c r="H109" s="248" t="s">
        <v>2874</v>
      </c>
      <c r="I109" s="255" t="s">
        <v>284</v>
      </c>
      <c r="J109" s="255"/>
      <c r="K109" s="255" t="s">
        <v>607</v>
      </c>
      <c r="L109" s="485" t="s">
        <v>279</v>
      </c>
      <c r="M109" s="255" t="s">
        <v>798</v>
      </c>
      <c r="N109" s="203" t="s">
        <v>285</v>
      </c>
      <c r="O109" s="255" t="s">
        <v>413</v>
      </c>
      <c r="P109" s="255" t="s">
        <v>414</v>
      </c>
      <c r="Q109" s="255" t="s">
        <v>414</v>
      </c>
      <c r="R109" s="255" t="s">
        <v>799</v>
      </c>
      <c r="S109" s="255"/>
      <c r="T109" s="255"/>
      <c r="U109" s="255" t="s">
        <v>286</v>
      </c>
      <c r="V109" s="255" t="s">
        <v>296</v>
      </c>
      <c r="W109" s="255"/>
      <c r="X109" s="255"/>
      <c r="Y109" s="248" t="s">
        <v>2875</v>
      </c>
      <c r="Z109" s="255"/>
      <c r="AA109" s="255"/>
      <c r="AB109" s="255"/>
      <c r="AC109" s="169"/>
      <c r="AD109" s="169" t="s">
        <v>281</v>
      </c>
      <c r="AE109" s="227" t="s">
        <v>280</v>
      </c>
      <c r="AF109" s="227"/>
      <c r="XCU109" s="181"/>
      <c r="XCV109" s="181"/>
      <c r="XCW109" s="181"/>
      <c r="XCX109" s="181"/>
      <c r="XCY109" s="181"/>
      <c r="XCZ109" s="181"/>
      <c r="XDA109" s="181"/>
    </row>
    <row r="110" s="108" customFormat="1" ht="72" hidden="1" customHeight="1" outlineLevel="1" spans="1:16329">
      <c r="A110" s="500"/>
      <c r="B110" s="153"/>
      <c r="C110" s="169"/>
      <c r="D110" s="169"/>
      <c r="E110" s="169"/>
      <c r="F110" s="169"/>
      <c r="G110" s="169" t="s">
        <v>2876</v>
      </c>
      <c r="H110" s="177" t="s">
        <v>2877</v>
      </c>
      <c r="I110" s="169" t="s">
        <v>284</v>
      </c>
      <c r="J110" s="169"/>
      <c r="K110" s="169">
        <v>23</v>
      </c>
      <c r="L110" s="485" t="s">
        <v>279</v>
      </c>
      <c r="M110" s="169">
        <v>2</v>
      </c>
      <c r="N110" s="203" t="s">
        <v>285</v>
      </c>
      <c r="O110" s="169">
        <v>1</v>
      </c>
      <c r="P110" s="169">
        <v>0</v>
      </c>
      <c r="Q110" s="169">
        <v>0</v>
      </c>
      <c r="R110" s="169">
        <v>3</v>
      </c>
      <c r="S110" s="169"/>
      <c r="T110" s="169"/>
      <c r="U110" s="169" t="s">
        <v>286</v>
      </c>
      <c r="V110" s="169" t="s">
        <v>296</v>
      </c>
      <c r="W110" s="169"/>
      <c r="X110" s="169"/>
      <c r="Y110" s="177" t="s">
        <v>2878</v>
      </c>
      <c r="Z110" s="169"/>
      <c r="AA110" s="169"/>
      <c r="AB110" s="169"/>
      <c r="AC110" s="169"/>
      <c r="AD110" s="169" t="s">
        <v>281</v>
      </c>
      <c r="AE110" s="227" t="s">
        <v>280</v>
      </c>
      <c r="AF110" s="227" t="s">
        <v>280</v>
      </c>
      <c r="XCU110" s="181"/>
      <c r="XCV110" s="181"/>
      <c r="XCW110" s="181"/>
      <c r="XCX110" s="181"/>
      <c r="XCY110" s="181"/>
      <c r="XCZ110" s="181"/>
      <c r="XDA110" s="181"/>
    </row>
    <row r="111" s="108" customFormat="1" ht="409.05" hidden="1" customHeight="1" outlineLevel="1" spans="1:16329">
      <c r="A111" s="500"/>
      <c r="B111" s="153"/>
      <c r="C111" s="169"/>
      <c r="D111" s="169"/>
      <c r="E111" s="169"/>
      <c r="F111" s="169"/>
      <c r="G111" s="169" t="s">
        <v>2879</v>
      </c>
      <c r="H111" s="177" t="s">
        <v>2880</v>
      </c>
      <c r="I111" s="169" t="s">
        <v>284</v>
      </c>
      <c r="J111" s="169"/>
      <c r="K111" s="169" t="s">
        <v>637</v>
      </c>
      <c r="L111" s="485" t="s">
        <v>279</v>
      </c>
      <c r="M111" s="169">
        <v>5</v>
      </c>
      <c r="N111" s="203" t="s">
        <v>285</v>
      </c>
      <c r="O111" s="169" t="s">
        <v>413</v>
      </c>
      <c r="P111" s="169" t="s">
        <v>414</v>
      </c>
      <c r="Q111" s="169" t="s">
        <v>414</v>
      </c>
      <c r="R111" s="169">
        <v>31</v>
      </c>
      <c r="S111" s="169"/>
      <c r="T111" s="169"/>
      <c r="U111" s="169" t="s">
        <v>1625</v>
      </c>
      <c r="V111" s="169" t="s">
        <v>1625</v>
      </c>
      <c r="W111" s="169"/>
      <c r="X111" s="169"/>
      <c r="Y111" s="177" t="s">
        <v>2881</v>
      </c>
      <c r="Z111" s="169"/>
      <c r="AA111" s="169"/>
      <c r="AB111" s="169"/>
      <c r="AC111" s="169"/>
      <c r="AD111" s="169" t="s">
        <v>281</v>
      </c>
      <c r="AE111" s="227" t="s">
        <v>280</v>
      </c>
      <c r="AF111" s="227"/>
      <c r="XCU111" s="181"/>
      <c r="XCV111" s="181"/>
      <c r="XCW111" s="181"/>
      <c r="XCX111" s="181"/>
      <c r="XCY111" s="181"/>
      <c r="XCZ111" s="181"/>
      <c r="XDA111" s="181"/>
    </row>
    <row r="112" s="125" customFormat="1" ht="22.5" customHeight="1" collapsed="1" spans="1:32">
      <c r="A112" s="151" t="s">
        <v>2882</v>
      </c>
      <c r="B112" s="247" t="s">
        <v>277</v>
      </c>
      <c r="C112" s="306" t="s">
        <v>2883</v>
      </c>
      <c r="D112" s="306" t="s">
        <v>540</v>
      </c>
      <c r="E112" s="306"/>
      <c r="F112" s="306">
        <v>8</v>
      </c>
      <c r="G112" s="307"/>
      <c r="H112" s="308"/>
      <c r="I112" s="324"/>
      <c r="J112" s="307"/>
      <c r="K112" s="307"/>
      <c r="L112" s="307"/>
      <c r="M112" s="307"/>
      <c r="N112" s="307"/>
      <c r="O112" s="307"/>
      <c r="P112" s="307"/>
      <c r="Q112" s="307"/>
      <c r="R112" s="307"/>
      <c r="S112" s="307"/>
      <c r="T112" s="307"/>
      <c r="U112" s="307"/>
      <c r="V112" s="307"/>
      <c r="W112" s="307"/>
      <c r="X112" s="307"/>
      <c r="Y112" s="341"/>
      <c r="Z112" s="307">
        <v>20</v>
      </c>
      <c r="AA112" s="342">
        <v>5</v>
      </c>
      <c r="AB112" s="342"/>
      <c r="AC112" s="310" t="s">
        <v>280</v>
      </c>
      <c r="AD112" s="310" t="s">
        <v>281</v>
      </c>
      <c r="AE112" s="310"/>
      <c r="AF112" s="310"/>
    </row>
    <row r="113" s="111" customFormat="1" ht="138" hidden="1" customHeight="1" outlineLevel="1" spans="1:32">
      <c r="A113" s="21"/>
      <c r="B113" s="21"/>
      <c r="C113" s="203"/>
      <c r="D113" s="203"/>
      <c r="E113" s="203"/>
      <c r="F113" s="204"/>
      <c r="G113" s="502" t="s">
        <v>2884</v>
      </c>
      <c r="H113" s="343" t="s">
        <v>2885</v>
      </c>
      <c r="I113" s="482" t="s">
        <v>284</v>
      </c>
      <c r="J113" s="482"/>
      <c r="K113" s="169">
        <v>2</v>
      </c>
      <c r="L113" s="485" t="s">
        <v>1653</v>
      </c>
      <c r="M113" s="505" t="s">
        <v>799</v>
      </c>
      <c r="N113" s="213" t="s">
        <v>285</v>
      </c>
      <c r="O113" s="482" t="s">
        <v>413</v>
      </c>
      <c r="P113" s="482" t="s">
        <v>414</v>
      </c>
      <c r="Q113" s="482" t="s">
        <v>414</v>
      </c>
      <c r="R113" s="482" t="s">
        <v>411</v>
      </c>
      <c r="S113" s="482"/>
      <c r="T113" s="482"/>
      <c r="U113" s="482" t="s">
        <v>286</v>
      </c>
      <c r="V113" s="214" t="s">
        <v>720</v>
      </c>
      <c r="W113" s="482"/>
      <c r="X113" s="482" t="s">
        <v>1729</v>
      </c>
      <c r="Y113" s="515" t="s">
        <v>2886</v>
      </c>
      <c r="Z113" s="482"/>
      <c r="AA113" s="482"/>
      <c r="AB113" s="482"/>
      <c r="AC113" s="516" t="s">
        <v>280</v>
      </c>
      <c r="AD113" s="482" t="s">
        <v>281</v>
      </c>
      <c r="AE113" s="224"/>
      <c r="AF113" s="310"/>
    </row>
    <row r="114" s="111" customFormat="1" ht="55.05" hidden="1" customHeight="1" outlineLevel="1" spans="1:32">
      <c r="A114" s="21"/>
      <c r="B114" s="21"/>
      <c r="C114" s="203"/>
      <c r="D114" s="203"/>
      <c r="E114" s="203"/>
      <c r="F114" s="204"/>
      <c r="G114" s="502" t="s">
        <v>2887</v>
      </c>
      <c r="H114" s="343" t="s">
        <v>2888</v>
      </c>
      <c r="I114" s="482" t="s">
        <v>284</v>
      </c>
      <c r="J114" s="482"/>
      <c r="K114" s="169">
        <v>55</v>
      </c>
      <c r="L114" s="485" t="s">
        <v>543</v>
      </c>
      <c r="M114" s="505">
        <v>16</v>
      </c>
      <c r="N114" s="213" t="s">
        <v>285</v>
      </c>
      <c r="O114" s="482" t="s">
        <v>413</v>
      </c>
      <c r="P114" s="482" t="s">
        <v>414</v>
      </c>
      <c r="Q114" s="482" t="s">
        <v>414</v>
      </c>
      <c r="R114" s="169">
        <v>65535</v>
      </c>
      <c r="S114" s="482"/>
      <c r="T114" s="482"/>
      <c r="U114" s="482" t="s">
        <v>286</v>
      </c>
      <c r="V114" s="482"/>
      <c r="W114" s="482"/>
      <c r="X114" s="482"/>
      <c r="Y114" s="515"/>
      <c r="Z114" s="482"/>
      <c r="AA114" s="482"/>
      <c r="AB114" s="482"/>
      <c r="AC114" s="516" t="s">
        <v>280</v>
      </c>
      <c r="AD114" s="482" t="s">
        <v>281</v>
      </c>
      <c r="AE114" s="224"/>
      <c r="AF114" s="310"/>
    </row>
    <row r="115" s="449" customFormat="1" ht="34.95" customHeight="1" collapsed="1" spans="1:16355">
      <c r="A115" s="151" t="s">
        <v>2889</v>
      </c>
      <c r="B115" s="150" t="s">
        <v>277</v>
      </c>
      <c r="C115" s="150" t="s">
        <v>2890</v>
      </c>
      <c r="D115" s="150" t="s">
        <v>279</v>
      </c>
      <c r="E115" s="150">
        <v>200</v>
      </c>
      <c r="F115" s="150">
        <v>8</v>
      </c>
      <c r="G115" s="342"/>
      <c r="H115" s="151"/>
      <c r="I115" s="150"/>
      <c r="J115" s="150"/>
      <c r="K115" s="150"/>
      <c r="L115" s="150"/>
      <c r="M115" s="150"/>
      <c r="N115" s="150"/>
      <c r="O115" s="150"/>
      <c r="P115" s="150"/>
      <c r="Q115" s="150"/>
      <c r="R115" s="150"/>
      <c r="S115" s="150"/>
      <c r="T115" s="150"/>
      <c r="U115" s="150"/>
      <c r="V115" s="150"/>
      <c r="W115" s="150"/>
      <c r="X115" s="150"/>
      <c r="Y115" s="151"/>
      <c r="Z115" s="150"/>
      <c r="AA115" s="150"/>
      <c r="AB115" s="150"/>
      <c r="AC115" s="34" t="s">
        <v>281</v>
      </c>
      <c r="AD115" s="176" t="s">
        <v>280</v>
      </c>
      <c r="AE115" s="34"/>
      <c r="AF115" s="34" t="s">
        <v>280</v>
      </c>
      <c r="AG115" s="108"/>
      <c r="AH115" s="108"/>
      <c r="AI115" s="108"/>
      <c r="AJ115" s="108"/>
      <c r="AK115" s="108"/>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c r="CK115" s="108"/>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8"/>
      <c r="DM115" s="108"/>
      <c r="DN115" s="108"/>
      <c r="DO115" s="108"/>
      <c r="DP115" s="108"/>
      <c r="DQ115" s="108"/>
      <c r="DR115" s="108"/>
      <c r="DS115" s="108"/>
      <c r="DT115" s="108"/>
      <c r="DU115" s="108"/>
      <c r="DV115" s="108"/>
      <c r="DW115" s="108"/>
      <c r="DX115" s="108"/>
      <c r="DY115" s="108"/>
      <c r="DZ115" s="108"/>
      <c r="EA115" s="108"/>
      <c r="EB115" s="108"/>
      <c r="EC115" s="108"/>
      <c r="ED115" s="108"/>
      <c r="EE115" s="108"/>
      <c r="EF115" s="108"/>
      <c r="EG115" s="108"/>
      <c r="EH115" s="108"/>
      <c r="EI115" s="108"/>
      <c r="EJ115" s="108"/>
      <c r="EK115" s="108"/>
      <c r="EL115" s="108"/>
      <c r="EM115" s="108"/>
      <c r="EN115" s="108"/>
      <c r="EO115" s="108"/>
      <c r="EP115" s="108"/>
      <c r="EQ115" s="108"/>
      <c r="ER115" s="108"/>
      <c r="ES115" s="108"/>
      <c r="ET115" s="108"/>
      <c r="EU115" s="108"/>
      <c r="EV115" s="108"/>
      <c r="EW115" s="108"/>
      <c r="EX115" s="108"/>
      <c r="EY115" s="108"/>
      <c r="EZ115" s="108"/>
      <c r="FA115" s="108"/>
      <c r="FB115" s="108"/>
      <c r="FC115" s="108"/>
      <c r="FD115" s="108"/>
      <c r="FE115" s="108"/>
      <c r="FF115" s="108"/>
      <c r="FG115" s="108"/>
      <c r="FH115" s="108"/>
      <c r="FI115" s="108"/>
      <c r="FJ115" s="108"/>
      <c r="FK115" s="108"/>
      <c r="FL115" s="108"/>
      <c r="FM115" s="108"/>
      <c r="FN115" s="108"/>
      <c r="FO115" s="108"/>
      <c r="FP115" s="108"/>
      <c r="FQ115" s="108"/>
      <c r="FR115" s="108"/>
      <c r="FS115" s="108"/>
      <c r="FT115" s="108"/>
      <c r="FU115" s="108"/>
      <c r="FV115" s="108"/>
      <c r="FW115" s="108"/>
      <c r="FX115" s="108"/>
      <c r="FY115" s="108"/>
      <c r="FZ115" s="108"/>
      <c r="GA115" s="108"/>
      <c r="GB115" s="108"/>
      <c r="GC115" s="108"/>
      <c r="GD115" s="108"/>
      <c r="GE115" s="108"/>
      <c r="GF115" s="108"/>
      <c r="GG115" s="108"/>
      <c r="GH115" s="108"/>
      <c r="GI115" s="108"/>
      <c r="XDF115" s="519"/>
      <c r="XDG115" s="519"/>
      <c r="XDH115" s="519"/>
      <c r="XDI115" s="519"/>
      <c r="XDJ115" s="519"/>
      <c r="XDK115" s="519"/>
      <c r="XDL115" s="519"/>
      <c r="XDM115" s="519"/>
      <c r="XDN115" s="519"/>
      <c r="XDO115" s="519"/>
      <c r="XDP115" s="519"/>
      <c r="XDQ115" s="519"/>
      <c r="XDR115" s="519"/>
      <c r="XDS115" s="519"/>
      <c r="XDT115" s="519"/>
      <c r="XDU115" s="519"/>
      <c r="XDV115" s="519"/>
      <c r="XDW115" s="519"/>
      <c r="XDX115" s="519"/>
      <c r="XDY115" s="519"/>
      <c r="XDZ115" s="519"/>
      <c r="XEA115" s="519"/>
    </row>
    <row r="116" s="108" customFormat="1" ht="89.25" hidden="1" customHeight="1" outlineLevel="1" spans="1:16355">
      <c r="A116" s="152"/>
      <c r="B116" s="153"/>
      <c r="C116" s="153"/>
      <c r="D116" s="153"/>
      <c r="E116" s="153"/>
      <c r="F116" s="153"/>
      <c r="G116" s="153" t="s">
        <v>2891</v>
      </c>
      <c r="H116" s="152" t="s">
        <v>2892</v>
      </c>
      <c r="I116" s="153" t="s">
        <v>284</v>
      </c>
      <c r="J116" s="153"/>
      <c r="K116" s="153">
        <v>47</v>
      </c>
      <c r="L116" s="164" t="s">
        <v>279</v>
      </c>
      <c r="M116" s="153">
        <v>16</v>
      </c>
      <c r="N116" s="162" t="s">
        <v>285</v>
      </c>
      <c r="O116" s="153">
        <v>0.125</v>
      </c>
      <c r="P116" s="153">
        <v>0</v>
      </c>
      <c r="Q116" s="153">
        <v>0</v>
      </c>
      <c r="R116" s="153">
        <v>8191.75</v>
      </c>
      <c r="S116" s="153"/>
      <c r="T116" s="153"/>
      <c r="U116" s="157" t="s">
        <v>286</v>
      </c>
      <c r="V116" s="153"/>
      <c r="W116" s="153"/>
      <c r="X116" s="153" t="s">
        <v>2893</v>
      </c>
      <c r="Y116" s="152"/>
      <c r="Z116" s="153"/>
      <c r="AA116" s="153"/>
      <c r="AB116" s="153"/>
      <c r="AC116" s="34" t="s">
        <v>281</v>
      </c>
      <c r="AD116" s="153" t="s">
        <v>280</v>
      </c>
      <c r="AE116" s="34"/>
      <c r="AF116" s="34" t="s">
        <v>280</v>
      </c>
      <c r="AG116" s="109"/>
      <c r="AH116" s="109"/>
      <c r="AI116" s="109"/>
      <c r="AJ116" s="109"/>
      <c r="AK116" s="109"/>
      <c r="AL116" s="109"/>
      <c r="AM116" s="109"/>
      <c r="AN116" s="109"/>
      <c r="AO116" s="109"/>
      <c r="AP116" s="109"/>
      <c r="AQ116" s="109"/>
      <c r="AR116" s="109"/>
      <c r="AS116" s="109"/>
      <c r="AT116" s="109"/>
      <c r="AU116" s="109"/>
      <c r="AV116" s="109"/>
      <c r="AW116" s="109"/>
      <c r="AX116" s="109"/>
      <c r="AY116" s="109"/>
      <c r="AZ116" s="109"/>
      <c r="BA116" s="109"/>
      <c r="BB116" s="109"/>
      <c r="BC116" s="109"/>
      <c r="BD116" s="109"/>
      <c r="BE116" s="109"/>
      <c r="BF116" s="109"/>
      <c r="BG116" s="109"/>
      <c r="BH116" s="109"/>
      <c r="BI116" s="109"/>
      <c r="BJ116" s="109"/>
      <c r="BK116" s="109"/>
      <c r="BL116" s="109"/>
      <c r="BM116" s="109"/>
      <c r="BN116" s="109"/>
      <c r="BO116" s="109"/>
      <c r="BP116" s="109"/>
      <c r="BQ116" s="109"/>
      <c r="BR116" s="109"/>
      <c r="BS116" s="109"/>
      <c r="BT116" s="109"/>
      <c r="BU116" s="109"/>
      <c r="BV116" s="109"/>
      <c r="BW116" s="109"/>
      <c r="BX116" s="109"/>
      <c r="BY116" s="109"/>
      <c r="BZ116" s="109"/>
      <c r="CA116" s="109"/>
      <c r="CB116" s="109"/>
      <c r="CC116" s="109"/>
      <c r="CD116" s="109"/>
      <c r="CE116" s="109"/>
      <c r="CF116" s="109"/>
      <c r="CG116" s="109"/>
      <c r="CH116" s="109"/>
      <c r="CI116" s="109"/>
      <c r="CJ116" s="109"/>
      <c r="CK116" s="109"/>
      <c r="CL116" s="109"/>
      <c r="CM116" s="109"/>
      <c r="CN116" s="109"/>
      <c r="CO116" s="109"/>
      <c r="CP116" s="109"/>
      <c r="CQ116" s="109"/>
      <c r="CR116" s="109"/>
      <c r="CS116" s="109"/>
      <c r="CT116" s="109"/>
      <c r="CU116" s="109"/>
      <c r="CV116" s="109"/>
      <c r="CW116" s="109"/>
      <c r="CX116" s="109"/>
      <c r="CY116" s="109"/>
      <c r="CZ116" s="109"/>
      <c r="DA116" s="109"/>
      <c r="DB116" s="109"/>
      <c r="DC116" s="109"/>
      <c r="DD116" s="109"/>
      <c r="DE116" s="109"/>
      <c r="DF116" s="109"/>
      <c r="DG116" s="109"/>
      <c r="DH116" s="109"/>
      <c r="DI116" s="109"/>
      <c r="DJ116" s="109"/>
      <c r="DK116" s="109"/>
      <c r="DL116" s="109"/>
      <c r="DM116" s="109"/>
      <c r="DN116" s="109"/>
      <c r="DO116" s="109"/>
      <c r="DP116" s="109"/>
      <c r="DQ116" s="109"/>
      <c r="DR116" s="109"/>
      <c r="DS116" s="109"/>
      <c r="DT116" s="109"/>
      <c r="DU116" s="109"/>
      <c r="DV116" s="109"/>
      <c r="DW116" s="109"/>
      <c r="DX116" s="109"/>
      <c r="DY116" s="109"/>
      <c r="DZ116" s="109"/>
      <c r="EA116" s="109"/>
      <c r="EB116" s="109"/>
      <c r="EC116" s="109"/>
      <c r="ED116" s="109"/>
      <c r="EE116" s="109"/>
      <c r="EF116" s="109"/>
      <c r="EG116" s="109"/>
      <c r="EH116" s="109"/>
      <c r="EI116" s="109"/>
      <c r="EJ116" s="109"/>
      <c r="EK116" s="109"/>
      <c r="EL116" s="109"/>
      <c r="EM116" s="109"/>
      <c r="EN116" s="109"/>
      <c r="EO116" s="109"/>
      <c r="EP116" s="109"/>
      <c r="EQ116" s="109"/>
      <c r="ER116" s="109"/>
      <c r="ES116" s="109"/>
      <c r="ET116" s="109"/>
      <c r="EU116" s="109"/>
      <c r="EV116" s="109"/>
      <c r="EW116" s="109"/>
      <c r="EX116" s="109"/>
      <c r="EY116" s="109"/>
      <c r="EZ116" s="109"/>
      <c r="FA116" s="109"/>
      <c r="FB116" s="109"/>
      <c r="FC116" s="109"/>
      <c r="FD116" s="109"/>
      <c r="FE116" s="109"/>
      <c r="FF116" s="109"/>
      <c r="FG116" s="109"/>
      <c r="FH116" s="109"/>
      <c r="FI116" s="109"/>
      <c r="FJ116" s="109"/>
      <c r="FK116" s="109"/>
      <c r="FL116" s="109"/>
      <c r="FM116" s="109"/>
      <c r="FN116" s="109"/>
      <c r="FO116" s="109"/>
      <c r="FP116" s="109"/>
      <c r="FQ116" s="109"/>
      <c r="FR116" s="109"/>
      <c r="FS116" s="109"/>
      <c r="FT116" s="109"/>
      <c r="FU116" s="109"/>
      <c r="FV116" s="109"/>
      <c r="FW116" s="109"/>
      <c r="FX116" s="109"/>
      <c r="FY116" s="109"/>
      <c r="FZ116" s="109"/>
      <c r="GA116" s="109"/>
      <c r="GB116" s="109"/>
      <c r="GC116" s="109"/>
      <c r="GD116" s="109"/>
      <c r="GE116" s="109"/>
      <c r="GF116" s="109"/>
      <c r="GG116" s="109"/>
      <c r="GH116" s="109"/>
      <c r="GI116" s="109"/>
      <c r="GJ116" s="109"/>
      <c r="GK116" s="109"/>
      <c r="GL116" s="109"/>
      <c r="GM116" s="109"/>
      <c r="GN116" s="109"/>
      <c r="GO116" s="109"/>
      <c r="GP116" s="109"/>
      <c r="GQ116" s="109"/>
      <c r="GR116" s="109"/>
      <c r="GS116" s="109"/>
      <c r="GT116" s="109"/>
      <c r="GU116" s="109"/>
      <c r="GV116" s="109"/>
      <c r="GW116" s="109"/>
      <c r="GX116" s="109"/>
      <c r="GY116" s="109"/>
      <c r="GZ116" s="109"/>
      <c r="XDF116" s="181"/>
      <c r="XDG116" s="181"/>
      <c r="XDH116" s="181"/>
      <c r="XDI116" s="181"/>
      <c r="XDJ116" s="181"/>
      <c r="XDK116" s="181"/>
      <c r="XDL116" s="181"/>
      <c r="XDM116" s="181"/>
      <c r="XDN116" s="181"/>
      <c r="XDO116" s="181"/>
      <c r="XDP116" s="181"/>
      <c r="XDQ116" s="181"/>
      <c r="XDR116" s="181"/>
      <c r="XDS116" s="181"/>
      <c r="XDT116" s="181"/>
      <c r="XDU116" s="181"/>
      <c r="XDV116" s="181"/>
      <c r="XDW116" s="181"/>
      <c r="XDX116" s="181"/>
      <c r="XDY116" s="181"/>
      <c r="XDZ116" s="181"/>
      <c r="XEA116" s="181"/>
    </row>
    <row r="117" s="108" customFormat="1" ht="89.25" hidden="1" customHeight="1" outlineLevel="1" spans="1:16355">
      <c r="A117" s="152"/>
      <c r="B117" s="153"/>
      <c r="C117" s="153"/>
      <c r="D117" s="153"/>
      <c r="E117" s="153"/>
      <c r="F117" s="153"/>
      <c r="G117" s="153" t="s">
        <v>2894</v>
      </c>
      <c r="H117" s="152" t="s">
        <v>2895</v>
      </c>
      <c r="I117" s="153" t="s">
        <v>284</v>
      </c>
      <c r="J117" s="153"/>
      <c r="K117" s="153">
        <v>31</v>
      </c>
      <c r="L117" s="164" t="s">
        <v>279</v>
      </c>
      <c r="M117" s="153">
        <v>16</v>
      </c>
      <c r="N117" s="162" t="s">
        <v>285</v>
      </c>
      <c r="O117" s="153">
        <v>0.125</v>
      </c>
      <c r="P117" s="153">
        <v>0</v>
      </c>
      <c r="Q117" s="153">
        <v>0</v>
      </c>
      <c r="R117" s="153">
        <v>8191.75</v>
      </c>
      <c r="S117" s="153"/>
      <c r="T117" s="153"/>
      <c r="U117" s="157" t="s">
        <v>286</v>
      </c>
      <c r="V117" s="153"/>
      <c r="W117" s="153"/>
      <c r="X117" s="153" t="s">
        <v>2893</v>
      </c>
      <c r="Y117" s="152"/>
      <c r="Z117" s="153"/>
      <c r="AA117" s="153"/>
      <c r="AB117" s="153"/>
      <c r="AC117" s="34" t="s">
        <v>281</v>
      </c>
      <c r="AD117" s="153" t="s">
        <v>280</v>
      </c>
      <c r="AE117" s="34"/>
      <c r="AF117" s="34" t="s">
        <v>280</v>
      </c>
      <c r="AG117" s="109"/>
      <c r="AH117" s="109"/>
      <c r="AI117" s="109"/>
      <c r="AJ117" s="109"/>
      <c r="AK117" s="109"/>
      <c r="AL117" s="109"/>
      <c r="AM117" s="109"/>
      <c r="AN117" s="109"/>
      <c r="AO117" s="109"/>
      <c r="AP117" s="109"/>
      <c r="AQ117" s="109"/>
      <c r="AR117" s="109"/>
      <c r="AS117" s="109"/>
      <c r="AT117" s="109"/>
      <c r="AU117" s="109"/>
      <c r="AV117" s="109"/>
      <c r="AW117" s="109"/>
      <c r="AX117" s="109"/>
      <c r="AY117" s="109"/>
      <c r="AZ117" s="109"/>
      <c r="BA117" s="109"/>
      <c r="BB117" s="109"/>
      <c r="BC117" s="109"/>
      <c r="BD117" s="109"/>
      <c r="BE117" s="109"/>
      <c r="BF117" s="109"/>
      <c r="BG117" s="109"/>
      <c r="BH117" s="109"/>
      <c r="BI117" s="109"/>
      <c r="BJ117" s="109"/>
      <c r="BK117" s="109"/>
      <c r="BL117" s="109"/>
      <c r="BM117" s="109"/>
      <c r="BN117" s="109"/>
      <c r="BO117" s="109"/>
      <c r="BP117" s="109"/>
      <c r="BQ117" s="109"/>
      <c r="BR117" s="109"/>
      <c r="BS117" s="109"/>
      <c r="BT117" s="109"/>
      <c r="BU117" s="109"/>
      <c r="BV117" s="109"/>
      <c r="BW117" s="109"/>
      <c r="BX117" s="109"/>
      <c r="BY117" s="109"/>
      <c r="BZ117" s="109"/>
      <c r="CA117" s="109"/>
      <c r="CB117" s="109"/>
      <c r="CC117" s="109"/>
      <c r="CD117" s="109"/>
      <c r="CE117" s="109"/>
      <c r="CF117" s="109"/>
      <c r="CG117" s="109"/>
      <c r="CH117" s="109"/>
      <c r="CI117" s="109"/>
      <c r="CJ117" s="109"/>
      <c r="CK117" s="109"/>
      <c r="CL117" s="109"/>
      <c r="CM117" s="109"/>
      <c r="CN117" s="109"/>
      <c r="CO117" s="109"/>
      <c r="CP117" s="109"/>
      <c r="CQ117" s="109"/>
      <c r="CR117" s="109"/>
      <c r="CS117" s="109"/>
      <c r="CT117" s="109"/>
      <c r="CU117" s="109"/>
      <c r="CV117" s="109"/>
      <c r="CW117" s="109"/>
      <c r="CX117" s="109"/>
      <c r="CY117" s="109"/>
      <c r="CZ117" s="109"/>
      <c r="DA117" s="109"/>
      <c r="DB117" s="109"/>
      <c r="DC117" s="109"/>
      <c r="DD117" s="109"/>
      <c r="DE117" s="109"/>
      <c r="DF117" s="109"/>
      <c r="DG117" s="109"/>
      <c r="DH117" s="109"/>
      <c r="DI117" s="109"/>
      <c r="DJ117" s="109"/>
      <c r="DK117" s="109"/>
      <c r="DL117" s="109"/>
      <c r="DM117" s="109"/>
      <c r="DN117" s="109"/>
      <c r="DO117" s="109"/>
      <c r="DP117" s="109"/>
      <c r="DQ117" s="109"/>
      <c r="DR117" s="109"/>
      <c r="DS117" s="109"/>
      <c r="DT117" s="109"/>
      <c r="DU117" s="109"/>
      <c r="DV117" s="109"/>
      <c r="DW117" s="109"/>
      <c r="DX117" s="109"/>
      <c r="DY117" s="109"/>
      <c r="DZ117" s="109"/>
      <c r="EA117" s="109"/>
      <c r="EB117" s="109"/>
      <c r="EC117" s="109"/>
      <c r="ED117" s="109"/>
      <c r="EE117" s="109"/>
      <c r="EF117" s="109"/>
      <c r="EG117" s="109"/>
      <c r="EH117" s="109"/>
      <c r="EI117" s="109"/>
      <c r="EJ117" s="109"/>
      <c r="EK117" s="109"/>
      <c r="EL117" s="109"/>
      <c r="EM117" s="109"/>
      <c r="EN117" s="109"/>
      <c r="EO117" s="109"/>
      <c r="EP117" s="109"/>
      <c r="EQ117" s="109"/>
      <c r="ER117" s="109"/>
      <c r="ES117" s="109"/>
      <c r="ET117" s="109"/>
      <c r="EU117" s="109"/>
      <c r="EV117" s="109"/>
      <c r="EW117" s="109"/>
      <c r="EX117" s="109"/>
      <c r="EY117" s="109"/>
      <c r="EZ117" s="109"/>
      <c r="FA117" s="109"/>
      <c r="FB117" s="109"/>
      <c r="FC117" s="109"/>
      <c r="FD117" s="109"/>
      <c r="FE117" s="109"/>
      <c r="FF117" s="109"/>
      <c r="FG117" s="109"/>
      <c r="FH117" s="109"/>
      <c r="FI117" s="109"/>
      <c r="FJ117" s="109"/>
      <c r="FK117" s="109"/>
      <c r="FL117" s="109"/>
      <c r="FM117" s="109"/>
      <c r="FN117" s="109"/>
      <c r="FO117" s="109"/>
      <c r="FP117" s="109"/>
      <c r="FQ117" s="109"/>
      <c r="FR117" s="109"/>
      <c r="FS117" s="109"/>
      <c r="FT117" s="109"/>
      <c r="FU117" s="109"/>
      <c r="FV117" s="109"/>
      <c r="FW117" s="109"/>
      <c r="FX117" s="109"/>
      <c r="FY117" s="109"/>
      <c r="FZ117" s="109"/>
      <c r="GA117" s="109"/>
      <c r="GB117" s="109"/>
      <c r="GC117" s="109"/>
      <c r="GD117" s="109"/>
      <c r="GE117" s="109"/>
      <c r="GF117" s="109"/>
      <c r="GG117" s="109"/>
      <c r="GH117" s="109"/>
      <c r="GI117" s="109"/>
      <c r="GJ117" s="109"/>
      <c r="GK117" s="109"/>
      <c r="GL117" s="109"/>
      <c r="GM117" s="109"/>
      <c r="GN117" s="109"/>
      <c r="GO117" s="109"/>
      <c r="GP117" s="109"/>
      <c r="GQ117" s="109"/>
      <c r="GR117" s="109"/>
      <c r="GS117" s="109"/>
      <c r="GT117" s="109"/>
      <c r="GU117" s="109"/>
      <c r="GV117" s="109"/>
      <c r="GW117" s="109"/>
      <c r="GX117" s="109"/>
      <c r="GY117" s="109"/>
      <c r="GZ117" s="109"/>
      <c r="XDF117" s="181"/>
      <c r="XDG117" s="181"/>
      <c r="XDH117" s="181"/>
      <c r="XDI117" s="181"/>
      <c r="XDJ117" s="181"/>
      <c r="XDK117" s="181"/>
      <c r="XDL117" s="181"/>
      <c r="XDM117" s="181"/>
      <c r="XDN117" s="181"/>
      <c r="XDO117" s="181"/>
      <c r="XDP117" s="181"/>
      <c r="XDQ117" s="181"/>
      <c r="XDR117" s="181"/>
      <c r="XDS117" s="181"/>
      <c r="XDT117" s="181"/>
      <c r="XDU117" s="181"/>
      <c r="XDV117" s="181"/>
      <c r="XDW117" s="181"/>
      <c r="XDX117" s="181"/>
      <c r="XDY117" s="181"/>
      <c r="XDZ117" s="181"/>
      <c r="XEA117" s="181"/>
    </row>
    <row r="118" s="108" customFormat="1" ht="89.25" hidden="1" customHeight="1" outlineLevel="1" spans="1:16355">
      <c r="A118" s="152"/>
      <c r="B118" s="153"/>
      <c r="C118" s="153"/>
      <c r="D118" s="153"/>
      <c r="E118" s="153"/>
      <c r="F118" s="153"/>
      <c r="G118" s="153" t="s">
        <v>2896</v>
      </c>
      <c r="H118" s="152" t="s">
        <v>2897</v>
      </c>
      <c r="I118" s="153" t="s">
        <v>284</v>
      </c>
      <c r="J118" s="153"/>
      <c r="K118" s="153">
        <v>15</v>
      </c>
      <c r="L118" s="164" t="s">
        <v>279</v>
      </c>
      <c r="M118" s="153">
        <v>8</v>
      </c>
      <c r="N118" s="162" t="s">
        <v>285</v>
      </c>
      <c r="O118" s="153">
        <v>0.1</v>
      </c>
      <c r="P118" s="153">
        <v>0</v>
      </c>
      <c r="Q118" s="153">
        <v>0</v>
      </c>
      <c r="R118" s="153">
        <v>25.2</v>
      </c>
      <c r="S118" s="153"/>
      <c r="T118" s="153"/>
      <c r="U118" s="157" t="s">
        <v>286</v>
      </c>
      <c r="V118" s="153"/>
      <c r="W118" s="153"/>
      <c r="X118" s="153" t="s">
        <v>2898</v>
      </c>
      <c r="Y118" s="152"/>
      <c r="Z118" s="153"/>
      <c r="AA118" s="153"/>
      <c r="AB118" s="153"/>
      <c r="AC118" s="34" t="s">
        <v>281</v>
      </c>
      <c r="AD118" s="153" t="s">
        <v>280</v>
      </c>
      <c r="AE118" s="34"/>
      <c r="AF118" s="34" t="s">
        <v>280</v>
      </c>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09"/>
      <c r="BO118" s="109"/>
      <c r="BP118" s="109"/>
      <c r="BQ118" s="109"/>
      <c r="BR118" s="109"/>
      <c r="BS118" s="109"/>
      <c r="BT118" s="109"/>
      <c r="BU118" s="109"/>
      <c r="BV118" s="109"/>
      <c r="BW118" s="109"/>
      <c r="BX118" s="109"/>
      <c r="BY118" s="109"/>
      <c r="BZ118" s="109"/>
      <c r="CA118" s="109"/>
      <c r="CB118" s="109"/>
      <c r="CC118" s="109"/>
      <c r="CD118" s="109"/>
      <c r="CE118" s="109"/>
      <c r="CF118" s="109"/>
      <c r="CG118" s="109"/>
      <c r="CH118" s="109"/>
      <c r="CI118" s="109"/>
      <c r="CJ118" s="109"/>
      <c r="CK118" s="109"/>
      <c r="CL118" s="109"/>
      <c r="CM118" s="109"/>
      <c r="CN118" s="109"/>
      <c r="CO118" s="109"/>
      <c r="CP118" s="109"/>
      <c r="CQ118" s="109"/>
      <c r="CR118" s="109"/>
      <c r="CS118" s="109"/>
      <c r="CT118" s="109"/>
      <c r="CU118" s="109"/>
      <c r="CV118" s="109"/>
      <c r="CW118" s="109"/>
      <c r="CX118" s="109"/>
      <c r="CY118" s="109"/>
      <c r="CZ118" s="109"/>
      <c r="DA118" s="109"/>
      <c r="DB118" s="109"/>
      <c r="DC118" s="109"/>
      <c r="DD118" s="109"/>
      <c r="DE118" s="109"/>
      <c r="DF118" s="109"/>
      <c r="DG118" s="109"/>
      <c r="DH118" s="109"/>
      <c r="DI118" s="109"/>
      <c r="DJ118" s="109"/>
      <c r="DK118" s="109"/>
      <c r="DL118" s="109"/>
      <c r="DM118" s="109"/>
      <c r="DN118" s="109"/>
      <c r="DO118" s="109"/>
      <c r="DP118" s="109"/>
      <c r="DQ118" s="109"/>
      <c r="DR118" s="109"/>
      <c r="DS118" s="109"/>
      <c r="DT118" s="109"/>
      <c r="DU118" s="109"/>
      <c r="DV118" s="109"/>
      <c r="DW118" s="109"/>
      <c r="DX118" s="109"/>
      <c r="DY118" s="109"/>
      <c r="DZ118" s="109"/>
      <c r="EA118" s="109"/>
      <c r="EB118" s="109"/>
      <c r="EC118" s="109"/>
      <c r="ED118" s="109"/>
      <c r="EE118" s="109"/>
      <c r="EF118" s="109"/>
      <c r="EG118" s="109"/>
      <c r="EH118" s="109"/>
      <c r="EI118" s="109"/>
      <c r="EJ118" s="109"/>
      <c r="EK118" s="109"/>
      <c r="EL118" s="109"/>
      <c r="EM118" s="109"/>
      <c r="EN118" s="109"/>
      <c r="EO118" s="109"/>
      <c r="EP118" s="109"/>
      <c r="EQ118" s="109"/>
      <c r="ER118" s="109"/>
      <c r="ES118" s="109"/>
      <c r="ET118" s="109"/>
      <c r="EU118" s="109"/>
      <c r="EV118" s="109"/>
      <c r="EW118" s="109"/>
      <c r="EX118" s="109"/>
      <c r="EY118" s="109"/>
      <c r="EZ118" s="109"/>
      <c r="FA118" s="109"/>
      <c r="FB118" s="109"/>
      <c r="FC118" s="109"/>
      <c r="FD118" s="109"/>
      <c r="FE118" s="109"/>
      <c r="FF118" s="109"/>
      <c r="FG118" s="109"/>
      <c r="FH118" s="109"/>
      <c r="FI118" s="109"/>
      <c r="FJ118" s="109"/>
      <c r="FK118" s="109"/>
      <c r="FL118" s="109"/>
      <c r="FM118" s="109"/>
      <c r="FN118" s="109"/>
      <c r="FO118" s="109"/>
      <c r="FP118" s="109"/>
      <c r="FQ118" s="109"/>
      <c r="FR118" s="109"/>
      <c r="FS118" s="109"/>
      <c r="FT118" s="109"/>
      <c r="FU118" s="109"/>
      <c r="FV118" s="109"/>
      <c r="FW118" s="109"/>
      <c r="FX118" s="109"/>
      <c r="FY118" s="109"/>
      <c r="FZ118" s="109"/>
      <c r="GA118" s="109"/>
      <c r="GB118" s="109"/>
      <c r="GC118" s="109"/>
      <c r="GD118" s="109"/>
      <c r="GE118" s="109"/>
      <c r="GF118" s="109"/>
      <c r="GG118" s="109"/>
      <c r="GH118" s="109"/>
      <c r="GI118" s="109"/>
      <c r="GJ118" s="109"/>
      <c r="GK118" s="109"/>
      <c r="GL118" s="109"/>
      <c r="GM118" s="109"/>
      <c r="GN118" s="109"/>
      <c r="GO118" s="109"/>
      <c r="GP118" s="109"/>
      <c r="GQ118" s="109"/>
      <c r="GR118" s="109"/>
      <c r="GS118" s="109"/>
      <c r="GT118" s="109"/>
      <c r="GU118" s="109"/>
      <c r="GV118" s="109"/>
      <c r="GW118" s="109"/>
      <c r="GX118" s="109"/>
      <c r="GY118" s="109"/>
      <c r="GZ118" s="109"/>
      <c r="XDF118" s="181"/>
      <c r="XDG118" s="181"/>
      <c r="XDH118" s="181"/>
      <c r="XDI118" s="181"/>
      <c r="XDJ118" s="181"/>
      <c r="XDK118" s="181"/>
      <c r="XDL118" s="181"/>
      <c r="XDM118" s="181"/>
      <c r="XDN118" s="181"/>
      <c r="XDO118" s="181"/>
      <c r="XDP118" s="181"/>
      <c r="XDQ118" s="181"/>
      <c r="XDR118" s="181"/>
      <c r="XDS118" s="181"/>
      <c r="XDT118" s="181"/>
      <c r="XDU118" s="181"/>
      <c r="XDV118" s="181"/>
      <c r="XDW118" s="181"/>
      <c r="XDX118" s="181"/>
      <c r="XDY118" s="181"/>
      <c r="XDZ118" s="181"/>
      <c r="XEA118" s="181"/>
    </row>
    <row r="119" s="108" customFormat="1" ht="148.95" hidden="1" customHeight="1" outlineLevel="1" spans="1:16355">
      <c r="A119" s="152"/>
      <c r="B119" s="153"/>
      <c r="C119" s="153"/>
      <c r="D119" s="153"/>
      <c r="E119" s="153"/>
      <c r="F119" s="153"/>
      <c r="G119" s="153" t="s">
        <v>2899</v>
      </c>
      <c r="H119" s="152" t="s">
        <v>2900</v>
      </c>
      <c r="I119" s="153" t="s">
        <v>284</v>
      </c>
      <c r="J119" s="153"/>
      <c r="K119" s="153">
        <v>18</v>
      </c>
      <c r="L119" s="164" t="s">
        <v>279</v>
      </c>
      <c r="M119" s="153">
        <v>3</v>
      </c>
      <c r="N119" s="162" t="s">
        <v>285</v>
      </c>
      <c r="O119" s="153">
        <v>1</v>
      </c>
      <c r="P119" s="153">
        <v>0</v>
      </c>
      <c r="Q119" s="153">
        <v>0</v>
      </c>
      <c r="R119" s="153">
        <v>7</v>
      </c>
      <c r="S119" s="153"/>
      <c r="T119" s="153"/>
      <c r="U119" s="157" t="s">
        <v>286</v>
      </c>
      <c r="V119" s="153"/>
      <c r="W119" s="153"/>
      <c r="X119" s="153"/>
      <c r="Y119" s="152" t="s">
        <v>2901</v>
      </c>
      <c r="Z119" s="153"/>
      <c r="AA119" s="153"/>
      <c r="AB119" s="153"/>
      <c r="AC119" s="34" t="s">
        <v>281</v>
      </c>
      <c r="AD119" s="153" t="s">
        <v>280</v>
      </c>
      <c r="AE119" s="34"/>
      <c r="AF119" s="34" t="s">
        <v>280</v>
      </c>
      <c r="AG119" s="109"/>
      <c r="AH119" s="109"/>
      <c r="AI119" s="109"/>
      <c r="AJ119" s="109"/>
      <c r="AK119" s="109"/>
      <c r="AL119" s="109"/>
      <c r="AM119" s="109"/>
      <c r="AN119" s="109"/>
      <c r="AO119" s="109"/>
      <c r="AP119" s="109"/>
      <c r="AQ119" s="109"/>
      <c r="AR119" s="109"/>
      <c r="AS119" s="109"/>
      <c r="AT119" s="109"/>
      <c r="AU119" s="109"/>
      <c r="AV119" s="109"/>
      <c r="AW119" s="109"/>
      <c r="AX119" s="109"/>
      <c r="AY119" s="109"/>
      <c r="AZ119" s="109"/>
      <c r="BA119" s="109"/>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09"/>
      <c r="BX119" s="109"/>
      <c r="BY119" s="109"/>
      <c r="BZ119" s="109"/>
      <c r="CA119" s="109"/>
      <c r="CB119" s="109"/>
      <c r="CC119" s="109"/>
      <c r="CD119" s="109"/>
      <c r="CE119" s="109"/>
      <c r="CF119" s="109"/>
      <c r="CG119" s="109"/>
      <c r="CH119" s="109"/>
      <c r="CI119" s="109"/>
      <c r="CJ119" s="109"/>
      <c r="CK119" s="109"/>
      <c r="CL119" s="109"/>
      <c r="CM119" s="109"/>
      <c r="CN119" s="109"/>
      <c r="CO119" s="109"/>
      <c r="CP119" s="109"/>
      <c r="CQ119" s="109"/>
      <c r="CR119" s="109"/>
      <c r="CS119" s="109"/>
      <c r="CT119" s="109"/>
      <c r="CU119" s="109"/>
      <c r="CV119" s="109"/>
      <c r="CW119" s="109"/>
      <c r="CX119" s="109"/>
      <c r="CY119" s="109"/>
      <c r="CZ119" s="109"/>
      <c r="DA119" s="109"/>
      <c r="DB119" s="109"/>
      <c r="DC119" s="109"/>
      <c r="DD119" s="109"/>
      <c r="DE119" s="109"/>
      <c r="DF119" s="109"/>
      <c r="DG119" s="109"/>
      <c r="DH119" s="109"/>
      <c r="DI119" s="109"/>
      <c r="DJ119" s="109"/>
      <c r="DK119" s="109"/>
      <c r="DL119" s="109"/>
      <c r="DM119" s="109"/>
      <c r="DN119" s="109"/>
      <c r="DO119" s="109"/>
      <c r="DP119" s="109"/>
      <c r="DQ119" s="109"/>
      <c r="DR119" s="109"/>
      <c r="DS119" s="109"/>
      <c r="DT119" s="109"/>
      <c r="DU119" s="109"/>
      <c r="DV119" s="109"/>
      <c r="DW119" s="109"/>
      <c r="DX119" s="109"/>
      <c r="DY119" s="109"/>
      <c r="DZ119" s="109"/>
      <c r="EA119" s="109"/>
      <c r="EB119" s="109"/>
      <c r="EC119" s="109"/>
      <c r="ED119" s="109"/>
      <c r="EE119" s="109"/>
      <c r="EF119" s="109"/>
      <c r="EG119" s="109"/>
      <c r="EH119" s="109"/>
      <c r="EI119" s="109"/>
      <c r="EJ119" s="109"/>
      <c r="EK119" s="109"/>
      <c r="EL119" s="109"/>
      <c r="EM119" s="109"/>
      <c r="EN119" s="109"/>
      <c r="EO119" s="109"/>
      <c r="EP119" s="109"/>
      <c r="EQ119" s="109"/>
      <c r="ER119" s="109"/>
      <c r="ES119" s="109"/>
      <c r="ET119" s="109"/>
      <c r="EU119" s="109"/>
      <c r="EV119" s="109"/>
      <c r="EW119" s="109"/>
      <c r="EX119" s="109"/>
      <c r="EY119" s="109"/>
      <c r="EZ119" s="109"/>
      <c r="FA119" s="109"/>
      <c r="FB119" s="109"/>
      <c r="FC119" s="109"/>
      <c r="FD119" s="109"/>
      <c r="FE119" s="109"/>
      <c r="FF119" s="109"/>
      <c r="FG119" s="109"/>
      <c r="FH119" s="109"/>
      <c r="FI119" s="109"/>
      <c r="FJ119" s="109"/>
      <c r="FK119" s="109"/>
      <c r="FL119" s="109"/>
      <c r="FM119" s="109"/>
      <c r="FN119" s="109"/>
      <c r="FO119" s="109"/>
      <c r="FP119" s="109"/>
      <c r="FQ119" s="109"/>
      <c r="FR119" s="109"/>
      <c r="FS119" s="109"/>
      <c r="FT119" s="109"/>
      <c r="FU119" s="109"/>
      <c r="FV119" s="109"/>
      <c r="FW119" s="109"/>
      <c r="FX119" s="109"/>
      <c r="FY119" s="109"/>
      <c r="FZ119" s="109"/>
      <c r="GA119" s="109"/>
      <c r="GB119" s="109"/>
      <c r="GC119" s="109"/>
      <c r="GD119" s="109"/>
      <c r="GE119" s="109"/>
      <c r="GF119" s="109"/>
      <c r="GG119" s="109"/>
      <c r="GH119" s="109"/>
      <c r="GI119" s="109"/>
      <c r="GJ119" s="109"/>
      <c r="GK119" s="109"/>
      <c r="GL119" s="109"/>
      <c r="GM119" s="109"/>
      <c r="GN119" s="109"/>
      <c r="GO119" s="109"/>
      <c r="GP119" s="109"/>
      <c r="GQ119" s="109"/>
      <c r="GR119" s="109"/>
      <c r="GS119" s="109"/>
      <c r="GT119" s="109"/>
      <c r="GU119" s="109"/>
      <c r="GV119" s="109"/>
      <c r="GW119" s="109"/>
      <c r="GX119" s="109"/>
      <c r="GY119" s="109"/>
      <c r="GZ119" s="109"/>
      <c r="XDF119" s="181"/>
      <c r="XDG119" s="181"/>
      <c r="XDH119" s="181"/>
      <c r="XDI119" s="181"/>
      <c r="XDJ119" s="181"/>
      <c r="XDK119" s="181"/>
      <c r="XDL119" s="181"/>
      <c r="XDM119" s="181"/>
      <c r="XDN119" s="181"/>
      <c r="XDO119" s="181"/>
      <c r="XDP119" s="181"/>
      <c r="XDQ119" s="181"/>
      <c r="XDR119" s="181"/>
      <c r="XDS119" s="181"/>
      <c r="XDT119" s="181"/>
      <c r="XDU119" s="181"/>
      <c r="XDV119" s="181"/>
      <c r="XDW119" s="181"/>
      <c r="XDX119" s="181"/>
      <c r="XDY119" s="181"/>
      <c r="XDZ119" s="181"/>
      <c r="XEA119" s="181"/>
    </row>
    <row r="120" s="108" customFormat="1" ht="135" hidden="1" customHeight="1" outlineLevel="1" spans="1:16355">
      <c r="A120" s="152"/>
      <c r="B120" s="153"/>
      <c r="C120" s="153"/>
      <c r="D120" s="153"/>
      <c r="E120" s="153"/>
      <c r="F120" s="153"/>
      <c r="G120" s="153" t="s">
        <v>2902</v>
      </c>
      <c r="H120" s="152" t="s">
        <v>2903</v>
      </c>
      <c r="I120" s="153" t="s">
        <v>284</v>
      </c>
      <c r="J120" s="153"/>
      <c r="K120" s="153">
        <v>63</v>
      </c>
      <c r="L120" s="164" t="s">
        <v>279</v>
      </c>
      <c r="M120" s="153">
        <v>8</v>
      </c>
      <c r="N120" s="162" t="s">
        <v>285</v>
      </c>
      <c r="O120" s="153">
        <v>1</v>
      </c>
      <c r="P120" s="153">
        <v>0</v>
      </c>
      <c r="Q120" s="153">
        <v>0</v>
      </c>
      <c r="R120" s="153">
        <v>100</v>
      </c>
      <c r="S120" s="153"/>
      <c r="T120" s="153"/>
      <c r="U120" s="157" t="s">
        <v>286</v>
      </c>
      <c r="V120" s="153"/>
      <c r="W120" s="153"/>
      <c r="X120" s="153" t="s">
        <v>523</v>
      </c>
      <c r="Y120" s="152"/>
      <c r="Z120" s="153"/>
      <c r="AA120" s="153"/>
      <c r="AB120" s="153"/>
      <c r="AC120" s="34" t="s">
        <v>281</v>
      </c>
      <c r="AD120" s="153" t="s">
        <v>280</v>
      </c>
      <c r="AE120" s="34"/>
      <c r="AF120" s="34" t="s">
        <v>280</v>
      </c>
      <c r="AG120" s="109"/>
      <c r="AH120" s="109"/>
      <c r="AI120" s="109"/>
      <c r="AJ120" s="109"/>
      <c r="AK120" s="109"/>
      <c r="AL120" s="109"/>
      <c r="AM120" s="109"/>
      <c r="AN120" s="109"/>
      <c r="AO120" s="109"/>
      <c r="AP120" s="109"/>
      <c r="AQ120" s="109"/>
      <c r="AR120" s="109"/>
      <c r="AS120" s="109"/>
      <c r="AT120" s="109"/>
      <c r="AU120" s="109"/>
      <c r="AV120" s="109"/>
      <c r="AW120" s="109"/>
      <c r="AX120" s="109"/>
      <c r="AY120" s="109"/>
      <c r="AZ120" s="109"/>
      <c r="BA120" s="109"/>
      <c r="BB120" s="109"/>
      <c r="BC120" s="109"/>
      <c r="BD120" s="109"/>
      <c r="BE120" s="109"/>
      <c r="BF120" s="109"/>
      <c r="BG120" s="109"/>
      <c r="BH120" s="109"/>
      <c r="BI120" s="109"/>
      <c r="BJ120" s="109"/>
      <c r="BK120" s="109"/>
      <c r="BL120" s="109"/>
      <c r="BM120" s="109"/>
      <c r="BN120" s="109"/>
      <c r="BO120" s="109"/>
      <c r="BP120" s="109"/>
      <c r="BQ120" s="109"/>
      <c r="BR120" s="109"/>
      <c r="BS120" s="109"/>
      <c r="BT120" s="109"/>
      <c r="BU120" s="109"/>
      <c r="BV120" s="109"/>
      <c r="BW120" s="109"/>
      <c r="BX120" s="109"/>
      <c r="BY120" s="109"/>
      <c r="BZ120" s="109"/>
      <c r="CA120" s="109"/>
      <c r="CB120" s="109"/>
      <c r="CC120" s="109"/>
      <c r="CD120" s="109"/>
      <c r="CE120" s="109"/>
      <c r="CF120" s="109"/>
      <c r="CG120" s="109"/>
      <c r="CH120" s="109"/>
      <c r="CI120" s="109"/>
      <c r="CJ120" s="109"/>
      <c r="CK120" s="109"/>
      <c r="CL120" s="109"/>
      <c r="CM120" s="109"/>
      <c r="CN120" s="109"/>
      <c r="CO120" s="109"/>
      <c r="CP120" s="109"/>
      <c r="CQ120" s="109"/>
      <c r="CR120" s="109"/>
      <c r="CS120" s="109"/>
      <c r="CT120" s="109"/>
      <c r="CU120" s="109"/>
      <c r="CV120" s="109"/>
      <c r="CW120" s="109"/>
      <c r="CX120" s="109"/>
      <c r="CY120" s="109"/>
      <c r="CZ120" s="109"/>
      <c r="DA120" s="109"/>
      <c r="DB120" s="109"/>
      <c r="DC120" s="109"/>
      <c r="DD120" s="109"/>
      <c r="DE120" s="109"/>
      <c r="DF120" s="109"/>
      <c r="DG120" s="109"/>
      <c r="DH120" s="109"/>
      <c r="DI120" s="109"/>
      <c r="DJ120" s="109"/>
      <c r="DK120" s="109"/>
      <c r="DL120" s="109"/>
      <c r="DM120" s="109"/>
      <c r="DN120" s="109"/>
      <c r="DO120" s="109"/>
      <c r="DP120" s="109"/>
      <c r="DQ120" s="109"/>
      <c r="DR120" s="109"/>
      <c r="DS120" s="109"/>
      <c r="DT120" s="109"/>
      <c r="DU120" s="109"/>
      <c r="DV120" s="109"/>
      <c r="DW120" s="109"/>
      <c r="DX120" s="109"/>
      <c r="DY120" s="109"/>
      <c r="DZ120" s="109"/>
      <c r="EA120" s="109"/>
      <c r="EB120" s="109"/>
      <c r="EC120" s="109"/>
      <c r="ED120" s="109"/>
      <c r="EE120" s="109"/>
      <c r="EF120" s="109"/>
      <c r="EG120" s="109"/>
      <c r="EH120" s="109"/>
      <c r="EI120" s="109"/>
      <c r="EJ120" s="109"/>
      <c r="EK120" s="109"/>
      <c r="EL120" s="109"/>
      <c r="EM120" s="109"/>
      <c r="EN120" s="109"/>
      <c r="EO120" s="109"/>
      <c r="EP120" s="109"/>
      <c r="EQ120" s="109"/>
      <c r="ER120" s="109"/>
      <c r="ES120" s="109"/>
      <c r="ET120" s="109"/>
      <c r="EU120" s="109"/>
      <c r="EV120" s="109"/>
      <c r="EW120" s="109"/>
      <c r="EX120" s="109"/>
      <c r="EY120" s="109"/>
      <c r="EZ120" s="109"/>
      <c r="FA120" s="109"/>
      <c r="FB120" s="109"/>
      <c r="FC120" s="109"/>
      <c r="FD120" s="109"/>
      <c r="FE120" s="109"/>
      <c r="FF120" s="109"/>
      <c r="FG120" s="109"/>
      <c r="FH120" s="109"/>
      <c r="FI120" s="109"/>
      <c r="FJ120" s="109"/>
      <c r="FK120" s="109"/>
      <c r="FL120" s="109"/>
      <c r="FM120" s="109"/>
      <c r="FN120" s="109"/>
      <c r="FO120" s="109"/>
      <c r="FP120" s="109"/>
      <c r="FQ120" s="109"/>
      <c r="FR120" s="109"/>
      <c r="FS120" s="109"/>
      <c r="FT120" s="109"/>
      <c r="FU120" s="109"/>
      <c r="FV120" s="109"/>
      <c r="FW120" s="109"/>
      <c r="FX120" s="109"/>
      <c r="FY120" s="109"/>
      <c r="FZ120" s="109"/>
      <c r="GA120" s="109"/>
      <c r="GB120" s="109"/>
      <c r="GC120" s="109"/>
      <c r="GD120" s="109"/>
      <c r="GE120" s="109"/>
      <c r="GF120" s="109"/>
      <c r="GG120" s="109"/>
      <c r="GH120" s="109"/>
      <c r="GI120" s="109"/>
      <c r="GJ120" s="109"/>
      <c r="GK120" s="109"/>
      <c r="GL120" s="109"/>
      <c r="GM120" s="109"/>
      <c r="GN120" s="109"/>
      <c r="GO120" s="109"/>
      <c r="GP120" s="109"/>
      <c r="GQ120" s="109"/>
      <c r="GR120" s="109"/>
      <c r="GS120" s="109"/>
      <c r="GT120" s="109"/>
      <c r="GU120" s="109"/>
      <c r="GV120" s="109"/>
      <c r="GW120" s="109"/>
      <c r="GX120" s="109"/>
      <c r="GY120" s="109"/>
      <c r="GZ120" s="109"/>
      <c r="XDF120" s="181"/>
      <c r="XDG120" s="181"/>
      <c r="XDH120" s="181"/>
      <c r="XDI120" s="181"/>
      <c r="XDJ120" s="181"/>
      <c r="XDK120" s="181"/>
      <c r="XDL120" s="181"/>
      <c r="XDM120" s="181"/>
      <c r="XDN120" s="181"/>
      <c r="XDO120" s="181"/>
      <c r="XDP120" s="181"/>
      <c r="XDQ120" s="181"/>
      <c r="XDR120" s="181"/>
      <c r="XDS120" s="181"/>
      <c r="XDT120" s="181"/>
      <c r="XDU120" s="181"/>
      <c r="XDV120" s="181"/>
      <c r="XDW120" s="181"/>
      <c r="XDX120" s="181"/>
      <c r="XDY120" s="181"/>
      <c r="XDZ120" s="181"/>
      <c r="XEA120" s="181"/>
    </row>
    <row r="121" s="125" customFormat="1" ht="22.5" customHeight="1" collapsed="1" spans="1:32">
      <c r="A121" s="151" t="s">
        <v>2904</v>
      </c>
      <c r="B121" s="247" t="s">
        <v>277</v>
      </c>
      <c r="C121" s="306" t="s">
        <v>2905</v>
      </c>
      <c r="D121" s="306" t="s">
        <v>540</v>
      </c>
      <c r="E121" s="306"/>
      <c r="F121" s="306">
        <v>8</v>
      </c>
      <c r="G121" s="307"/>
      <c r="H121" s="308"/>
      <c r="I121" s="324"/>
      <c r="J121" s="307"/>
      <c r="K121" s="307"/>
      <c r="L121" s="483"/>
      <c r="M121" s="307"/>
      <c r="N121" s="307"/>
      <c r="O121" s="307"/>
      <c r="P121" s="307"/>
      <c r="Q121" s="307"/>
      <c r="R121" s="307"/>
      <c r="S121" s="307"/>
      <c r="T121" s="307"/>
      <c r="U121" s="307"/>
      <c r="V121" s="307"/>
      <c r="W121" s="307"/>
      <c r="X121" s="307"/>
      <c r="Y121" s="341"/>
      <c r="Z121" s="307">
        <v>20</v>
      </c>
      <c r="AA121" s="342">
        <v>5</v>
      </c>
      <c r="AB121" s="342"/>
      <c r="AC121" s="310" t="s">
        <v>280</v>
      </c>
      <c r="AD121" s="310" t="s">
        <v>281</v>
      </c>
      <c r="AE121" s="310"/>
      <c r="AF121" s="310"/>
    </row>
    <row r="122" ht="72" hidden="1" customHeight="1" outlineLevel="1" spans="1:32">
      <c r="A122" s="153"/>
      <c r="B122" s="153"/>
      <c r="C122" s="169"/>
      <c r="D122" s="169"/>
      <c r="E122" s="169"/>
      <c r="F122" s="169"/>
      <c r="G122" s="169" t="s">
        <v>2906</v>
      </c>
      <c r="H122" s="177" t="s">
        <v>2907</v>
      </c>
      <c r="I122" s="169" t="s">
        <v>284</v>
      </c>
      <c r="J122" s="169"/>
      <c r="K122" s="169">
        <v>7</v>
      </c>
      <c r="L122" s="485" t="s">
        <v>1653</v>
      </c>
      <c r="M122" s="169" t="s">
        <v>798</v>
      </c>
      <c r="N122" s="223" t="s">
        <v>285</v>
      </c>
      <c r="O122" s="169" t="s">
        <v>413</v>
      </c>
      <c r="P122" s="169" t="s">
        <v>414</v>
      </c>
      <c r="Q122" s="169" t="s">
        <v>414</v>
      </c>
      <c r="R122" s="169" t="s">
        <v>799</v>
      </c>
      <c r="S122" s="169"/>
      <c r="T122" s="169"/>
      <c r="U122" s="169" t="s">
        <v>1337</v>
      </c>
      <c r="V122" s="169"/>
      <c r="W122" s="169"/>
      <c r="X122" s="169" t="s">
        <v>1729</v>
      </c>
      <c r="Y122" s="240" t="s">
        <v>2908</v>
      </c>
      <c r="Z122" s="169"/>
      <c r="AA122" s="169"/>
      <c r="AB122" s="169"/>
      <c r="AC122" s="517" t="s">
        <v>280</v>
      </c>
      <c r="AD122" s="169" t="s">
        <v>281</v>
      </c>
      <c r="AE122" s="227"/>
      <c r="AF122" s="227"/>
    </row>
    <row r="123" ht="72" hidden="1" customHeight="1" outlineLevel="1" spans="1:32">
      <c r="A123" s="153"/>
      <c r="B123" s="153"/>
      <c r="C123" s="169"/>
      <c r="D123" s="169"/>
      <c r="E123" s="169"/>
      <c r="F123" s="169"/>
      <c r="G123" s="169" t="s">
        <v>2909</v>
      </c>
      <c r="H123" s="177" t="s">
        <v>2910</v>
      </c>
      <c r="I123" s="169" t="s">
        <v>284</v>
      </c>
      <c r="J123" s="169"/>
      <c r="K123" s="169">
        <v>5</v>
      </c>
      <c r="L123" s="485" t="s">
        <v>1653</v>
      </c>
      <c r="M123" s="169" t="s">
        <v>798</v>
      </c>
      <c r="N123" s="223" t="s">
        <v>285</v>
      </c>
      <c r="O123" s="169" t="s">
        <v>413</v>
      </c>
      <c r="P123" s="169" t="s">
        <v>414</v>
      </c>
      <c r="Q123" s="169" t="s">
        <v>414</v>
      </c>
      <c r="R123" s="169" t="s">
        <v>799</v>
      </c>
      <c r="S123" s="169"/>
      <c r="T123" s="169"/>
      <c r="U123" s="169" t="s">
        <v>1337</v>
      </c>
      <c r="V123" s="169"/>
      <c r="W123" s="169"/>
      <c r="X123" s="169" t="s">
        <v>1729</v>
      </c>
      <c r="Y123" s="240" t="s">
        <v>2911</v>
      </c>
      <c r="Z123" s="169"/>
      <c r="AA123" s="169"/>
      <c r="AB123" s="169"/>
      <c r="AC123" s="517" t="s">
        <v>280</v>
      </c>
      <c r="AD123" s="169" t="s">
        <v>281</v>
      </c>
      <c r="AE123" s="227"/>
      <c r="AF123" s="227"/>
    </row>
    <row r="124" ht="55.5" hidden="1" customHeight="1" outlineLevel="1" spans="1:32">
      <c r="A124" s="153"/>
      <c r="B124" s="153"/>
      <c r="C124" s="169"/>
      <c r="D124" s="169"/>
      <c r="E124" s="169"/>
      <c r="F124" s="169"/>
      <c r="G124" s="169" t="s">
        <v>2912</v>
      </c>
      <c r="H124" s="177" t="s">
        <v>2913</v>
      </c>
      <c r="I124" s="169" t="s">
        <v>284</v>
      </c>
      <c r="J124" s="169"/>
      <c r="K124" s="169">
        <v>3</v>
      </c>
      <c r="L124" s="485" t="s">
        <v>1653</v>
      </c>
      <c r="M124" s="169">
        <v>3</v>
      </c>
      <c r="N124" s="223" t="s">
        <v>285</v>
      </c>
      <c r="O124" s="169">
        <v>1</v>
      </c>
      <c r="P124" s="169">
        <v>0</v>
      </c>
      <c r="Q124" s="169">
        <v>0</v>
      </c>
      <c r="R124" s="169">
        <v>6</v>
      </c>
      <c r="S124" s="169"/>
      <c r="T124" s="169"/>
      <c r="U124" s="169" t="s">
        <v>286</v>
      </c>
      <c r="V124" s="169" t="s">
        <v>720</v>
      </c>
      <c r="W124" s="169"/>
      <c r="X124" s="169"/>
      <c r="Y124" s="240" t="s">
        <v>2914</v>
      </c>
      <c r="Z124" s="169"/>
      <c r="AA124" s="169"/>
      <c r="AB124" s="169"/>
      <c r="AC124" s="517" t="s">
        <v>280</v>
      </c>
      <c r="AD124" s="169" t="s">
        <v>281</v>
      </c>
      <c r="AE124" s="227"/>
      <c r="AF124" s="227"/>
    </row>
    <row r="125" s="111" customFormat="1" ht="22.5" hidden="1" customHeight="1" outlineLevel="1" spans="1:32">
      <c r="A125" s="153"/>
      <c r="B125" s="153"/>
      <c r="C125" s="203"/>
      <c r="D125" s="203"/>
      <c r="E125" s="203"/>
      <c r="F125" s="204"/>
      <c r="G125" s="502" t="s">
        <v>2915</v>
      </c>
      <c r="H125" s="343" t="s">
        <v>2916</v>
      </c>
      <c r="I125" s="482" t="s">
        <v>284</v>
      </c>
      <c r="J125" s="482"/>
      <c r="K125" s="169">
        <v>55</v>
      </c>
      <c r="L125" s="485" t="s">
        <v>543</v>
      </c>
      <c r="M125" s="505">
        <v>16</v>
      </c>
      <c r="N125" s="213" t="s">
        <v>285</v>
      </c>
      <c r="O125" s="482" t="s">
        <v>413</v>
      </c>
      <c r="P125" s="482" t="s">
        <v>414</v>
      </c>
      <c r="Q125" s="482" t="s">
        <v>414</v>
      </c>
      <c r="R125" s="169">
        <v>65535</v>
      </c>
      <c r="S125" s="482"/>
      <c r="T125" s="482"/>
      <c r="U125" s="482" t="s">
        <v>286</v>
      </c>
      <c r="V125" s="482"/>
      <c r="W125" s="482"/>
      <c r="X125" s="482"/>
      <c r="Y125" s="515"/>
      <c r="Z125" s="482"/>
      <c r="AA125" s="482"/>
      <c r="AB125" s="482"/>
      <c r="AC125" s="516" t="s">
        <v>280</v>
      </c>
      <c r="AD125" s="482" t="s">
        <v>281</v>
      </c>
      <c r="AE125" s="224"/>
      <c r="AF125" s="310"/>
    </row>
    <row r="126" s="450" customFormat="1" ht="22.5" customHeight="1" collapsed="1" spans="1:191">
      <c r="A126" s="151" t="s">
        <v>2917</v>
      </c>
      <c r="B126" s="247" t="s">
        <v>277</v>
      </c>
      <c r="C126" s="306" t="s">
        <v>2918</v>
      </c>
      <c r="D126" s="306" t="s">
        <v>540</v>
      </c>
      <c r="E126" s="306"/>
      <c r="F126" s="306">
        <v>8</v>
      </c>
      <c r="G126" s="307"/>
      <c r="H126" s="308"/>
      <c r="I126" s="324"/>
      <c r="J126" s="307"/>
      <c r="K126" s="307"/>
      <c r="L126" s="483"/>
      <c r="M126" s="307"/>
      <c r="N126" s="307"/>
      <c r="O126" s="307"/>
      <c r="P126" s="307"/>
      <c r="Q126" s="307"/>
      <c r="R126" s="307"/>
      <c r="S126" s="307"/>
      <c r="T126" s="307"/>
      <c r="U126" s="307"/>
      <c r="V126" s="307"/>
      <c r="W126" s="307"/>
      <c r="X126" s="307"/>
      <c r="Y126" s="341"/>
      <c r="Z126" s="307">
        <v>20</v>
      </c>
      <c r="AA126" s="342">
        <v>5</v>
      </c>
      <c r="AB126" s="342"/>
      <c r="AC126" s="310" t="s">
        <v>280</v>
      </c>
      <c r="AD126" s="310" t="s">
        <v>281</v>
      </c>
      <c r="AE126" s="310"/>
      <c r="AF126" s="310"/>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c r="CR126" s="125"/>
      <c r="CS126" s="125"/>
      <c r="CT126" s="125"/>
      <c r="CU126" s="125"/>
      <c r="CV126" s="125"/>
      <c r="CW126" s="125"/>
      <c r="CX126" s="125"/>
      <c r="CY126" s="125"/>
      <c r="CZ126" s="125"/>
      <c r="DA126" s="125"/>
      <c r="DB126" s="125"/>
      <c r="DC126" s="125"/>
      <c r="DD126" s="125"/>
      <c r="DE126" s="125"/>
      <c r="DF126" s="125"/>
      <c r="DG126" s="125"/>
      <c r="DH126" s="125"/>
      <c r="DI126" s="125"/>
      <c r="DJ126" s="125"/>
      <c r="DK126" s="125"/>
      <c r="DL126" s="125"/>
      <c r="DM126" s="125"/>
      <c r="DN126" s="125"/>
      <c r="DO126" s="125"/>
      <c r="DP126" s="125"/>
      <c r="DQ126" s="125"/>
      <c r="DR126" s="125"/>
      <c r="DS126" s="125"/>
      <c r="DT126" s="125"/>
      <c r="DU126" s="125"/>
      <c r="DV126" s="125"/>
      <c r="DW126" s="125"/>
      <c r="DX126" s="125"/>
      <c r="DY126" s="125"/>
      <c r="DZ126" s="125"/>
      <c r="EA126" s="125"/>
      <c r="EB126" s="125"/>
      <c r="EC126" s="125"/>
      <c r="ED126" s="125"/>
      <c r="EE126" s="125"/>
      <c r="EF126" s="125"/>
      <c r="EG126" s="125"/>
      <c r="EH126" s="125"/>
      <c r="EI126" s="125"/>
      <c r="EJ126" s="125"/>
      <c r="EK126" s="125"/>
      <c r="EL126" s="125"/>
      <c r="EM126" s="125"/>
      <c r="EN126" s="125"/>
      <c r="EO126" s="125"/>
      <c r="EP126" s="125"/>
      <c r="EQ126" s="125"/>
      <c r="ER126" s="125"/>
      <c r="ES126" s="125"/>
      <c r="ET126" s="125"/>
      <c r="EU126" s="125"/>
      <c r="EV126" s="125"/>
      <c r="EW126" s="125"/>
      <c r="EX126" s="125"/>
      <c r="EY126" s="125"/>
      <c r="EZ126" s="125"/>
      <c r="FA126" s="125"/>
      <c r="FB126" s="125"/>
      <c r="FC126" s="125"/>
      <c r="FD126" s="125"/>
      <c r="FE126" s="125"/>
      <c r="FF126" s="125"/>
      <c r="FG126" s="125"/>
      <c r="FH126" s="125"/>
      <c r="FI126" s="125"/>
      <c r="FJ126" s="125"/>
      <c r="FK126" s="125"/>
      <c r="FL126" s="125"/>
      <c r="FM126" s="125"/>
      <c r="FN126" s="125"/>
      <c r="FO126" s="125"/>
      <c r="FP126" s="125"/>
      <c r="FQ126" s="125"/>
      <c r="FR126" s="125"/>
      <c r="FS126" s="125"/>
      <c r="FT126" s="125"/>
      <c r="FU126" s="125"/>
      <c r="FV126" s="125"/>
      <c r="FW126" s="125"/>
      <c r="FX126" s="125"/>
      <c r="FY126" s="125"/>
      <c r="FZ126" s="125"/>
      <c r="GA126" s="125"/>
      <c r="GB126" s="125"/>
      <c r="GC126" s="125"/>
      <c r="GD126" s="125"/>
      <c r="GE126" s="125"/>
      <c r="GF126" s="125"/>
      <c r="GG126" s="125"/>
      <c r="GH126" s="125"/>
      <c r="GI126" s="125"/>
    </row>
    <row r="127" ht="72" hidden="1" customHeight="1" outlineLevel="1" spans="1:32">
      <c r="A127" s="157"/>
      <c r="B127" s="157"/>
      <c r="C127" s="255"/>
      <c r="D127" s="255"/>
      <c r="E127" s="255"/>
      <c r="F127" s="255"/>
      <c r="G127" s="214" t="s">
        <v>2919</v>
      </c>
      <c r="H127" s="201" t="s">
        <v>2920</v>
      </c>
      <c r="I127" s="223" t="s">
        <v>284</v>
      </c>
      <c r="J127" s="213"/>
      <c r="K127" s="213">
        <v>7</v>
      </c>
      <c r="L127" s="485" t="s">
        <v>1653</v>
      </c>
      <c r="M127" s="214" t="s">
        <v>798</v>
      </c>
      <c r="N127" s="213" t="s">
        <v>285</v>
      </c>
      <c r="O127" s="214">
        <v>1</v>
      </c>
      <c r="P127" s="214">
        <v>0</v>
      </c>
      <c r="Q127" s="214">
        <v>0</v>
      </c>
      <c r="R127" s="214">
        <v>2</v>
      </c>
      <c r="S127" s="214"/>
      <c r="T127" s="214"/>
      <c r="U127" s="255" t="s">
        <v>1337</v>
      </c>
      <c r="V127" s="214" t="s">
        <v>296</v>
      </c>
      <c r="W127" s="214"/>
      <c r="X127" s="214"/>
      <c r="Y127" s="240" t="s">
        <v>2921</v>
      </c>
      <c r="Z127" s="255"/>
      <c r="AA127" s="255"/>
      <c r="AB127" s="255"/>
      <c r="AC127" s="517" t="s">
        <v>280</v>
      </c>
      <c r="AD127" s="169" t="s">
        <v>281</v>
      </c>
      <c r="AE127" s="227"/>
      <c r="AF127" s="227"/>
    </row>
    <row r="128" ht="72" hidden="1" customHeight="1" outlineLevel="1" spans="1:32">
      <c r="A128" s="157"/>
      <c r="B128" s="157"/>
      <c r="C128" s="255"/>
      <c r="D128" s="255"/>
      <c r="E128" s="255"/>
      <c r="F128" s="255"/>
      <c r="G128" s="214" t="s">
        <v>2922</v>
      </c>
      <c r="H128" s="201" t="s">
        <v>2923</v>
      </c>
      <c r="I128" s="223" t="s">
        <v>284</v>
      </c>
      <c r="J128" s="213"/>
      <c r="K128" s="213">
        <v>5</v>
      </c>
      <c r="L128" s="485" t="s">
        <v>1653</v>
      </c>
      <c r="M128" s="214">
        <v>2</v>
      </c>
      <c r="N128" s="213" t="s">
        <v>285</v>
      </c>
      <c r="O128" s="214">
        <v>1</v>
      </c>
      <c r="P128" s="214">
        <v>0</v>
      </c>
      <c r="Q128" s="214">
        <v>0</v>
      </c>
      <c r="R128" s="214">
        <v>2</v>
      </c>
      <c r="S128" s="214"/>
      <c r="T128" s="214"/>
      <c r="U128" s="255" t="s">
        <v>1337</v>
      </c>
      <c r="V128" s="214" t="s">
        <v>296</v>
      </c>
      <c r="W128" s="214"/>
      <c r="X128" s="214"/>
      <c r="Y128" s="240" t="s">
        <v>2841</v>
      </c>
      <c r="Z128" s="255"/>
      <c r="AA128" s="255"/>
      <c r="AB128" s="255"/>
      <c r="AC128" s="517" t="s">
        <v>280</v>
      </c>
      <c r="AD128" s="169" t="s">
        <v>281</v>
      </c>
      <c r="AE128" s="227"/>
      <c r="AF128" s="227"/>
    </row>
    <row r="129" ht="72" hidden="1" customHeight="1" outlineLevel="1" spans="1:32">
      <c r="A129" s="157"/>
      <c r="B129" s="157"/>
      <c r="C129" s="255"/>
      <c r="D129" s="255"/>
      <c r="E129" s="255"/>
      <c r="F129" s="255"/>
      <c r="G129" s="214" t="s">
        <v>2924</v>
      </c>
      <c r="H129" s="201" t="s">
        <v>2925</v>
      </c>
      <c r="I129" s="223" t="s">
        <v>284</v>
      </c>
      <c r="J129" s="213"/>
      <c r="K129" s="213">
        <v>3</v>
      </c>
      <c r="L129" s="485" t="s">
        <v>1653</v>
      </c>
      <c r="M129" s="214">
        <v>2</v>
      </c>
      <c r="N129" s="213" t="s">
        <v>285</v>
      </c>
      <c r="O129" s="214">
        <v>1</v>
      </c>
      <c r="P129" s="214">
        <v>0</v>
      </c>
      <c r="Q129" s="214">
        <v>0</v>
      </c>
      <c r="R129" s="214">
        <v>2</v>
      </c>
      <c r="S129" s="214"/>
      <c r="T129" s="214"/>
      <c r="U129" s="255" t="s">
        <v>1337</v>
      </c>
      <c r="V129" s="214" t="s">
        <v>296</v>
      </c>
      <c r="W129" s="214"/>
      <c r="X129" s="214"/>
      <c r="Y129" s="240" t="s">
        <v>2841</v>
      </c>
      <c r="Z129" s="255"/>
      <c r="AA129" s="255"/>
      <c r="AB129" s="255"/>
      <c r="AC129" s="517" t="s">
        <v>280</v>
      </c>
      <c r="AD129" s="169" t="s">
        <v>281</v>
      </c>
      <c r="AE129" s="227"/>
      <c r="AF129" s="227"/>
    </row>
    <row r="130" s="111" customFormat="1" ht="22.5" hidden="1" customHeight="1" outlineLevel="1" spans="1:32">
      <c r="A130" s="157"/>
      <c r="B130" s="21"/>
      <c r="C130" s="203"/>
      <c r="D130" s="203"/>
      <c r="E130" s="203"/>
      <c r="F130" s="204"/>
      <c r="G130" s="502" t="s">
        <v>2926</v>
      </c>
      <c r="H130" s="343" t="s">
        <v>2927</v>
      </c>
      <c r="I130" s="482" t="s">
        <v>284</v>
      </c>
      <c r="J130" s="482"/>
      <c r="K130" s="169">
        <v>55</v>
      </c>
      <c r="L130" s="485" t="s">
        <v>543</v>
      </c>
      <c r="M130" s="505">
        <v>16</v>
      </c>
      <c r="N130" s="213" t="s">
        <v>285</v>
      </c>
      <c r="O130" s="482" t="s">
        <v>413</v>
      </c>
      <c r="P130" s="482" t="s">
        <v>414</v>
      </c>
      <c r="Q130" s="482" t="s">
        <v>414</v>
      </c>
      <c r="R130" s="169">
        <v>65535</v>
      </c>
      <c r="S130" s="482"/>
      <c r="T130" s="482"/>
      <c r="U130" s="482" t="s">
        <v>286</v>
      </c>
      <c r="V130" s="482"/>
      <c r="W130" s="482"/>
      <c r="X130" s="482"/>
      <c r="Y130" s="515"/>
      <c r="Z130" s="482"/>
      <c r="AA130" s="482"/>
      <c r="AB130" s="482"/>
      <c r="AC130" s="516" t="s">
        <v>280</v>
      </c>
      <c r="AD130" s="482" t="s">
        <v>281</v>
      </c>
      <c r="AE130" s="224"/>
      <c r="AF130" s="310"/>
    </row>
    <row r="131" s="108" customFormat="1" ht="22.5" customHeight="1" collapsed="1" spans="1:16338">
      <c r="A131" s="151" t="s">
        <v>2928</v>
      </c>
      <c r="B131" s="150" t="s">
        <v>277</v>
      </c>
      <c r="C131" s="483" t="s">
        <v>1638</v>
      </c>
      <c r="D131" s="306" t="s">
        <v>279</v>
      </c>
      <c r="E131" s="483">
        <v>100</v>
      </c>
      <c r="F131" s="483">
        <v>8</v>
      </c>
      <c r="G131" s="483"/>
      <c r="H131" s="492"/>
      <c r="I131" s="483"/>
      <c r="J131" s="483"/>
      <c r="K131" s="483"/>
      <c r="L131" s="483"/>
      <c r="M131" s="483"/>
      <c r="N131" s="483"/>
      <c r="O131" s="483"/>
      <c r="P131" s="483"/>
      <c r="Q131" s="483"/>
      <c r="R131" s="483"/>
      <c r="S131" s="483"/>
      <c r="T131" s="483"/>
      <c r="U131" s="483"/>
      <c r="V131" s="483"/>
      <c r="W131" s="483"/>
      <c r="X131" s="483"/>
      <c r="Y131" s="484"/>
      <c r="Z131" s="307"/>
      <c r="AA131" s="307"/>
      <c r="AB131" s="342">
        <v>50</v>
      </c>
      <c r="AC131" s="227" t="s">
        <v>280</v>
      </c>
      <c r="AD131" s="550" t="s">
        <v>281</v>
      </c>
      <c r="AE131" s="227" t="s">
        <v>280</v>
      </c>
      <c r="AF131" s="227" t="s">
        <v>280</v>
      </c>
      <c r="XDD131" s="181"/>
      <c r="XDE131" s="181"/>
      <c r="XDF131" s="181"/>
      <c r="XDG131" s="181"/>
      <c r="XDH131" s="181"/>
      <c r="XDI131" s="181"/>
      <c r="XDJ131" s="181"/>
    </row>
    <row r="132" s="451" customFormat="1" ht="22.5" hidden="1" customHeight="1" outlineLevel="1" spans="1:16338">
      <c r="A132" s="520"/>
      <c r="B132" s="520"/>
      <c r="C132" s="521"/>
      <c r="D132" s="521"/>
      <c r="E132" s="521"/>
      <c r="F132" s="521"/>
      <c r="G132" s="214" t="s">
        <v>1639</v>
      </c>
      <c r="H132" s="201" t="s">
        <v>283</v>
      </c>
      <c r="I132" s="223" t="s">
        <v>284</v>
      </c>
      <c r="J132" s="213"/>
      <c r="K132" s="213">
        <v>7</v>
      </c>
      <c r="L132" s="213" t="s">
        <v>279</v>
      </c>
      <c r="M132" s="214">
        <v>8</v>
      </c>
      <c r="N132" s="203" t="s">
        <v>285</v>
      </c>
      <c r="O132" s="214">
        <v>1</v>
      </c>
      <c r="P132" s="214">
        <v>0</v>
      </c>
      <c r="Q132" s="214">
        <v>0</v>
      </c>
      <c r="R132" s="214">
        <v>255</v>
      </c>
      <c r="S132" s="214"/>
      <c r="T132" s="214"/>
      <c r="U132" s="213" t="s">
        <v>286</v>
      </c>
      <c r="V132" s="214"/>
      <c r="W132" s="214"/>
      <c r="X132" s="214"/>
      <c r="Y132" s="201"/>
      <c r="Z132" s="521"/>
      <c r="AA132" s="521"/>
      <c r="AB132" s="521"/>
      <c r="AC132" s="227" t="s">
        <v>280</v>
      </c>
      <c r="AD132" s="550" t="s">
        <v>281</v>
      </c>
      <c r="AE132" s="551" t="s">
        <v>280</v>
      </c>
      <c r="AF132" s="551" t="s">
        <v>280</v>
      </c>
      <c r="XDD132" s="567"/>
      <c r="XDE132" s="567"/>
      <c r="XDF132" s="567"/>
      <c r="XDG132" s="567"/>
      <c r="XDH132" s="567"/>
      <c r="XDI132" s="567"/>
      <c r="XDJ132" s="567"/>
    </row>
    <row r="133" s="451" customFormat="1" ht="22.5" hidden="1" customHeight="1" outlineLevel="1" spans="1:16338">
      <c r="A133" s="520"/>
      <c r="B133" s="520"/>
      <c r="C133" s="521"/>
      <c r="D133" s="521"/>
      <c r="E133" s="521"/>
      <c r="F133" s="521"/>
      <c r="G133" s="214" t="s">
        <v>1640</v>
      </c>
      <c r="H133" s="201" t="s">
        <v>288</v>
      </c>
      <c r="I133" s="223" t="s">
        <v>284</v>
      </c>
      <c r="J133" s="213"/>
      <c r="K133" s="213">
        <v>11</v>
      </c>
      <c r="L133" s="213" t="s">
        <v>279</v>
      </c>
      <c r="M133" s="214">
        <v>4</v>
      </c>
      <c r="N133" s="203" t="s">
        <v>285</v>
      </c>
      <c r="O133" s="214">
        <v>1</v>
      </c>
      <c r="P133" s="214">
        <v>0</v>
      </c>
      <c r="Q133" s="214">
        <v>0</v>
      </c>
      <c r="R133" s="214">
        <v>14</v>
      </c>
      <c r="S133" s="214"/>
      <c r="T133" s="214"/>
      <c r="U133" s="213" t="s">
        <v>286</v>
      </c>
      <c r="V133" s="214" t="s">
        <v>289</v>
      </c>
      <c r="W133" s="214"/>
      <c r="X133" s="214"/>
      <c r="Y133" s="201" t="s">
        <v>290</v>
      </c>
      <c r="Z133" s="521"/>
      <c r="AA133" s="521"/>
      <c r="AB133" s="521"/>
      <c r="AC133" s="227" t="s">
        <v>280</v>
      </c>
      <c r="AD133" s="550" t="s">
        <v>281</v>
      </c>
      <c r="AE133" s="551" t="s">
        <v>280</v>
      </c>
      <c r="AF133" s="551" t="s">
        <v>280</v>
      </c>
      <c r="XDD133" s="567"/>
      <c r="XDE133" s="567"/>
      <c r="XDF133" s="567"/>
      <c r="XDG133" s="567"/>
      <c r="XDH133" s="567"/>
      <c r="XDI133" s="567"/>
      <c r="XDJ133" s="567"/>
    </row>
    <row r="134" s="451" customFormat="1" ht="138" hidden="1" customHeight="1" outlineLevel="1" spans="1:16338">
      <c r="A134" s="520"/>
      <c r="B134" s="520"/>
      <c r="C134" s="521"/>
      <c r="D134" s="521"/>
      <c r="E134" s="521"/>
      <c r="F134" s="521"/>
      <c r="G134" s="521" t="s">
        <v>1641</v>
      </c>
      <c r="H134" s="522" t="s">
        <v>1642</v>
      </c>
      <c r="I134" s="521" t="s">
        <v>284</v>
      </c>
      <c r="J134" s="521"/>
      <c r="K134" s="521">
        <v>15</v>
      </c>
      <c r="L134" s="521" t="s">
        <v>279</v>
      </c>
      <c r="M134" s="521" t="s">
        <v>419</v>
      </c>
      <c r="N134" s="203" t="s">
        <v>285</v>
      </c>
      <c r="O134" s="521" t="s">
        <v>413</v>
      </c>
      <c r="P134" s="521" t="s">
        <v>414</v>
      </c>
      <c r="Q134" s="521" t="s">
        <v>414</v>
      </c>
      <c r="R134" s="521" t="s">
        <v>564</v>
      </c>
      <c r="S134" s="521"/>
      <c r="T134" s="521"/>
      <c r="U134" s="521" t="s">
        <v>286</v>
      </c>
      <c r="V134" s="521"/>
      <c r="W134" s="521"/>
      <c r="X134" s="521"/>
      <c r="Y134" s="522" t="s">
        <v>1643</v>
      </c>
      <c r="Z134" s="521"/>
      <c r="AA134" s="521"/>
      <c r="AB134" s="521"/>
      <c r="AC134" s="227" t="s">
        <v>280</v>
      </c>
      <c r="AD134" s="550" t="s">
        <v>281</v>
      </c>
      <c r="AE134" s="551" t="s">
        <v>280</v>
      </c>
      <c r="AF134" s="551" t="s">
        <v>280</v>
      </c>
      <c r="XDD134" s="567"/>
      <c r="XDE134" s="567"/>
      <c r="XDF134" s="567"/>
      <c r="XDG134" s="567"/>
      <c r="XDH134" s="567"/>
      <c r="XDI134" s="567"/>
      <c r="XDJ134" s="567"/>
    </row>
    <row r="135" s="451" customFormat="1" ht="22.5" hidden="1" customHeight="1" outlineLevel="1" spans="1:16338">
      <c r="A135" s="520"/>
      <c r="B135" s="520"/>
      <c r="C135" s="521"/>
      <c r="D135" s="521"/>
      <c r="E135" s="521"/>
      <c r="F135" s="521"/>
      <c r="G135" s="521" t="s">
        <v>1644</v>
      </c>
      <c r="H135" s="522" t="s">
        <v>1645</v>
      </c>
      <c r="I135" s="521" t="s">
        <v>284</v>
      </c>
      <c r="J135" s="521"/>
      <c r="K135" s="521">
        <v>23</v>
      </c>
      <c r="L135" s="521" t="s">
        <v>279</v>
      </c>
      <c r="M135" s="521">
        <v>8</v>
      </c>
      <c r="N135" s="203" t="s">
        <v>285</v>
      </c>
      <c r="O135" s="521" t="s">
        <v>413</v>
      </c>
      <c r="P135" s="521" t="s">
        <v>414</v>
      </c>
      <c r="Q135" s="521" t="s">
        <v>414</v>
      </c>
      <c r="R135" s="521">
        <v>255</v>
      </c>
      <c r="S135" s="521"/>
      <c r="T135" s="521"/>
      <c r="U135" s="521" t="s">
        <v>286</v>
      </c>
      <c r="V135" s="521"/>
      <c r="W135" s="521"/>
      <c r="X135" s="521"/>
      <c r="Y135" s="522"/>
      <c r="Z135" s="521"/>
      <c r="AA135" s="521"/>
      <c r="AB135" s="521"/>
      <c r="AC135" s="227" t="s">
        <v>280</v>
      </c>
      <c r="AD135" s="550" t="s">
        <v>281</v>
      </c>
      <c r="AE135" s="551" t="s">
        <v>280</v>
      </c>
      <c r="AF135" s="551" t="s">
        <v>280</v>
      </c>
      <c r="XDD135" s="567"/>
      <c r="XDE135" s="567"/>
      <c r="XDF135" s="567"/>
      <c r="XDG135" s="567"/>
      <c r="XDH135" s="567"/>
      <c r="XDI135" s="567"/>
      <c r="XDJ135" s="567"/>
    </row>
    <row r="136" s="128" customFormat="1" ht="22.5" customHeight="1" collapsed="1" spans="1:32">
      <c r="A136" s="151" t="s">
        <v>2929</v>
      </c>
      <c r="B136" s="523" t="s">
        <v>277</v>
      </c>
      <c r="C136" s="524" t="s">
        <v>2930</v>
      </c>
      <c r="D136" s="524" t="s">
        <v>279</v>
      </c>
      <c r="E136" s="524" t="s">
        <v>2931</v>
      </c>
      <c r="F136" s="483">
        <v>8</v>
      </c>
      <c r="G136" s="524"/>
      <c r="H136" s="525"/>
      <c r="I136" s="524"/>
      <c r="J136" s="524"/>
      <c r="K136" s="483"/>
      <c r="L136" s="524"/>
      <c r="M136" s="524"/>
      <c r="N136" s="524"/>
      <c r="O136" s="524"/>
      <c r="P136" s="524"/>
      <c r="Q136" s="524"/>
      <c r="R136" s="524"/>
      <c r="S136" s="524"/>
      <c r="T136" s="524"/>
      <c r="U136" s="524"/>
      <c r="V136" s="524"/>
      <c r="W136" s="524"/>
      <c r="X136" s="524"/>
      <c r="Y136" s="525"/>
      <c r="Z136" s="524"/>
      <c r="AA136" s="524"/>
      <c r="AB136" s="524"/>
      <c r="AC136" s="552" t="s">
        <v>281</v>
      </c>
      <c r="AD136" s="552" t="s">
        <v>280</v>
      </c>
      <c r="AE136" s="552" t="s">
        <v>280</v>
      </c>
      <c r="AF136" s="227" t="s">
        <v>280</v>
      </c>
    </row>
    <row r="137" s="128" customFormat="1" ht="138" hidden="1" customHeight="1" outlineLevel="1" spans="1:32">
      <c r="A137" s="363"/>
      <c r="B137" s="363"/>
      <c r="C137" s="482"/>
      <c r="D137" s="482"/>
      <c r="E137" s="482"/>
      <c r="F137" s="482"/>
      <c r="G137" s="482" t="s">
        <v>2932</v>
      </c>
      <c r="H137" s="512" t="s">
        <v>2933</v>
      </c>
      <c r="I137" s="482" t="s">
        <v>284</v>
      </c>
      <c r="J137" s="482"/>
      <c r="K137" s="169" t="s">
        <v>590</v>
      </c>
      <c r="L137" s="482" t="s">
        <v>279</v>
      </c>
      <c r="M137" s="482" t="s">
        <v>419</v>
      </c>
      <c r="N137" s="203" t="s">
        <v>285</v>
      </c>
      <c r="O137" s="482" t="s">
        <v>413</v>
      </c>
      <c r="P137" s="482" t="s">
        <v>414</v>
      </c>
      <c r="Q137" s="482" t="s">
        <v>414</v>
      </c>
      <c r="R137" s="482" t="s">
        <v>564</v>
      </c>
      <c r="S137" s="482"/>
      <c r="T137" s="482"/>
      <c r="U137" s="482" t="s">
        <v>286</v>
      </c>
      <c r="V137" s="482"/>
      <c r="W137" s="482"/>
      <c r="X137" s="482"/>
      <c r="Y137" s="553" t="s">
        <v>1643</v>
      </c>
      <c r="Z137" s="482"/>
      <c r="AA137" s="482"/>
      <c r="AB137" s="482"/>
      <c r="AC137" s="482" t="s">
        <v>281</v>
      </c>
      <c r="AD137" s="482" t="s">
        <v>280</v>
      </c>
      <c r="AE137" s="482" t="s">
        <v>280</v>
      </c>
      <c r="AF137" s="227" t="s">
        <v>280</v>
      </c>
    </row>
    <row r="138" s="128" customFormat="1" ht="409.05" hidden="1" customHeight="1" outlineLevel="1" spans="1:32">
      <c r="A138" s="363"/>
      <c r="B138" s="363"/>
      <c r="C138" s="482"/>
      <c r="D138" s="482"/>
      <c r="E138" s="482"/>
      <c r="F138" s="482"/>
      <c r="G138" s="482" t="s">
        <v>2934</v>
      </c>
      <c r="H138" s="512" t="s">
        <v>2935</v>
      </c>
      <c r="I138" s="482" t="s">
        <v>284</v>
      </c>
      <c r="J138" s="482"/>
      <c r="K138" s="169" t="s">
        <v>578</v>
      </c>
      <c r="L138" s="482" t="s">
        <v>279</v>
      </c>
      <c r="M138" s="505">
        <v>8</v>
      </c>
      <c r="N138" s="203" t="s">
        <v>285</v>
      </c>
      <c r="O138" s="482" t="s">
        <v>413</v>
      </c>
      <c r="P138" s="482" t="s">
        <v>414</v>
      </c>
      <c r="Q138" s="482" t="s">
        <v>414</v>
      </c>
      <c r="R138" s="505" t="s">
        <v>415</v>
      </c>
      <c r="S138" s="482"/>
      <c r="T138" s="482"/>
      <c r="U138" s="482" t="s">
        <v>1618</v>
      </c>
      <c r="V138" s="482" t="s">
        <v>2936</v>
      </c>
      <c r="W138" s="482"/>
      <c r="X138" s="482"/>
      <c r="Y138" s="512"/>
      <c r="Z138" s="482"/>
      <c r="AA138" s="482"/>
      <c r="AB138" s="482"/>
      <c r="AC138" s="482" t="s">
        <v>281</v>
      </c>
      <c r="AD138" s="482" t="s">
        <v>280</v>
      </c>
      <c r="AE138" s="482"/>
      <c r="AF138" s="482"/>
    </row>
    <row r="139" s="128" customFormat="1" ht="22.5" hidden="1" customHeight="1" outlineLevel="1" spans="1:32">
      <c r="A139" s="363"/>
      <c r="B139" s="363"/>
      <c r="C139" s="526"/>
      <c r="D139" s="526"/>
      <c r="E139" s="526"/>
      <c r="F139" s="526"/>
      <c r="G139" s="526" t="s">
        <v>2937</v>
      </c>
      <c r="H139" s="527" t="s">
        <v>2938</v>
      </c>
      <c r="I139" s="526" t="s">
        <v>284</v>
      </c>
      <c r="J139" s="526"/>
      <c r="K139" s="255" t="s">
        <v>411</v>
      </c>
      <c r="L139" s="526" t="s">
        <v>279</v>
      </c>
      <c r="M139" s="541">
        <v>8</v>
      </c>
      <c r="N139" s="203" t="s">
        <v>285</v>
      </c>
      <c r="O139" s="526" t="s">
        <v>413</v>
      </c>
      <c r="P139" s="526" t="s">
        <v>414</v>
      </c>
      <c r="Q139" s="526" t="s">
        <v>414</v>
      </c>
      <c r="R139" s="541">
        <v>255</v>
      </c>
      <c r="S139" s="526"/>
      <c r="T139" s="526"/>
      <c r="U139" s="526" t="s">
        <v>286</v>
      </c>
      <c r="V139" s="526"/>
      <c r="W139" s="526"/>
      <c r="X139" s="526"/>
      <c r="Y139" s="527"/>
      <c r="Z139" s="526"/>
      <c r="AA139" s="526"/>
      <c r="AB139" s="526"/>
      <c r="AC139" s="482" t="s">
        <v>281</v>
      </c>
      <c r="AD139" s="482" t="s">
        <v>280</v>
      </c>
      <c r="AE139" s="482"/>
      <c r="AF139" s="482"/>
    </row>
    <row r="140" s="128" customFormat="1" ht="22.5" hidden="1" customHeight="1" outlineLevel="1" spans="1:32">
      <c r="A140" s="363"/>
      <c r="B140" s="363"/>
      <c r="C140" s="526"/>
      <c r="D140" s="526"/>
      <c r="E140" s="526"/>
      <c r="F140" s="526"/>
      <c r="G140" s="526" t="s">
        <v>2939</v>
      </c>
      <c r="H140" s="527" t="s">
        <v>2940</v>
      </c>
      <c r="I140" s="526" t="s">
        <v>284</v>
      </c>
      <c r="J140" s="526"/>
      <c r="K140" s="255" t="s">
        <v>418</v>
      </c>
      <c r="L140" s="526" t="s">
        <v>279</v>
      </c>
      <c r="M140" s="526" t="s">
        <v>419</v>
      </c>
      <c r="N140" s="203" t="s">
        <v>285</v>
      </c>
      <c r="O140" s="526" t="s">
        <v>413</v>
      </c>
      <c r="P140" s="526" t="s">
        <v>414</v>
      </c>
      <c r="Q140" s="526" t="s">
        <v>414</v>
      </c>
      <c r="R140" s="526" t="s">
        <v>564</v>
      </c>
      <c r="S140" s="526"/>
      <c r="T140" s="526"/>
      <c r="U140" s="526" t="s">
        <v>286</v>
      </c>
      <c r="V140" s="526"/>
      <c r="W140" s="526"/>
      <c r="X140" s="526"/>
      <c r="Y140" s="527"/>
      <c r="Z140" s="526"/>
      <c r="AA140" s="526"/>
      <c r="AB140" s="526"/>
      <c r="AC140" s="482" t="s">
        <v>281</v>
      </c>
      <c r="AD140" s="482" t="s">
        <v>280</v>
      </c>
      <c r="AE140" s="482"/>
      <c r="AF140" s="482"/>
    </row>
    <row r="141" s="128" customFormat="1" ht="22.5" customHeight="1" collapsed="1" spans="1:32">
      <c r="A141" s="151" t="s">
        <v>2941</v>
      </c>
      <c r="B141" s="523" t="s">
        <v>277</v>
      </c>
      <c r="C141" s="524" t="s">
        <v>2942</v>
      </c>
      <c r="D141" s="474" t="s">
        <v>540</v>
      </c>
      <c r="E141" s="524"/>
      <c r="F141" s="524" t="s">
        <v>412</v>
      </c>
      <c r="G141" s="524"/>
      <c r="H141" s="525"/>
      <c r="I141" s="524"/>
      <c r="J141" s="524"/>
      <c r="K141" s="524"/>
      <c r="L141" s="524"/>
      <c r="M141" s="524"/>
      <c r="N141" s="524"/>
      <c r="O141" s="524"/>
      <c r="P141" s="524"/>
      <c r="Q141" s="524"/>
      <c r="R141" s="524"/>
      <c r="S141" s="524"/>
      <c r="T141" s="524"/>
      <c r="U141" s="524"/>
      <c r="V141" s="524"/>
      <c r="W141" s="524"/>
      <c r="X141" s="524"/>
      <c r="Y141" s="525"/>
      <c r="Z141" s="324">
        <v>50</v>
      </c>
      <c r="AA141" s="324">
        <v>5</v>
      </c>
      <c r="AB141" s="524"/>
      <c r="AC141" s="482" t="s">
        <v>280</v>
      </c>
      <c r="AD141" s="554" t="s">
        <v>281</v>
      </c>
      <c r="AE141" s="552"/>
      <c r="AF141" s="552"/>
    </row>
    <row r="142" s="128" customFormat="1" ht="22.5" hidden="1" customHeight="1" outlineLevel="1" spans="1:32">
      <c r="A142" s="528"/>
      <c r="B142" s="528"/>
      <c r="C142" s="526"/>
      <c r="D142" s="526"/>
      <c r="E142" s="526"/>
      <c r="F142" s="526"/>
      <c r="G142" s="526" t="s">
        <v>2943</v>
      </c>
      <c r="H142" s="527" t="s">
        <v>2944</v>
      </c>
      <c r="I142" s="526" t="s">
        <v>284</v>
      </c>
      <c r="J142" s="526"/>
      <c r="K142" s="526" t="s">
        <v>411</v>
      </c>
      <c r="L142" s="526" t="s">
        <v>543</v>
      </c>
      <c r="M142" s="526" t="s">
        <v>412</v>
      </c>
      <c r="N142" s="203" t="s">
        <v>285</v>
      </c>
      <c r="O142" s="526" t="s">
        <v>413</v>
      </c>
      <c r="P142" s="526" t="s">
        <v>414</v>
      </c>
      <c r="Q142" s="526" t="s">
        <v>414</v>
      </c>
      <c r="R142" s="526" t="s">
        <v>415</v>
      </c>
      <c r="S142" s="526"/>
      <c r="T142" s="526"/>
      <c r="U142" s="255" t="s">
        <v>286</v>
      </c>
      <c r="V142" s="526"/>
      <c r="W142" s="526"/>
      <c r="X142" s="526"/>
      <c r="Y142" s="527"/>
      <c r="Z142" s="526"/>
      <c r="AA142" s="526"/>
      <c r="AB142" s="526"/>
      <c r="AC142" s="482" t="s">
        <v>280</v>
      </c>
      <c r="AD142" s="554" t="s">
        <v>281</v>
      </c>
      <c r="AE142" s="482"/>
      <c r="AF142" s="482"/>
    </row>
    <row r="143" s="128" customFormat="1" ht="22.5" hidden="1" customHeight="1" outlineLevel="1" spans="1:32">
      <c r="A143" s="528"/>
      <c r="B143" s="528"/>
      <c r="C143" s="526"/>
      <c r="D143" s="526"/>
      <c r="E143" s="526"/>
      <c r="F143" s="526"/>
      <c r="G143" s="526" t="s">
        <v>2945</v>
      </c>
      <c r="H143" s="527" t="s">
        <v>2946</v>
      </c>
      <c r="I143" s="526" t="s">
        <v>284</v>
      </c>
      <c r="J143" s="526"/>
      <c r="K143" s="526" t="s">
        <v>420</v>
      </c>
      <c r="L143" s="526" t="s">
        <v>543</v>
      </c>
      <c r="M143" s="526" t="s">
        <v>412</v>
      </c>
      <c r="N143" s="203" t="s">
        <v>285</v>
      </c>
      <c r="O143" s="526" t="s">
        <v>413</v>
      </c>
      <c r="P143" s="526" t="s">
        <v>414</v>
      </c>
      <c r="Q143" s="526" t="s">
        <v>414</v>
      </c>
      <c r="R143" s="526" t="s">
        <v>415</v>
      </c>
      <c r="S143" s="526"/>
      <c r="T143" s="526"/>
      <c r="U143" s="255" t="s">
        <v>286</v>
      </c>
      <c r="V143" s="526"/>
      <c r="W143" s="526"/>
      <c r="X143" s="526"/>
      <c r="Y143" s="527"/>
      <c r="Z143" s="526"/>
      <c r="AA143" s="526"/>
      <c r="AB143" s="526"/>
      <c r="AC143" s="482" t="s">
        <v>280</v>
      </c>
      <c r="AD143" s="554" t="s">
        <v>281</v>
      </c>
      <c r="AE143" s="482"/>
      <c r="AF143" s="482"/>
    </row>
    <row r="144" s="128" customFormat="1" ht="22.5" hidden="1" customHeight="1" outlineLevel="1" spans="1:32">
      <c r="A144" s="528"/>
      <c r="B144" s="528"/>
      <c r="C144" s="526"/>
      <c r="D144" s="526"/>
      <c r="E144" s="526"/>
      <c r="F144" s="526"/>
      <c r="G144" s="526" t="s">
        <v>2947</v>
      </c>
      <c r="H144" s="527" t="s">
        <v>2948</v>
      </c>
      <c r="I144" s="526" t="s">
        <v>284</v>
      </c>
      <c r="J144" s="526"/>
      <c r="K144" s="526" t="s">
        <v>590</v>
      </c>
      <c r="L144" s="526" t="s">
        <v>543</v>
      </c>
      <c r="M144" s="526" t="s">
        <v>412</v>
      </c>
      <c r="N144" s="203" t="s">
        <v>285</v>
      </c>
      <c r="O144" s="526" t="s">
        <v>413</v>
      </c>
      <c r="P144" s="526" t="s">
        <v>414</v>
      </c>
      <c r="Q144" s="526" t="s">
        <v>414</v>
      </c>
      <c r="R144" s="526" t="s">
        <v>415</v>
      </c>
      <c r="S144" s="526"/>
      <c r="T144" s="526"/>
      <c r="U144" s="255" t="s">
        <v>286</v>
      </c>
      <c r="V144" s="526"/>
      <c r="W144" s="526"/>
      <c r="X144" s="526"/>
      <c r="Y144" s="527"/>
      <c r="Z144" s="526"/>
      <c r="AA144" s="526"/>
      <c r="AB144" s="526"/>
      <c r="AC144" s="482" t="s">
        <v>280</v>
      </c>
      <c r="AD144" s="554" t="s">
        <v>281</v>
      </c>
      <c r="AE144" s="482"/>
      <c r="AF144" s="482"/>
    </row>
    <row r="145" s="128" customFormat="1" ht="22.5" hidden="1" customHeight="1" outlineLevel="1" spans="1:32">
      <c r="A145" s="528"/>
      <c r="B145" s="528"/>
      <c r="C145" s="526"/>
      <c r="D145" s="526"/>
      <c r="E145" s="526"/>
      <c r="F145" s="526"/>
      <c r="G145" s="526" t="s">
        <v>2949</v>
      </c>
      <c r="H145" s="527" t="s">
        <v>2950</v>
      </c>
      <c r="I145" s="526" t="s">
        <v>284</v>
      </c>
      <c r="J145" s="526"/>
      <c r="K145" s="526" t="s">
        <v>613</v>
      </c>
      <c r="L145" s="526" t="s">
        <v>543</v>
      </c>
      <c r="M145" s="526" t="s">
        <v>412</v>
      </c>
      <c r="N145" s="203" t="s">
        <v>285</v>
      </c>
      <c r="O145" s="526" t="s">
        <v>413</v>
      </c>
      <c r="P145" s="526" t="s">
        <v>414</v>
      </c>
      <c r="Q145" s="526" t="s">
        <v>414</v>
      </c>
      <c r="R145" s="526" t="s">
        <v>415</v>
      </c>
      <c r="S145" s="526"/>
      <c r="T145" s="526"/>
      <c r="U145" s="255" t="s">
        <v>286</v>
      </c>
      <c r="V145" s="526"/>
      <c r="W145" s="526"/>
      <c r="X145" s="526"/>
      <c r="Y145" s="527"/>
      <c r="Z145" s="526"/>
      <c r="AA145" s="526"/>
      <c r="AB145" s="526"/>
      <c r="AC145" s="482" t="s">
        <v>280</v>
      </c>
      <c r="AD145" s="554" t="s">
        <v>281</v>
      </c>
      <c r="AE145" s="482"/>
      <c r="AF145" s="482"/>
    </row>
    <row r="146" s="128" customFormat="1" ht="22.5" hidden="1" customHeight="1" outlineLevel="1" spans="1:32">
      <c r="A146" s="528"/>
      <c r="B146" s="528"/>
      <c r="C146" s="526"/>
      <c r="D146" s="526"/>
      <c r="E146" s="526"/>
      <c r="F146" s="526"/>
      <c r="G146" s="526" t="s">
        <v>2951</v>
      </c>
      <c r="H146" s="527" t="s">
        <v>2952</v>
      </c>
      <c r="I146" s="526" t="s">
        <v>284</v>
      </c>
      <c r="J146" s="526"/>
      <c r="K146" s="526" t="s">
        <v>637</v>
      </c>
      <c r="L146" s="526" t="s">
        <v>543</v>
      </c>
      <c r="M146" s="526" t="s">
        <v>412</v>
      </c>
      <c r="N146" s="203" t="s">
        <v>285</v>
      </c>
      <c r="O146" s="526" t="s">
        <v>413</v>
      </c>
      <c r="P146" s="526" t="s">
        <v>414</v>
      </c>
      <c r="Q146" s="526" t="s">
        <v>414</v>
      </c>
      <c r="R146" s="526" t="s">
        <v>415</v>
      </c>
      <c r="S146" s="526"/>
      <c r="T146" s="526"/>
      <c r="U146" s="255" t="s">
        <v>286</v>
      </c>
      <c r="V146" s="526"/>
      <c r="W146" s="526"/>
      <c r="X146" s="526"/>
      <c r="Y146" s="527"/>
      <c r="Z146" s="526"/>
      <c r="AA146" s="526"/>
      <c r="AB146" s="526"/>
      <c r="AC146" s="482" t="s">
        <v>280</v>
      </c>
      <c r="AD146" s="554" t="s">
        <v>281</v>
      </c>
      <c r="AE146" s="482"/>
      <c r="AF146" s="482"/>
    </row>
    <row r="147" s="128" customFormat="1" ht="22.5" hidden="1" customHeight="1" outlineLevel="1" spans="1:32">
      <c r="A147" s="528"/>
      <c r="B147" s="528"/>
      <c r="C147" s="526"/>
      <c r="D147" s="526"/>
      <c r="E147" s="526"/>
      <c r="F147" s="526"/>
      <c r="G147" s="526" t="s">
        <v>2953</v>
      </c>
      <c r="H147" s="527" t="s">
        <v>2954</v>
      </c>
      <c r="I147" s="526" t="s">
        <v>284</v>
      </c>
      <c r="J147" s="526"/>
      <c r="K147" s="526" t="s">
        <v>661</v>
      </c>
      <c r="L147" s="526" t="s">
        <v>543</v>
      </c>
      <c r="M147" s="526" t="s">
        <v>412</v>
      </c>
      <c r="N147" s="203" t="s">
        <v>285</v>
      </c>
      <c r="O147" s="526" t="s">
        <v>413</v>
      </c>
      <c r="P147" s="526" t="s">
        <v>414</v>
      </c>
      <c r="Q147" s="526" t="s">
        <v>414</v>
      </c>
      <c r="R147" s="526" t="s">
        <v>415</v>
      </c>
      <c r="S147" s="526"/>
      <c r="T147" s="526"/>
      <c r="U147" s="255" t="s">
        <v>286</v>
      </c>
      <c r="V147" s="526"/>
      <c r="W147" s="526"/>
      <c r="X147" s="526"/>
      <c r="Y147" s="527"/>
      <c r="Z147" s="526"/>
      <c r="AA147" s="526"/>
      <c r="AB147" s="526"/>
      <c r="AC147" s="482" t="s">
        <v>280</v>
      </c>
      <c r="AD147" s="554" t="s">
        <v>281</v>
      </c>
      <c r="AE147" s="482"/>
      <c r="AF147" s="482"/>
    </row>
    <row r="148" s="128" customFormat="1" ht="22.5" hidden="1" customHeight="1" outlineLevel="1" spans="1:32">
      <c r="A148" s="528"/>
      <c r="B148" s="528"/>
      <c r="C148" s="526"/>
      <c r="D148" s="526"/>
      <c r="E148" s="526"/>
      <c r="F148" s="526"/>
      <c r="G148" s="526" t="s">
        <v>2955</v>
      </c>
      <c r="H148" s="527" t="s">
        <v>2956</v>
      </c>
      <c r="I148" s="526" t="s">
        <v>284</v>
      </c>
      <c r="J148" s="526"/>
      <c r="K148" s="526" t="s">
        <v>499</v>
      </c>
      <c r="L148" s="526" t="s">
        <v>543</v>
      </c>
      <c r="M148" s="526" t="s">
        <v>412</v>
      </c>
      <c r="N148" s="203" t="s">
        <v>285</v>
      </c>
      <c r="O148" s="526" t="s">
        <v>413</v>
      </c>
      <c r="P148" s="526" t="s">
        <v>414</v>
      </c>
      <c r="Q148" s="526" t="s">
        <v>414</v>
      </c>
      <c r="R148" s="526" t="s">
        <v>415</v>
      </c>
      <c r="S148" s="526"/>
      <c r="T148" s="526"/>
      <c r="U148" s="255" t="s">
        <v>286</v>
      </c>
      <c r="V148" s="526"/>
      <c r="W148" s="526"/>
      <c r="X148" s="526"/>
      <c r="Y148" s="527"/>
      <c r="Z148" s="526"/>
      <c r="AA148" s="526"/>
      <c r="AB148" s="526"/>
      <c r="AC148" s="482" t="s">
        <v>280</v>
      </c>
      <c r="AD148" s="554" t="s">
        <v>281</v>
      </c>
      <c r="AE148" s="482"/>
      <c r="AF148" s="482"/>
    </row>
    <row r="149" s="128" customFormat="1" ht="22.5" hidden="1" customHeight="1" outlineLevel="1" spans="1:32">
      <c r="A149" s="528"/>
      <c r="B149" s="528"/>
      <c r="C149" s="526"/>
      <c r="D149" s="526"/>
      <c r="E149" s="526"/>
      <c r="F149" s="526"/>
      <c r="G149" s="526" t="s">
        <v>2957</v>
      </c>
      <c r="H149" s="527" t="s">
        <v>2958</v>
      </c>
      <c r="I149" s="526" t="s">
        <v>284</v>
      </c>
      <c r="J149" s="526"/>
      <c r="K149" s="526" t="s">
        <v>703</v>
      </c>
      <c r="L149" s="526" t="s">
        <v>543</v>
      </c>
      <c r="M149" s="526" t="s">
        <v>412</v>
      </c>
      <c r="N149" s="203" t="s">
        <v>285</v>
      </c>
      <c r="O149" s="526" t="s">
        <v>413</v>
      </c>
      <c r="P149" s="526" t="s">
        <v>414</v>
      </c>
      <c r="Q149" s="526" t="s">
        <v>414</v>
      </c>
      <c r="R149" s="526" t="s">
        <v>415</v>
      </c>
      <c r="S149" s="526"/>
      <c r="T149" s="526"/>
      <c r="U149" s="255" t="s">
        <v>286</v>
      </c>
      <c r="V149" s="526"/>
      <c r="W149" s="526"/>
      <c r="X149" s="526"/>
      <c r="Y149" s="527"/>
      <c r="Z149" s="526"/>
      <c r="AA149" s="526"/>
      <c r="AB149" s="526"/>
      <c r="AC149" s="482" t="s">
        <v>280</v>
      </c>
      <c r="AD149" s="554" t="s">
        <v>281</v>
      </c>
      <c r="AE149" s="482"/>
      <c r="AF149" s="482"/>
    </row>
    <row r="150" s="128" customFormat="1" ht="22.5" customHeight="1" collapsed="1" spans="1:32">
      <c r="A150" s="151" t="s">
        <v>2959</v>
      </c>
      <c r="B150" s="523" t="s">
        <v>277</v>
      </c>
      <c r="C150" s="524" t="s">
        <v>2960</v>
      </c>
      <c r="D150" s="474" t="s">
        <v>540</v>
      </c>
      <c r="E150" s="524"/>
      <c r="F150" s="524" t="s">
        <v>412</v>
      </c>
      <c r="G150" s="524"/>
      <c r="H150" s="525"/>
      <c r="I150" s="524"/>
      <c r="J150" s="524"/>
      <c r="K150" s="524"/>
      <c r="L150" s="524"/>
      <c r="M150" s="524"/>
      <c r="N150" s="524"/>
      <c r="O150" s="524"/>
      <c r="P150" s="524"/>
      <c r="Q150" s="524"/>
      <c r="R150" s="524"/>
      <c r="S150" s="524"/>
      <c r="T150" s="524"/>
      <c r="U150" s="524"/>
      <c r="V150" s="524"/>
      <c r="W150" s="524"/>
      <c r="X150" s="524"/>
      <c r="Y150" s="525"/>
      <c r="Z150" s="324">
        <v>50</v>
      </c>
      <c r="AA150" s="324">
        <v>5</v>
      </c>
      <c r="AB150" s="524"/>
      <c r="AC150" s="552" t="s">
        <v>281</v>
      </c>
      <c r="AD150" s="482" t="s">
        <v>280</v>
      </c>
      <c r="AE150" s="552"/>
      <c r="AF150" s="552"/>
    </row>
    <row r="151" s="128" customFormat="1" ht="22.5" hidden="1" customHeight="1" outlineLevel="1" spans="1:32">
      <c r="A151" s="528"/>
      <c r="B151" s="528"/>
      <c r="C151" s="526"/>
      <c r="D151" s="526"/>
      <c r="E151" s="526"/>
      <c r="F151" s="526"/>
      <c r="G151" s="526" t="s">
        <v>2961</v>
      </c>
      <c r="H151" s="527" t="s">
        <v>2962</v>
      </c>
      <c r="I151" s="526" t="s">
        <v>284</v>
      </c>
      <c r="J151" s="526"/>
      <c r="K151" s="526" t="s">
        <v>411</v>
      </c>
      <c r="L151" s="526" t="s">
        <v>543</v>
      </c>
      <c r="M151" s="526" t="s">
        <v>412</v>
      </c>
      <c r="N151" s="203" t="s">
        <v>285</v>
      </c>
      <c r="O151" s="526" t="s">
        <v>413</v>
      </c>
      <c r="P151" s="526" t="s">
        <v>414</v>
      </c>
      <c r="Q151" s="526" t="s">
        <v>414</v>
      </c>
      <c r="R151" s="526" t="s">
        <v>415</v>
      </c>
      <c r="S151" s="526"/>
      <c r="T151" s="526"/>
      <c r="U151" s="255" t="s">
        <v>286</v>
      </c>
      <c r="V151" s="526"/>
      <c r="W151" s="526"/>
      <c r="X151" s="526"/>
      <c r="Y151" s="527"/>
      <c r="Z151" s="526"/>
      <c r="AA151" s="526"/>
      <c r="AB151" s="526"/>
      <c r="AC151" s="482" t="s">
        <v>281</v>
      </c>
      <c r="AD151" s="482" t="s">
        <v>280</v>
      </c>
      <c r="AE151" s="482"/>
      <c r="AF151" s="482"/>
    </row>
    <row r="152" s="128" customFormat="1" ht="22.5" hidden="1" customHeight="1" outlineLevel="1" spans="1:32">
      <c r="A152" s="528"/>
      <c r="B152" s="528"/>
      <c r="C152" s="526"/>
      <c r="D152" s="526"/>
      <c r="E152" s="526"/>
      <c r="F152" s="526"/>
      <c r="G152" s="526" t="s">
        <v>2963</v>
      </c>
      <c r="H152" s="527" t="s">
        <v>2964</v>
      </c>
      <c r="I152" s="526" t="s">
        <v>284</v>
      </c>
      <c r="J152" s="526"/>
      <c r="K152" s="526" t="s">
        <v>420</v>
      </c>
      <c r="L152" s="526" t="s">
        <v>543</v>
      </c>
      <c r="M152" s="526" t="s">
        <v>412</v>
      </c>
      <c r="N152" s="203" t="s">
        <v>285</v>
      </c>
      <c r="O152" s="526" t="s">
        <v>413</v>
      </c>
      <c r="P152" s="526" t="s">
        <v>414</v>
      </c>
      <c r="Q152" s="526" t="s">
        <v>414</v>
      </c>
      <c r="R152" s="526" t="s">
        <v>415</v>
      </c>
      <c r="S152" s="526"/>
      <c r="T152" s="526"/>
      <c r="U152" s="255" t="s">
        <v>286</v>
      </c>
      <c r="V152" s="526"/>
      <c r="W152" s="526"/>
      <c r="X152" s="526"/>
      <c r="Y152" s="527"/>
      <c r="Z152" s="526"/>
      <c r="AA152" s="526"/>
      <c r="AB152" s="526"/>
      <c r="AC152" s="482" t="s">
        <v>281</v>
      </c>
      <c r="AD152" s="482" t="s">
        <v>280</v>
      </c>
      <c r="AE152" s="482"/>
      <c r="AF152" s="482"/>
    </row>
    <row r="153" s="128" customFormat="1" ht="22.5" hidden="1" customHeight="1" outlineLevel="1" spans="1:32">
      <c r="A153" s="528"/>
      <c r="B153" s="528"/>
      <c r="C153" s="526"/>
      <c r="D153" s="526"/>
      <c r="E153" s="526"/>
      <c r="F153" s="526"/>
      <c r="G153" s="526" t="s">
        <v>2965</v>
      </c>
      <c r="H153" s="527" t="s">
        <v>2966</v>
      </c>
      <c r="I153" s="526" t="s">
        <v>284</v>
      </c>
      <c r="J153" s="526"/>
      <c r="K153" s="526" t="s">
        <v>590</v>
      </c>
      <c r="L153" s="526" t="s">
        <v>543</v>
      </c>
      <c r="M153" s="526" t="s">
        <v>412</v>
      </c>
      <c r="N153" s="203" t="s">
        <v>285</v>
      </c>
      <c r="O153" s="526" t="s">
        <v>413</v>
      </c>
      <c r="P153" s="526" t="s">
        <v>414</v>
      </c>
      <c r="Q153" s="526" t="s">
        <v>414</v>
      </c>
      <c r="R153" s="526" t="s">
        <v>415</v>
      </c>
      <c r="S153" s="526"/>
      <c r="T153" s="526"/>
      <c r="U153" s="255" t="s">
        <v>286</v>
      </c>
      <c r="V153" s="526"/>
      <c r="W153" s="526"/>
      <c r="X153" s="526"/>
      <c r="Y153" s="527"/>
      <c r="Z153" s="526"/>
      <c r="AA153" s="526"/>
      <c r="AB153" s="526"/>
      <c r="AC153" s="482" t="s">
        <v>281</v>
      </c>
      <c r="AD153" s="482" t="s">
        <v>280</v>
      </c>
      <c r="AE153" s="482"/>
      <c r="AF153" s="482"/>
    </row>
    <row r="154" s="128" customFormat="1" ht="22.5" hidden="1" customHeight="1" outlineLevel="1" spans="1:32">
      <c r="A154" s="528"/>
      <c r="B154" s="528"/>
      <c r="C154" s="526"/>
      <c r="D154" s="526"/>
      <c r="E154" s="526"/>
      <c r="F154" s="526"/>
      <c r="G154" s="526" t="s">
        <v>2967</v>
      </c>
      <c r="H154" s="527" t="s">
        <v>2968</v>
      </c>
      <c r="I154" s="526" t="s">
        <v>284</v>
      </c>
      <c r="J154" s="526"/>
      <c r="K154" s="526" t="s">
        <v>613</v>
      </c>
      <c r="L154" s="526" t="s">
        <v>543</v>
      </c>
      <c r="M154" s="526" t="s">
        <v>412</v>
      </c>
      <c r="N154" s="203" t="s">
        <v>285</v>
      </c>
      <c r="O154" s="526" t="s">
        <v>413</v>
      </c>
      <c r="P154" s="526" t="s">
        <v>414</v>
      </c>
      <c r="Q154" s="526" t="s">
        <v>414</v>
      </c>
      <c r="R154" s="526" t="s">
        <v>415</v>
      </c>
      <c r="S154" s="526"/>
      <c r="T154" s="526"/>
      <c r="U154" s="255" t="s">
        <v>286</v>
      </c>
      <c r="V154" s="526"/>
      <c r="W154" s="526"/>
      <c r="X154" s="526"/>
      <c r="Y154" s="527"/>
      <c r="Z154" s="526"/>
      <c r="AA154" s="526"/>
      <c r="AB154" s="526"/>
      <c r="AC154" s="482" t="s">
        <v>281</v>
      </c>
      <c r="AD154" s="482" t="s">
        <v>280</v>
      </c>
      <c r="AE154" s="482"/>
      <c r="AF154" s="482"/>
    </row>
    <row r="155" s="128" customFormat="1" ht="22.5" hidden="1" customHeight="1" outlineLevel="1" spans="1:32">
      <c r="A155" s="528"/>
      <c r="B155" s="528"/>
      <c r="C155" s="526"/>
      <c r="D155" s="526"/>
      <c r="E155" s="526"/>
      <c r="F155" s="526"/>
      <c r="G155" s="526" t="s">
        <v>2969</v>
      </c>
      <c r="H155" s="527" t="s">
        <v>2970</v>
      </c>
      <c r="I155" s="526" t="s">
        <v>284</v>
      </c>
      <c r="J155" s="526"/>
      <c r="K155" s="526" t="s">
        <v>637</v>
      </c>
      <c r="L155" s="526" t="s">
        <v>543</v>
      </c>
      <c r="M155" s="526" t="s">
        <v>412</v>
      </c>
      <c r="N155" s="203" t="s">
        <v>285</v>
      </c>
      <c r="O155" s="526" t="s">
        <v>413</v>
      </c>
      <c r="P155" s="526" t="s">
        <v>414</v>
      </c>
      <c r="Q155" s="526" t="s">
        <v>414</v>
      </c>
      <c r="R155" s="526" t="s">
        <v>415</v>
      </c>
      <c r="S155" s="526"/>
      <c r="T155" s="526"/>
      <c r="U155" s="255" t="s">
        <v>286</v>
      </c>
      <c r="V155" s="526"/>
      <c r="W155" s="526"/>
      <c r="X155" s="526"/>
      <c r="Y155" s="527"/>
      <c r="Z155" s="526"/>
      <c r="AA155" s="526"/>
      <c r="AB155" s="526"/>
      <c r="AC155" s="482" t="s">
        <v>281</v>
      </c>
      <c r="AD155" s="482" t="s">
        <v>280</v>
      </c>
      <c r="AE155" s="482"/>
      <c r="AF155" s="482"/>
    </row>
    <row r="156" s="128" customFormat="1" ht="22.5" hidden="1" customHeight="1" outlineLevel="1" spans="1:32">
      <c r="A156" s="528"/>
      <c r="B156" s="528"/>
      <c r="C156" s="526"/>
      <c r="D156" s="526"/>
      <c r="E156" s="526"/>
      <c r="F156" s="526"/>
      <c r="G156" s="526" t="s">
        <v>2971</v>
      </c>
      <c r="H156" s="527" t="s">
        <v>2972</v>
      </c>
      <c r="I156" s="526" t="s">
        <v>284</v>
      </c>
      <c r="J156" s="526"/>
      <c r="K156" s="526" t="s">
        <v>661</v>
      </c>
      <c r="L156" s="526" t="s">
        <v>543</v>
      </c>
      <c r="M156" s="526" t="s">
        <v>412</v>
      </c>
      <c r="N156" s="203" t="s">
        <v>285</v>
      </c>
      <c r="O156" s="526" t="s">
        <v>413</v>
      </c>
      <c r="P156" s="526" t="s">
        <v>414</v>
      </c>
      <c r="Q156" s="526" t="s">
        <v>414</v>
      </c>
      <c r="R156" s="526" t="s">
        <v>415</v>
      </c>
      <c r="S156" s="526"/>
      <c r="T156" s="526"/>
      <c r="U156" s="255" t="s">
        <v>286</v>
      </c>
      <c r="V156" s="526"/>
      <c r="W156" s="526"/>
      <c r="X156" s="526"/>
      <c r="Y156" s="527"/>
      <c r="Z156" s="526"/>
      <c r="AA156" s="526"/>
      <c r="AB156" s="526"/>
      <c r="AC156" s="482" t="s">
        <v>281</v>
      </c>
      <c r="AD156" s="482" t="s">
        <v>280</v>
      </c>
      <c r="AE156" s="482"/>
      <c r="AF156" s="482"/>
    </row>
    <row r="157" s="128" customFormat="1" ht="22.5" hidden="1" customHeight="1" outlineLevel="1" spans="1:32">
      <c r="A157" s="528"/>
      <c r="B157" s="528"/>
      <c r="C157" s="526"/>
      <c r="D157" s="526"/>
      <c r="E157" s="526"/>
      <c r="F157" s="526"/>
      <c r="G157" s="526" t="s">
        <v>2973</v>
      </c>
      <c r="H157" s="527" t="s">
        <v>2974</v>
      </c>
      <c r="I157" s="526" t="s">
        <v>284</v>
      </c>
      <c r="J157" s="526"/>
      <c r="K157" s="526" t="s">
        <v>499</v>
      </c>
      <c r="L157" s="526" t="s">
        <v>543</v>
      </c>
      <c r="M157" s="526" t="s">
        <v>412</v>
      </c>
      <c r="N157" s="203" t="s">
        <v>285</v>
      </c>
      <c r="O157" s="526" t="s">
        <v>413</v>
      </c>
      <c r="P157" s="526" t="s">
        <v>414</v>
      </c>
      <c r="Q157" s="526" t="s">
        <v>414</v>
      </c>
      <c r="R157" s="526" t="s">
        <v>415</v>
      </c>
      <c r="S157" s="526"/>
      <c r="T157" s="526"/>
      <c r="U157" s="255" t="s">
        <v>286</v>
      </c>
      <c r="V157" s="526"/>
      <c r="W157" s="526"/>
      <c r="X157" s="526"/>
      <c r="Y157" s="527"/>
      <c r="Z157" s="526"/>
      <c r="AA157" s="526"/>
      <c r="AB157" s="526"/>
      <c r="AC157" s="482" t="s">
        <v>281</v>
      </c>
      <c r="AD157" s="482" t="s">
        <v>280</v>
      </c>
      <c r="AE157" s="482"/>
      <c r="AF157" s="482"/>
    </row>
    <row r="158" s="128" customFormat="1" ht="22.5" hidden="1" customHeight="1" outlineLevel="1" spans="1:32">
      <c r="A158" s="528"/>
      <c r="B158" s="528"/>
      <c r="C158" s="526"/>
      <c r="D158" s="526"/>
      <c r="E158" s="526"/>
      <c r="F158" s="526"/>
      <c r="G158" s="526" t="s">
        <v>2975</v>
      </c>
      <c r="H158" s="527" t="s">
        <v>2976</v>
      </c>
      <c r="I158" s="526" t="s">
        <v>284</v>
      </c>
      <c r="J158" s="526"/>
      <c r="K158" s="526" t="s">
        <v>703</v>
      </c>
      <c r="L158" s="526" t="s">
        <v>543</v>
      </c>
      <c r="M158" s="526" t="s">
        <v>412</v>
      </c>
      <c r="N158" s="203" t="s">
        <v>285</v>
      </c>
      <c r="O158" s="526" t="s">
        <v>413</v>
      </c>
      <c r="P158" s="526" t="s">
        <v>414</v>
      </c>
      <c r="Q158" s="526" t="s">
        <v>414</v>
      </c>
      <c r="R158" s="526" t="s">
        <v>415</v>
      </c>
      <c r="S158" s="526"/>
      <c r="T158" s="526"/>
      <c r="U158" s="255" t="s">
        <v>286</v>
      </c>
      <c r="V158" s="526"/>
      <c r="W158" s="526"/>
      <c r="X158" s="526"/>
      <c r="Y158" s="527"/>
      <c r="Z158" s="526"/>
      <c r="AA158" s="526"/>
      <c r="AB158" s="526"/>
      <c r="AC158" s="482" t="s">
        <v>281</v>
      </c>
      <c r="AD158" s="482" t="s">
        <v>280</v>
      </c>
      <c r="AE158" s="482"/>
      <c r="AF158" s="482"/>
    </row>
    <row r="159" s="452" customFormat="1" collapsed="1" spans="1:32">
      <c r="A159" s="529" t="s">
        <v>2977</v>
      </c>
      <c r="B159" s="8" t="s">
        <v>277</v>
      </c>
      <c r="C159" s="8" t="s">
        <v>1803</v>
      </c>
      <c r="D159" s="8" t="s">
        <v>540</v>
      </c>
      <c r="E159" s="8"/>
      <c r="F159" s="8">
        <v>8</v>
      </c>
      <c r="G159" s="361"/>
      <c r="H159" s="530"/>
      <c r="I159" s="542"/>
      <c r="J159" s="377"/>
      <c r="K159" s="377"/>
      <c r="L159" s="377"/>
      <c r="M159" s="377"/>
      <c r="N159" s="377"/>
      <c r="O159" s="377"/>
      <c r="P159" s="377"/>
      <c r="Q159" s="377"/>
      <c r="R159" s="377"/>
      <c r="S159" s="377"/>
      <c r="T159" s="377"/>
      <c r="U159" s="377"/>
      <c r="V159" s="377"/>
      <c r="W159" s="377"/>
      <c r="X159" s="377"/>
      <c r="Y159" s="361"/>
      <c r="Z159" s="377"/>
      <c r="AA159" s="377"/>
      <c r="AB159" s="555">
        <v>10</v>
      </c>
      <c r="AC159" s="556" t="s">
        <v>281</v>
      </c>
      <c r="AD159" s="556" t="s">
        <v>280</v>
      </c>
      <c r="AE159" s="556"/>
      <c r="AF159" s="556"/>
    </row>
    <row r="160" s="453" customFormat="1" hidden="1" outlineLevel="1" spans="1:36">
      <c r="A160" s="531"/>
      <c r="B160" s="532"/>
      <c r="C160" s="532"/>
      <c r="D160" s="532"/>
      <c r="E160" s="532"/>
      <c r="F160" s="532"/>
      <c r="G160" s="146" t="s">
        <v>1804</v>
      </c>
      <c r="H160" s="533" t="s">
        <v>1805</v>
      </c>
      <c r="I160" s="532" t="s">
        <v>284</v>
      </c>
      <c r="J160" s="532"/>
      <c r="K160" s="532" t="s">
        <v>411</v>
      </c>
      <c r="L160" s="532" t="s">
        <v>543</v>
      </c>
      <c r="M160" s="532" t="s">
        <v>412</v>
      </c>
      <c r="N160" s="543" t="s">
        <v>285</v>
      </c>
      <c r="O160" s="532" t="s">
        <v>413</v>
      </c>
      <c r="P160" s="532" t="s">
        <v>414</v>
      </c>
      <c r="Q160" s="532" t="s">
        <v>414</v>
      </c>
      <c r="R160" s="532" t="s">
        <v>415</v>
      </c>
      <c r="S160" s="532"/>
      <c r="T160" s="532"/>
      <c r="U160" s="546" t="s">
        <v>286</v>
      </c>
      <c r="V160" s="532"/>
      <c r="W160" s="532"/>
      <c r="X160" s="532"/>
      <c r="Y160" s="531"/>
      <c r="Z160" s="532"/>
      <c r="AA160" s="532"/>
      <c r="AB160" s="532"/>
      <c r="AC160" s="532" t="s">
        <v>281</v>
      </c>
      <c r="AD160" s="532" t="s">
        <v>280</v>
      </c>
      <c r="AE160" s="532"/>
      <c r="AF160" s="532"/>
      <c r="AG160" s="566"/>
      <c r="AH160" s="566"/>
      <c r="AI160" s="566"/>
      <c r="AJ160" s="566"/>
    </row>
    <row r="161" s="453" customFormat="1" hidden="1" outlineLevel="1" spans="1:36">
      <c r="A161" s="531"/>
      <c r="B161" s="532"/>
      <c r="C161" s="532"/>
      <c r="D161" s="532"/>
      <c r="E161" s="532"/>
      <c r="F161" s="532"/>
      <c r="G161" s="146" t="s">
        <v>1806</v>
      </c>
      <c r="H161" s="533" t="s">
        <v>1805</v>
      </c>
      <c r="I161" s="532" t="s">
        <v>284</v>
      </c>
      <c r="J161" s="532"/>
      <c r="K161" s="532" t="s">
        <v>420</v>
      </c>
      <c r="L161" s="532" t="s">
        <v>543</v>
      </c>
      <c r="M161" s="532" t="s">
        <v>412</v>
      </c>
      <c r="N161" s="543" t="s">
        <v>285</v>
      </c>
      <c r="O161" s="532" t="s">
        <v>413</v>
      </c>
      <c r="P161" s="532" t="s">
        <v>414</v>
      </c>
      <c r="Q161" s="532" t="s">
        <v>414</v>
      </c>
      <c r="R161" s="532" t="s">
        <v>415</v>
      </c>
      <c r="S161" s="532"/>
      <c r="T161" s="532"/>
      <c r="U161" s="546" t="s">
        <v>286</v>
      </c>
      <c r="V161" s="532"/>
      <c r="W161" s="532"/>
      <c r="X161" s="532"/>
      <c r="Y161" s="531"/>
      <c r="Z161" s="532"/>
      <c r="AA161" s="532"/>
      <c r="AB161" s="532"/>
      <c r="AC161" s="532" t="s">
        <v>281</v>
      </c>
      <c r="AD161" s="532" t="s">
        <v>280</v>
      </c>
      <c r="AE161" s="532"/>
      <c r="AF161" s="532"/>
      <c r="AG161" s="566"/>
      <c r="AH161" s="566"/>
      <c r="AI161" s="566"/>
      <c r="AJ161" s="566"/>
    </row>
    <row r="162" s="453" customFormat="1" hidden="1" outlineLevel="1" spans="1:36">
      <c r="A162" s="531"/>
      <c r="B162" s="532"/>
      <c r="C162" s="532"/>
      <c r="D162" s="532"/>
      <c r="E162" s="532"/>
      <c r="F162" s="532"/>
      <c r="G162" s="146" t="s">
        <v>1807</v>
      </c>
      <c r="H162" s="533" t="s">
        <v>1805</v>
      </c>
      <c r="I162" s="532" t="s">
        <v>284</v>
      </c>
      <c r="J162" s="532"/>
      <c r="K162" s="532" t="s">
        <v>590</v>
      </c>
      <c r="L162" s="532" t="s">
        <v>543</v>
      </c>
      <c r="M162" s="532" t="s">
        <v>412</v>
      </c>
      <c r="N162" s="543" t="s">
        <v>285</v>
      </c>
      <c r="O162" s="532" t="s">
        <v>413</v>
      </c>
      <c r="P162" s="532" t="s">
        <v>414</v>
      </c>
      <c r="Q162" s="532" t="s">
        <v>414</v>
      </c>
      <c r="R162" s="532" t="s">
        <v>415</v>
      </c>
      <c r="S162" s="532"/>
      <c r="T162" s="532"/>
      <c r="U162" s="546" t="s">
        <v>286</v>
      </c>
      <c r="V162" s="532"/>
      <c r="W162" s="532"/>
      <c r="X162" s="532"/>
      <c r="Y162" s="531"/>
      <c r="Z162" s="532"/>
      <c r="AA162" s="532"/>
      <c r="AB162" s="532"/>
      <c r="AC162" s="532" t="s">
        <v>281</v>
      </c>
      <c r="AD162" s="532" t="s">
        <v>280</v>
      </c>
      <c r="AE162" s="532"/>
      <c r="AF162" s="532"/>
      <c r="AG162" s="566"/>
      <c r="AH162" s="566"/>
      <c r="AI162" s="566"/>
      <c r="AJ162" s="566"/>
    </row>
    <row r="163" s="453" customFormat="1" hidden="1" outlineLevel="1" spans="1:36">
      <c r="A163" s="531"/>
      <c r="B163" s="532"/>
      <c r="C163" s="532"/>
      <c r="D163" s="532"/>
      <c r="E163" s="532"/>
      <c r="F163" s="532"/>
      <c r="G163" s="146" t="s">
        <v>1808</v>
      </c>
      <c r="H163" s="533" t="s">
        <v>1805</v>
      </c>
      <c r="I163" s="532" t="s">
        <v>284</v>
      </c>
      <c r="J163" s="532"/>
      <c r="K163" s="532" t="s">
        <v>613</v>
      </c>
      <c r="L163" s="532" t="s">
        <v>543</v>
      </c>
      <c r="M163" s="532" t="s">
        <v>412</v>
      </c>
      <c r="N163" s="543" t="s">
        <v>285</v>
      </c>
      <c r="O163" s="532" t="s">
        <v>413</v>
      </c>
      <c r="P163" s="532" t="s">
        <v>414</v>
      </c>
      <c r="Q163" s="532" t="s">
        <v>414</v>
      </c>
      <c r="R163" s="532" t="s">
        <v>415</v>
      </c>
      <c r="S163" s="532"/>
      <c r="T163" s="532"/>
      <c r="U163" s="546" t="s">
        <v>286</v>
      </c>
      <c r="V163" s="532"/>
      <c r="W163" s="532"/>
      <c r="X163" s="532"/>
      <c r="Y163" s="531"/>
      <c r="Z163" s="532"/>
      <c r="AA163" s="532"/>
      <c r="AB163" s="532"/>
      <c r="AC163" s="532" t="s">
        <v>281</v>
      </c>
      <c r="AD163" s="532" t="s">
        <v>280</v>
      </c>
      <c r="AE163" s="532"/>
      <c r="AF163" s="532"/>
      <c r="AG163" s="566"/>
      <c r="AH163" s="566"/>
      <c r="AI163" s="566"/>
      <c r="AJ163" s="566"/>
    </row>
    <row r="164" s="453" customFormat="1" hidden="1" outlineLevel="1" spans="1:36">
      <c r="A164" s="531"/>
      <c r="B164" s="532"/>
      <c r="C164" s="532"/>
      <c r="D164" s="532"/>
      <c r="E164" s="532"/>
      <c r="F164" s="532"/>
      <c r="G164" s="146" t="s">
        <v>1809</v>
      </c>
      <c r="H164" s="533" t="s">
        <v>1805</v>
      </c>
      <c r="I164" s="532" t="s">
        <v>284</v>
      </c>
      <c r="J164" s="532"/>
      <c r="K164" s="532" t="s">
        <v>637</v>
      </c>
      <c r="L164" s="532" t="s">
        <v>543</v>
      </c>
      <c r="M164" s="532" t="s">
        <v>412</v>
      </c>
      <c r="N164" s="543" t="s">
        <v>285</v>
      </c>
      <c r="O164" s="532" t="s">
        <v>413</v>
      </c>
      <c r="P164" s="532" t="s">
        <v>414</v>
      </c>
      <c r="Q164" s="532" t="s">
        <v>414</v>
      </c>
      <c r="R164" s="532" t="s">
        <v>415</v>
      </c>
      <c r="S164" s="532"/>
      <c r="T164" s="532"/>
      <c r="U164" s="546" t="s">
        <v>286</v>
      </c>
      <c r="V164" s="532"/>
      <c r="W164" s="532"/>
      <c r="X164" s="532"/>
      <c r="Y164" s="531"/>
      <c r="Z164" s="532"/>
      <c r="AA164" s="532"/>
      <c r="AB164" s="532"/>
      <c r="AC164" s="532" t="s">
        <v>281</v>
      </c>
      <c r="AD164" s="532" t="s">
        <v>280</v>
      </c>
      <c r="AE164" s="532"/>
      <c r="AF164" s="532"/>
      <c r="AG164" s="566"/>
      <c r="AH164" s="566"/>
      <c r="AI164" s="566"/>
      <c r="AJ164" s="566"/>
    </row>
    <row r="165" s="453" customFormat="1" hidden="1" outlineLevel="1" spans="1:36">
      <c r="A165" s="531"/>
      <c r="B165" s="532"/>
      <c r="C165" s="532"/>
      <c r="D165" s="532"/>
      <c r="E165" s="532"/>
      <c r="F165" s="532"/>
      <c r="G165" s="146" t="s">
        <v>1810</v>
      </c>
      <c r="H165" s="533" t="s">
        <v>1805</v>
      </c>
      <c r="I165" s="532" t="s">
        <v>284</v>
      </c>
      <c r="J165" s="532"/>
      <c r="K165" s="532" t="s">
        <v>661</v>
      </c>
      <c r="L165" s="532" t="s">
        <v>543</v>
      </c>
      <c r="M165" s="532" t="s">
        <v>412</v>
      </c>
      <c r="N165" s="543" t="s">
        <v>285</v>
      </c>
      <c r="O165" s="532" t="s">
        <v>413</v>
      </c>
      <c r="P165" s="532" t="s">
        <v>414</v>
      </c>
      <c r="Q165" s="532" t="s">
        <v>414</v>
      </c>
      <c r="R165" s="532" t="s">
        <v>415</v>
      </c>
      <c r="S165" s="532"/>
      <c r="T165" s="532"/>
      <c r="U165" s="546" t="s">
        <v>286</v>
      </c>
      <c r="V165" s="532"/>
      <c r="W165" s="532"/>
      <c r="X165" s="532"/>
      <c r="Y165" s="531"/>
      <c r="Z165" s="532"/>
      <c r="AA165" s="532"/>
      <c r="AB165" s="532"/>
      <c r="AC165" s="532" t="s">
        <v>281</v>
      </c>
      <c r="AD165" s="532" t="s">
        <v>280</v>
      </c>
      <c r="AE165" s="532"/>
      <c r="AF165" s="532"/>
      <c r="AG165" s="566"/>
      <c r="AH165" s="566"/>
      <c r="AI165" s="566"/>
      <c r="AJ165" s="566"/>
    </row>
    <row r="166" s="453" customFormat="1" hidden="1" outlineLevel="1" spans="1:36">
      <c r="A166" s="531"/>
      <c r="B166" s="532"/>
      <c r="C166" s="532"/>
      <c r="D166" s="532"/>
      <c r="E166" s="532"/>
      <c r="F166" s="532"/>
      <c r="G166" s="146" t="s">
        <v>1811</v>
      </c>
      <c r="H166" s="533" t="s">
        <v>1805</v>
      </c>
      <c r="I166" s="532" t="s">
        <v>284</v>
      </c>
      <c r="J166" s="532"/>
      <c r="K166" s="532" t="s">
        <v>499</v>
      </c>
      <c r="L166" s="532" t="s">
        <v>543</v>
      </c>
      <c r="M166" s="532" t="s">
        <v>412</v>
      </c>
      <c r="N166" s="543" t="s">
        <v>285</v>
      </c>
      <c r="O166" s="532" t="s">
        <v>413</v>
      </c>
      <c r="P166" s="532" t="s">
        <v>414</v>
      </c>
      <c r="Q166" s="532" t="s">
        <v>414</v>
      </c>
      <c r="R166" s="532" t="s">
        <v>415</v>
      </c>
      <c r="S166" s="532"/>
      <c r="T166" s="532"/>
      <c r="U166" s="546" t="s">
        <v>286</v>
      </c>
      <c r="V166" s="532"/>
      <c r="W166" s="532"/>
      <c r="X166" s="532"/>
      <c r="Y166" s="531"/>
      <c r="Z166" s="532"/>
      <c r="AA166" s="532"/>
      <c r="AB166" s="532"/>
      <c r="AC166" s="532" t="s">
        <v>281</v>
      </c>
      <c r="AD166" s="532" t="s">
        <v>280</v>
      </c>
      <c r="AE166" s="532"/>
      <c r="AF166" s="532"/>
      <c r="AG166" s="566"/>
      <c r="AH166" s="566"/>
      <c r="AI166" s="566"/>
      <c r="AJ166" s="566"/>
    </row>
    <row r="167" s="453" customFormat="1" hidden="1" outlineLevel="1" spans="1:36">
      <c r="A167" s="531"/>
      <c r="B167" s="532"/>
      <c r="C167" s="532"/>
      <c r="D167" s="532"/>
      <c r="E167" s="532"/>
      <c r="F167" s="532"/>
      <c r="G167" s="146" t="s">
        <v>1812</v>
      </c>
      <c r="H167" s="533" t="s">
        <v>1805</v>
      </c>
      <c r="I167" s="532" t="s">
        <v>284</v>
      </c>
      <c r="J167" s="532"/>
      <c r="K167" s="532" t="s">
        <v>703</v>
      </c>
      <c r="L167" s="532" t="s">
        <v>543</v>
      </c>
      <c r="M167" s="532" t="s">
        <v>412</v>
      </c>
      <c r="N167" s="543" t="s">
        <v>285</v>
      </c>
      <c r="O167" s="532" t="s">
        <v>413</v>
      </c>
      <c r="P167" s="532" t="s">
        <v>414</v>
      </c>
      <c r="Q167" s="532" t="s">
        <v>414</v>
      </c>
      <c r="R167" s="532" t="s">
        <v>415</v>
      </c>
      <c r="S167" s="532"/>
      <c r="T167" s="532"/>
      <c r="U167" s="546" t="s">
        <v>286</v>
      </c>
      <c r="V167" s="532"/>
      <c r="W167" s="532"/>
      <c r="X167" s="532"/>
      <c r="Y167" s="531"/>
      <c r="Z167" s="532"/>
      <c r="AA167" s="532"/>
      <c r="AB167" s="532"/>
      <c r="AC167" s="532" t="s">
        <v>281</v>
      </c>
      <c r="AD167" s="532" t="s">
        <v>280</v>
      </c>
      <c r="AE167" s="532"/>
      <c r="AF167" s="532"/>
      <c r="AG167" s="566"/>
      <c r="AH167" s="566"/>
      <c r="AI167" s="566"/>
      <c r="AJ167" s="566"/>
    </row>
    <row r="168" s="452" customFormat="1" collapsed="1" spans="1:32">
      <c r="A168" s="529" t="s">
        <v>2978</v>
      </c>
      <c r="B168" s="8" t="s">
        <v>277</v>
      </c>
      <c r="C168" s="8" t="s">
        <v>1814</v>
      </c>
      <c r="D168" s="8" t="s">
        <v>540</v>
      </c>
      <c r="E168" s="8"/>
      <c r="F168" s="8">
        <v>8</v>
      </c>
      <c r="G168" s="361"/>
      <c r="H168" s="530"/>
      <c r="I168" s="542"/>
      <c r="J168" s="377"/>
      <c r="K168" s="377"/>
      <c r="L168" s="377"/>
      <c r="M168" s="377"/>
      <c r="N168" s="377"/>
      <c r="O168" s="377"/>
      <c r="P168" s="377"/>
      <c r="Q168" s="377"/>
      <c r="R168" s="377"/>
      <c r="S168" s="377"/>
      <c r="T168" s="377"/>
      <c r="U168" s="377"/>
      <c r="V168" s="377"/>
      <c r="W168" s="377"/>
      <c r="X168" s="377"/>
      <c r="Y168" s="361"/>
      <c r="Z168" s="377"/>
      <c r="AA168" s="377"/>
      <c r="AB168" s="555">
        <v>10</v>
      </c>
      <c r="AC168" s="556" t="s">
        <v>280</v>
      </c>
      <c r="AD168" s="556" t="s">
        <v>281</v>
      </c>
      <c r="AE168" s="556"/>
      <c r="AF168" s="556"/>
    </row>
    <row r="169" s="453" customFormat="1" hidden="1" outlineLevel="1" spans="1:36">
      <c r="A169" s="531"/>
      <c r="B169" s="532"/>
      <c r="C169" s="532"/>
      <c r="D169" s="532"/>
      <c r="E169" s="532"/>
      <c r="F169" s="532"/>
      <c r="G169" s="146" t="s">
        <v>1815</v>
      </c>
      <c r="H169" s="533" t="s">
        <v>1816</v>
      </c>
      <c r="I169" s="532" t="s">
        <v>284</v>
      </c>
      <c r="J169" s="532"/>
      <c r="K169" s="532" t="s">
        <v>411</v>
      </c>
      <c r="L169" s="532" t="s">
        <v>543</v>
      </c>
      <c r="M169" s="532" t="s">
        <v>412</v>
      </c>
      <c r="N169" s="543" t="s">
        <v>285</v>
      </c>
      <c r="O169" s="532" t="s">
        <v>413</v>
      </c>
      <c r="P169" s="532" t="s">
        <v>414</v>
      </c>
      <c r="Q169" s="532" t="s">
        <v>414</v>
      </c>
      <c r="R169" s="532" t="s">
        <v>415</v>
      </c>
      <c r="S169" s="532"/>
      <c r="T169" s="532"/>
      <c r="U169" s="546" t="s">
        <v>286</v>
      </c>
      <c r="V169" s="532"/>
      <c r="W169" s="532"/>
      <c r="X169" s="532"/>
      <c r="Y169" s="531"/>
      <c r="Z169" s="532"/>
      <c r="AA169" s="532"/>
      <c r="AB169" s="532"/>
      <c r="AC169" s="532" t="s">
        <v>280</v>
      </c>
      <c r="AD169" s="557" t="s">
        <v>281</v>
      </c>
      <c r="AE169" s="532"/>
      <c r="AF169" s="532"/>
      <c r="AG169" s="566"/>
      <c r="AH169" s="566"/>
      <c r="AI169" s="566"/>
      <c r="AJ169" s="566"/>
    </row>
    <row r="170" s="453" customFormat="1" hidden="1" outlineLevel="1" spans="1:36">
      <c r="A170" s="531"/>
      <c r="B170" s="532"/>
      <c r="C170" s="532"/>
      <c r="D170" s="532"/>
      <c r="E170" s="532"/>
      <c r="F170" s="532"/>
      <c r="G170" s="146" t="s">
        <v>1817</v>
      </c>
      <c r="H170" s="533" t="s">
        <v>1816</v>
      </c>
      <c r="I170" s="532" t="s">
        <v>284</v>
      </c>
      <c r="J170" s="532"/>
      <c r="K170" s="532" t="s">
        <v>420</v>
      </c>
      <c r="L170" s="532" t="s">
        <v>543</v>
      </c>
      <c r="M170" s="532" t="s">
        <v>412</v>
      </c>
      <c r="N170" s="543" t="s">
        <v>285</v>
      </c>
      <c r="O170" s="532" t="s">
        <v>413</v>
      </c>
      <c r="P170" s="532" t="s">
        <v>414</v>
      </c>
      <c r="Q170" s="532" t="s">
        <v>414</v>
      </c>
      <c r="R170" s="532" t="s">
        <v>415</v>
      </c>
      <c r="S170" s="532"/>
      <c r="T170" s="532"/>
      <c r="U170" s="546" t="s">
        <v>286</v>
      </c>
      <c r="V170" s="532"/>
      <c r="W170" s="532"/>
      <c r="X170" s="532"/>
      <c r="Y170" s="531"/>
      <c r="Z170" s="532"/>
      <c r="AA170" s="532"/>
      <c r="AB170" s="532"/>
      <c r="AC170" s="532" t="s">
        <v>280</v>
      </c>
      <c r="AD170" s="557" t="s">
        <v>281</v>
      </c>
      <c r="AE170" s="532"/>
      <c r="AF170" s="532"/>
      <c r="AG170" s="566"/>
      <c r="AH170" s="566"/>
      <c r="AI170" s="566"/>
      <c r="AJ170" s="566"/>
    </row>
    <row r="171" s="453" customFormat="1" hidden="1" outlineLevel="1" spans="1:36">
      <c r="A171" s="531"/>
      <c r="B171" s="532"/>
      <c r="C171" s="532"/>
      <c r="D171" s="532"/>
      <c r="E171" s="532"/>
      <c r="F171" s="532"/>
      <c r="G171" s="146" t="s">
        <v>1818</v>
      </c>
      <c r="H171" s="533" t="s">
        <v>1816</v>
      </c>
      <c r="I171" s="532" t="s">
        <v>284</v>
      </c>
      <c r="J171" s="532"/>
      <c r="K171" s="532" t="s">
        <v>590</v>
      </c>
      <c r="L171" s="532" t="s">
        <v>543</v>
      </c>
      <c r="M171" s="532" t="s">
        <v>412</v>
      </c>
      <c r="N171" s="543" t="s">
        <v>285</v>
      </c>
      <c r="O171" s="532" t="s">
        <v>413</v>
      </c>
      <c r="P171" s="532" t="s">
        <v>414</v>
      </c>
      <c r="Q171" s="532" t="s">
        <v>414</v>
      </c>
      <c r="R171" s="532" t="s">
        <v>415</v>
      </c>
      <c r="S171" s="532"/>
      <c r="T171" s="532"/>
      <c r="U171" s="546" t="s">
        <v>286</v>
      </c>
      <c r="V171" s="532"/>
      <c r="W171" s="532"/>
      <c r="X171" s="532"/>
      <c r="Y171" s="531"/>
      <c r="Z171" s="532"/>
      <c r="AA171" s="532"/>
      <c r="AB171" s="532"/>
      <c r="AC171" s="532" t="s">
        <v>280</v>
      </c>
      <c r="AD171" s="557" t="s">
        <v>281</v>
      </c>
      <c r="AE171" s="532"/>
      <c r="AF171" s="532"/>
      <c r="AG171" s="566"/>
      <c r="AH171" s="566"/>
      <c r="AI171" s="566"/>
      <c r="AJ171" s="566"/>
    </row>
    <row r="172" s="453" customFormat="1" hidden="1" outlineLevel="1" spans="1:36">
      <c r="A172" s="531"/>
      <c r="B172" s="532"/>
      <c r="C172" s="532"/>
      <c r="D172" s="532"/>
      <c r="E172" s="532"/>
      <c r="F172" s="532"/>
      <c r="G172" s="146" t="s">
        <v>1819</v>
      </c>
      <c r="H172" s="533" t="s">
        <v>1816</v>
      </c>
      <c r="I172" s="532" t="s">
        <v>284</v>
      </c>
      <c r="J172" s="532"/>
      <c r="K172" s="532" t="s">
        <v>613</v>
      </c>
      <c r="L172" s="532" t="s">
        <v>543</v>
      </c>
      <c r="M172" s="532" t="s">
        <v>412</v>
      </c>
      <c r="N172" s="543" t="s">
        <v>285</v>
      </c>
      <c r="O172" s="532" t="s">
        <v>413</v>
      </c>
      <c r="P172" s="532" t="s">
        <v>414</v>
      </c>
      <c r="Q172" s="532" t="s">
        <v>414</v>
      </c>
      <c r="R172" s="532" t="s">
        <v>415</v>
      </c>
      <c r="S172" s="532"/>
      <c r="T172" s="532"/>
      <c r="U172" s="546" t="s">
        <v>286</v>
      </c>
      <c r="V172" s="532"/>
      <c r="W172" s="532"/>
      <c r="X172" s="532"/>
      <c r="Y172" s="531"/>
      <c r="Z172" s="532"/>
      <c r="AA172" s="532"/>
      <c r="AB172" s="532"/>
      <c r="AC172" s="532" t="s">
        <v>280</v>
      </c>
      <c r="AD172" s="557" t="s">
        <v>281</v>
      </c>
      <c r="AE172" s="532"/>
      <c r="AF172" s="532"/>
      <c r="AG172" s="566"/>
      <c r="AH172" s="566"/>
      <c r="AI172" s="566"/>
      <c r="AJ172" s="566"/>
    </row>
    <row r="173" s="453" customFormat="1" hidden="1" outlineLevel="1" spans="1:36">
      <c r="A173" s="531"/>
      <c r="B173" s="532"/>
      <c r="C173" s="532"/>
      <c r="D173" s="532"/>
      <c r="E173" s="532"/>
      <c r="F173" s="532"/>
      <c r="G173" s="146" t="s">
        <v>1820</v>
      </c>
      <c r="H173" s="533" t="s">
        <v>1816</v>
      </c>
      <c r="I173" s="532" t="s">
        <v>284</v>
      </c>
      <c r="J173" s="532"/>
      <c r="K173" s="532" t="s">
        <v>637</v>
      </c>
      <c r="L173" s="532" t="s">
        <v>543</v>
      </c>
      <c r="M173" s="532" t="s">
        <v>412</v>
      </c>
      <c r="N173" s="543" t="s">
        <v>285</v>
      </c>
      <c r="O173" s="532" t="s">
        <v>413</v>
      </c>
      <c r="P173" s="532" t="s">
        <v>414</v>
      </c>
      <c r="Q173" s="532" t="s">
        <v>414</v>
      </c>
      <c r="R173" s="532" t="s">
        <v>415</v>
      </c>
      <c r="S173" s="532"/>
      <c r="T173" s="532"/>
      <c r="U173" s="546" t="s">
        <v>286</v>
      </c>
      <c r="V173" s="532"/>
      <c r="W173" s="532"/>
      <c r="X173" s="532"/>
      <c r="Y173" s="531"/>
      <c r="Z173" s="532"/>
      <c r="AA173" s="532"/>
      <c r="AB173" s="532"/>
      <c r="AC173" s="532" t="s">
        <v>280</v>
      </c>
      <c r="AD173" s="557" t="s">
        <v>281</v>
      </c>
      <c r="AE173" s="532"/>
      <c r="AF173" s="532"/>
      <c r="AG173" s="566"/>
      <c r="AH173" s="566"/>
      <c r="AI173" s="566"/>
      <c r="AJ173" s="566"/>
    </row>
    <row r="174" s="453" customFormat="1" hidden="1" outlineLevel="1" spans="1:36">
      <c r="A174" s="531"/>
      <c r="B174" s="532"/>
      <c r="C174" s="532"/>
      <c r="D174" s="532"/>
      <c r="E174" s="532"/>
      <c r="F174" s="532"/>
      <c r="G174" s="146" t="s">
        <v>1821</v>
      </c>
      <c r="H174" s="533" t="s">
        <v>1816</v>
      </c>
      <c r="I174" s="532" t="s">
        <v>284</v>
      </c>
      <c r="J174" s="532"/>
      <c r="K174" s="532" t="s">
        <v>661</v>
      </c>
      <c r="L174" s="532" t="s">
        <v>543</v>
      </c>
      <c r="M174" s="532" t="s">
        <v>412</v>
      </c>
      <c r="N174" s="543" t="s">
        <v>285</v>
      </c>
      <c r="O174" s="532" t="s">
        <v>413</v>
      </c>
      <c r="P174" s="532" t="s">
        <v>414</v>
      </c>
      <c r="Q174" s="532" t="s">
        <v>414</v>
      </c>
      <c r="R174" s="532" t="s">
        <v>415</v>
      </c>
      <c r="S174" s="532"/>
      <c r="T174" s="532"/>
      <c r="U174" s="546" t="s">
        <v>286</v>
      </c>
      <c r="V174" s="532"/>
      <c r="W174" s="532"/>
      <c r="X174" s="532"/>
      <c r="Y174" s="531"/>
      <c r="Z174" s="532"/>
      <c r="AA174" s="532"/>
      <c r="AB174" s="532"/>
      <c r="AC174" s="532" t="s">
        <v>280</v>
      </c>
      <c r="AD174" s="557" t="s">
        <v>281</v>
      </c>
      <c r="AE174" s="532"/>
      <c r="AF174" s="532"/>
      <c r="AG174" s="566"/>
      <c r="AH174" s="566"/>
      <c r="AI174" s="566"/>
      <c r="AJ174" s="566"/>
    </row>
    <row r="175" s="453" customFormat="1" hidden="1" outlineLevel="1" spans="1:36">
      <c r="A175" s="531"/>
      <c r="B175" s="532"/>
      <c r="C175" s="532"/>
      <c r="D175" s="532"/>
      <c r="E175" s="532"/>
      <c r="F175" s="532"/>
      <c r="G175" s="146" t="s">
        <v>1822</v>
      </c>
      <c r="H175" s="533" t="s">
        <v>1816</v>
      </c>
      <c r="I175" s="532" t="s">
        <v>284</v>
      </c>
      <c r="J175" s="532"/>
      <c r="K175" s="532" t="s">
        <v>499</v>
      </c>
      <c r="L175" s="532" t="s">
        <v>543</v>
      </c>
      <c r="M175" s="532" t="s">
        <v>412</v>
      </c>
      <c r="N175" s="543" t="s">
        <v>285</v>
      </c>
      <c r="O175" s="532" t="s">
        <v>413</v>
      </c>
      <c r="P175" s="532" t="s">
        <v>414</v>
      </c>
      <c r="Q175" s="532" t="s">
        <v>414</v>
      </c>
      <c r="R175" s="532" t="s">
        <v>415</v>
      </c>
      <c r="S175" s="532"/>
      <c r="T175" s="532"/>
      <c r="U175" s="546" t="s">
        <v>286</v>
      </c>
      <c r="V175" s="532"/>
      <c r="W175" s="532"/>
      <c r="X175" s="532"/>
      <c r="Y175" s="531"/>
      <c r="Z175" s="532"/>
      <c r="AA175" s="532"/>
      <c r="AB175" s="532"/>
      <c r="AC175" s="532" t="s">
        <v>280</v>
      </c>
      <c r="AD175" s="557" t="s">
        <v>281</v>
      </c>
      <c r="AE175" s="532"/>
      <c r="AF175" s="532"/>
      <c r="AG175" s="566"/>
      <c r="AH175" s="566"/>
      <c r="AI175" s="566"/>
      <c r="AJ175" s="566"/>
    </row>
    <row r="176" s="453" customFormat="1" hidden="1" outlineLevel="1" spans="1:36">
      <c r="A176" s="531"/>
      <c r="B176" s="532"/>
      <c r="C176" s="532"/>
      <c r="D176" s="532"/>
      <c r="E176" s="532"/>
      <c r="F176" s="532"/>
      <c r="G176" s="146" t="s">
        <v>1823</v>
      </c>
      <c r="H176" s="533" t="s">
        <v>1816</v>
      </c>
      <c r="I176" s="532" t="s">
        <v>284</v>
      </c>
      <c r="J176" s="532"/>
      <c r="K176" s="532" t="s">
        <v>703</v>
      </c>
      <c r="L176" s="532" t="s">
        <v>543</v>
      </c>
      <c r="M176" s="532" t="s">
        <v>412</v>
      </c>
      <c r="N176" s="543" t="s">
        <v>285</v>
      </c>
      <c r="O176" s="532" t="s">
        <v>413</v>
      </c>
      <c r="P176" s="532" t="s">
        <v>414</v>
      </c>
      <c r="Q176" s="532" t="s">
        <v>414</v>
      </c>
      <c r="R176" s="532" t="s">
        <v>415</v>
      </c>
      <c r="S176" s="532"/>
      <c r="T176" s="532"/>
      <c r="U176" s="546" t="s">
        <v>286</v>
      </c>
      <c r="V176" s="532"/>
      <c r="W176" s="532"/>
      <c r="X176" s="532"/>
      <c r="Y176" s="531"/>
      <c r="Z176" s="532"/>
      <c r="AA176" s="532"/>
      <c r="AB176" s="532"/>
      <c r="AC176" s="532" t="s">
        <v>280</v>
      </c>
      <c r="AD176" s="557" t="s">
        <v>281</v>
      </c>
      <c r="AE176" s="532"/>
      <c r="AF176" s="532"/>
      <c r="AG176" s="566"/>
      <c r="AH176" s="566"/>
      <c r="AI176" s="566"/>
      <c r="AJ176" s="566"/>
    </row>
    <row r="177" s="454" customFormat="1" ht="13.8" collapsed="1" spans="1:32">
      <c r="A177" s="534" t="s">
        <v>2979</v>
      </c>
      <c r="B177" s="535" t="s">
        <v>277</v>
      </c>
      <c r="C177" s="535" t="s">
        <v>539</v>
      </c>
      <c r="D177" s="536" t="s">
        <v>540</v>
      </c>
      <c r="E177" s="535"/>
      <c r="F177" s="535">
        <v>8</v>
      </c>
      <c r="G177" s="535"/>
      <c r="H177" s="535"/>
      <c r="I177" s="544"/>
      <c r="J177" s="544"/>
      <c r="K177" s="544"/>
      <c r="L177" s="544"/>
      <c r="M177" s="544"/>
      <c r="N177" s="544"/>
      <c r="O177" s="544"/>
      <c r="P177" s="544"/>
      <c r="Q177" s="544"/>
      <c r="R177" s="544"/>
      <c r="S177" s="544"/>
      <c r="T177" s="544"/>
      <c r="U177" s="547"/>
      <c r="V177" s="544"/>
      <c r="W177" s="535"/>
      <c r="X177" s="535"/>
      <c r="Y177" s="558"/>
      <c r="Z177" s="544"/>
      <c r="AA177" s="544">
        <v>3</v>
      </c>
      <c r="AB177" s="544">
        <v>10</v>
      </c>
      <c r="AC177" s="559" t="s">
        <v>281</v>
      </c>
      <c r="AD177" s="559" t="s">
        <v>280</v>
      </c>
      <c r="AE177" s="560"/>
      <c r="AF177" s="560"/>
    </row>
    <row r="178" s="454" customFormat="1" ht="39.6" hidden="1" outlineLevel="1" spans="1:32">
      <c r="A178" s="537"/>
      <c r="B178" s="538"/>
      <c r="C178" s="538"/>
      <c r="D178" s="538"/>
      <c r="E178" s="538"/>
      <c r="F178" s="538"/>
      <c r="G178" s="183" t="s">
        <v>541</v>
      </c>
      <c r="H178" s="183" t="s">
        <v>542</v>
      </c>
      <c r="I178" s="190" t="s">
        <v>284</v>
      </c>
      <c r="J178" s="191"/>
      <c r="K178" s="191">
        <v>7</v>
      </c>
      <c r="L178" s="185" t="s">
        <v>543</v>
      </c>
      <c r="M178" s="192">
        <v>2</v>
      </c>
      <c r="N178" s="191" t="s">
        <v>285</v>
      </c>
      <c r="O178" s="192">
        <v>1</v>
      </c>
      <c r="P178" s="192">
        <v>0</v>
      </c>
      <c r="Q178" s="192">
        <v>0</v>
      </c>
      <c r="R178" s="192">
        <v>3</v>
      </c>
      <c r="S178" s="192"/>
      <c r="T178" s="192"/>
      <c r="U178" s="191" t="s">
        <v>286</v>
      </c>
      <c r="V178" s="548"/>
      <c r="W178" s="192"/>
      <c r="X178" s="147"/>
      <c r="Y178" s="561" t="s">
        <v>544</v>
      </c>
      <c r="Z178" s="183"/>
      <c r="AA178" s="183"/>
      <c r="AB178" s="183"/>
      <c r="AC178" s="559" t="s">
        <v>281</v>
      </c>
      <c r="AD178" s="559" t="s">
        <v>280</v>
      </c>
      <c r="AE178" s="560"/>
      <c r="AF178" s="560"/>
    </row>
    <row r="179" s="125" customFormat="1" ht="22.5" customHeight="1" collapsed="1" spans="1:32">
      <c r="A179" s="151" t="s">
        <v>2980</v>
      </c>
      <c r="B179" s="247" t="s">
        <v>277</v>
      </c>
      <c r="C179" s="306" t="s">
        <v>1615</v>
      </c>
      <c r="D179" s="306" t="s">
        <v>279</v>
      </c>
      <c r="E179" s="306">
        <v>1000</v>
      </c>
      <c r="F179" s="306">
        <v>8</v>
      </c>
      <c r="G179" s="307"/>
      <c r="H179" s="308"/>
      <c r="I179" s="324"/>
      <c r="J179" s="307"/>
      <c r="K179" s="307"/>
      <c r="L179" s="307"/>
      <c r="M179" s="307"/>
      <c r="N179" s="307"/>
      <c r="O179" s="307"/>
      <c r="P179" s="307"/>
      <c r="Q179" s="307"/>
      <c r="R179" s="307"/>
      <c r="S179" s="307"/>
      <c r="T179" s="307"/>
      <c r="U179" s="334"/>
      <c r="V179" s="307"/>
      <c r="W179" s="307"/>
      <c r="X179" s="307"/>
      <c r="Y179" s="341"/>
      <c r="Z179" s="307"/>
      <c r="AA179" s="307"/>
      <c r="AB179" s="342"/>
      <c r="AC179" s="310" t="s">
        <v>280</v>
      </c>
      <c r="AD179" s="310" t="s">
        <v>280</v>
      </c>
      <c r="AE179" s="310" t="s">
        <v>281</v>
      </c>
      <c r="AF179" s="310" t="s">
        <v>280</v>
      </c>
    </row>
    <row r="180" ht="22.5" hidden="1" customHeight="1" outlineLevel="1" spans="1:32">
      <c r="A180" s="309"/>
      <c r="B180" s="309"/>
      <c r="C180" s="310"/>
      <c r="D180" s="310"/>
      <c r="E180" s="310"/>
      <c r="F180" s="310"/>
      <c r="G180" s="310" t="s">
        <v>1616</v>
      </c>
      <c r="H180" s="480" t="s">
        <v>1617</v>
      </c>
      <c r="I180" s="310" t="s">
        <v>284</v>
      </c>
      <c r="J180" s="310"/>
      <c r="K180" s="203">
        <v>45</v>
      </c>
      <c r="L180" s="310" t="s">
        <v>279</v>
      </c>
      <c r="M180" s="310">
        <v>6</v>
      </c>
      <c r="N180" s="203" t="s">
        <v>285</v>
      </c>
      <c r="O180" s="310">
        <v>1</v>
      </c>
      <c r="P180" s="310">
        <v>0</v>
      </c>
      <c r="Q180" s="310">
        <v>0</v>
      </c>
      <c r="R180" s="310">
        <v>59</v>
      </c>
      <c r="S180" s="310"/>
      <c r="T180" s="310"/>
      <c r="U180" s="310" t="s">
        <v>286</v>
      </c>
      <c r="V180" s="310" t="s">
        <v>1618</v>
      </c>
      <c r="W180" s="310"/>
      <c r="X180" s="310" t="s">
        <v>1619</v>
      </c>
      <c r="Y180" s="476" t="s">
        <v>1620</v>
      </c>
      <c r="Z180" s="310"/>
      <c r="AA180" s="310"/>
      <c r="AB180" s="344"/>
      <c r="AC180" s="310" t="s">
        <v>280</v>
      </c>
      <c r="AD180" s="310" t="s">
        <v>280</v>
      </c>
      <c r="AE180" s="310" t="s">
        <v>281</v>
      </c>
      <c r="AF180" s="310" t="s">
        <v>280</v>
      </c>
    </row>
    <row r="181" ht="22.5" hidden="1" customHeight="1" outlineLevel="1" spans="1:32">
      <c r="A181" s="309"/>
      <c r="B181" s="309"/>
      <c r="C181" s="310"/>
      <c r="D181" s="310"/>
      <c r="E181" s="310"/>
      <c r="F181" s="310"/>
      <c r="G181" s="310" t="s">
        <v>1621</v>
      </c>
      <c r="H181" s="480" t="s">
        <v>1622</v>
      </c>
      <c r="I181" s="310" t="s">
        <v>284</v>
      </c>
      <c r="J181" s="310"/>
      <c r="K181" s="203">
        <v>37</v>
      </c>
      <c r="L181" s="310" t="s">
        <v>279</v>
      </c>
      <c r="M181" s="310">
        <v>6</v>
      </c>
      <c r="N181" s="203" t="s">
        <v>285</v>
      </c>
      <c r="O181" s="310">
        <v>1</v>
      </c>
      <c r="P181" s="310">
        <v>0</v>
      </c>
      <c r="Q181" s="310">
        <v>0</v>
      </c>
      <c r="R181" s="310">
        <v>59</v>
      </c>
      <c r="S181" s="310"/>
      <c r="T181" s="310"/>
      <c r="U181" s="310" t="s">
        <v>286</v>
      </c>
      <c r="V181" s="310" t="s">
        <v>1618</v>
      </c>
      <c r="W181" s="310"/>
      <c r="X181" s="310" t="s">
        <v>376</v>
      </c>
      <c r="Y181" s="476" t="s">
        <v>1620</v>
      </c>
      <c r="Z181" s="310"/>
      <c r="AA181" s="310"/>
      <c r="AB181" s="344"/>
      <c r="AC181" s="310" t="s">
        <v>280</v>
      </c>
      <c r="AD181" s="310" t="s">
        <v>280</v>
      </c>
      <c r="AE181" s="310" t="s">
        <v>281</v>
      </c>
      <c r="AF181" s="310" t="s">
        <v>280</v>
      </c>
    </row>
    <row r="182" ht="22.5" hidden="1" customHeight="1" outlineLevel="1" spans="1:32">
      <c r="A182" s="309"/>
      <c r="B182" s="309"/>
      <c r="C182" s="310"/>
      <c r="D182" s="310"/>
      <c r="E182" s="310"/>
      <c r="F182" s="310"/>
      <c r="G182" s="310" t="s">
        <v>1623</v>
      </c>
      <c r="H182" s="480" t="s">
        <v>1624</v>
      </c>
      <c r="I182" s="310" t="s">
        <v>284</v>
      </c>
      <c r="J182" s="310"/>
      <c r="K182" s="203">
        <v>28</v>
      </c>
      <c r="L182" s="310" t="s">
        <v>279</v>
      </c>
      <c r="M182" s="310">
        <v>5</v>
      </c>
      <c r="N182" s="203" t="s">
        <v>285</v>
      </c>
      <c r="O182" s="310">
        <v>1</v>
      </c>
      <c r="P182" s="310">
        <v>0</v>
      </c>
      <c r="Q182" s="310">
        <v>0</v>
      </c>
      <c r="R182" s="310">
        <v>23</v>
      </c>
      <c r="S182" s="310"/>
      <c r="T182" s="310"/>
      <c r="U182" s="310" t="s">
        <v>286</v>
      </c>
      <c r="V182" s="310" t="s">
        <v>1625</v>
      </c>
      <c r="W182" s="310"/>
      <c r="X182" s="310" t="s">
        <v>1626</v>
      </c>
      <c r="Y182" s="476" t="s">
        <v>1627</v>
      </c>
      <c r="Z182" s="310"/>
      <c r="AA182" s="310"/>
      <c r="AB182" s="344"/>
      <c r="AC182" s="310" t="s">
        <v>280</v>
      </c>
      <c r="AD182" s="310" t="s">
        <v>280</v>
      </c>
      <c r="AE182" s="310" t="s">
        <v>281</v>
      </c>
      <c r="AF182" s="310" t="s">
        <v>280</v>
      </c>
    </row>
    <row r="183" ht="22.5" hidden="1" customHeight="1" outlineLevel="1" spans="1:32">
      <c r="A183" s="309"/>
      <c r="B183" s="309"/>
      <c r="C183" s="310"/>
      <c r="D183" s="310"/>
      <c r="E183" s="310"/>
      <c r="F183" s="310"/>
      <c r="G183" s="310" t="s">
        <v>1628</v>
      </c>
      <c r="H183" s="480" t="s">
        <v>1629</v>
      </c>
      <c r="I183" s="310" t="s">
        <v>284</v>
      </c>
      <c r="J183" s="310"/>
      <c r="K183" s="203">
        <v>20</v>
      </c>
      <c r="L183" s="310" t="s">
        <v>279</v>
      </c>
      <c r="M183" s="310">
        <v>5</v>
      </c>
      <c r="N183" s="203" t="s">
        <v>285</v>
      </c>
      <c r="O183" s="310">
        <v>1</v>
      </c>
      <c r="P183" s="310">
        <v>0</v>
      </c>
      <c r="Q183" s="310">
        <v>1</v>
      </c>
      <c r="R183" s="310">
        <v>31</v>
      </c>
      <c r="S183" s="310"/>
      <c r="T183" s="310"/>
      <c r="U183" s="310" t="s">
        <v>761</v>
      </c>
      <c r="V183" s="310" t="s">
        <v>1625</v>
      </c>
      <c r="W183" s="310"/>
      <c r="X183" s="310"/>
      <c r="Y183" s="476" t="s">
        <v>1627</v>
      </c>
      <c r="Z183" s="310"/>
      <c r="AA183" s="310"/>
      <c r="AB183" s="344"/>
      <c r="AC183" s="310" t="s">
        <v>280</v>
      </c>
      <c r="AD183" s="310" t="s">
        <v>280</v>
      </c>
      <c r="AE183" s="310" t="s">
        <v>281</v>
      </c>
      <c r="AF183" s="310" t="s">
        <v>280</v>
      </c>
    </row>
    <row r="184" ht="22.5" hidden="1" customHeight="1" outlineLevel="1" spans="1:32">
      <c r="A184" s="309"/>
      <c r="B184" s="309"/>
      <c r="C184" s="310"/>
      <c r="D184" s="310"/>
      <c r="E184" s="310"/>
      <c r="F184" s="310"/>
      <c r="G184" s="310" t="s">
        <v>1630</v>
      </c>
      <c r="H184" s="480" t="s">
        <v>1631</v>
      </c>
      <c r="I184" s="310" t="s">
        <v>284</v>
      </c>
      <c r="J184" s="310"/>
      <c r="K184" s="203">
        <v>11</v>
      </c>
      <c r="L184" s="310" t="s">
        <v>279</v>
      </c>
      <c r="M184" s="310">
        <v>4</v>
      </c>
      <c r="N184" s="203" t="s">
        <v>285</v>
      </c>
      <c r="O184" s="310">
        <v>1</v>
      </c>
      <c r="P184" s="310">
        <v>0</v>
      </c>
      <c r="Q184" s="310">
        <v>1</v>
      </c>
      <c r="R184" s="310">
        <v>12</v>
      </c>
      <c r="S184" s="310"/>
      <c r="T184" s="310"/>
      <c r="U184" s="310" t="s">
        <v>761</v>
      </c>
      <c r="V184" s="310" t="s">
        <v>289</v>
      </c>
      <c r="W184" s="310"/>
      <c r="X184" s="310"/>
      <c r="Y184" s="476" t="s">
        <v>290</v>
      </c>
      <c r="Z184" s="310"/>
      <c r="AA184" s="310"/>
      <c r="AB184" s="344"/>
      <c r="AC184" s="310" t="s">
        <v>280</v>
      </c>
      <c r="AD184" s="310" t="s">
        <v>280</v>
      </c>
      <c r="AE184" s="310" t="s">
        <v>281</v>
      </c>
      <c r="AF184" s="310" t="s">
        <v>280</v>
      </c>
    </row>
    <row r="185" ht="22.5" hidden="1" customHeight="1" outlineLevel="1" spans="1:32">
      <c r="A185" s="309"/>
      <c r="B185" s="309"/>
      <c r="C185" s="310"/>
      <c r="D185" s="310"/>
      <c r="E185" s="310"/>
      <c r="F185" s="310"/>
      <c r="G185" s="310" t="s">
        <v>1632</v>
      </c>
      <c r="H185" s="480" t="s">
        <v>1633</v>
      </c>
      <c r="I185" s="310" t="s">
        <v>284</v>
      </c>
      <c r="J185" s="310"/>
      <c r="K185" s="203">
        <v>7</v>
      </c>
      <c r="L185" s="310" t="s">
        <v>279</v>
      </c>
      <c r="M185" s="310">
        <v>8</v>
      </c>
      <c r="N185" s="203" t="s">
        <v>285</v>
      </c>
      <c r="O185" s="310">
        <v>1</v>
      </c>
      <c r="P185" s="310">
        <v>2000</v>
      </c>
      <c r="Q185" s="310">
        <v>2000</v>
      </c>
      <c r="R185" s="310">
        <v>2255</v>
      </c>
      <c r="S185" s="310"/>
      <c r="T185" s="310"/>
      <c r="U185" s="310" t="s">
        <v>286</v>
      </c>
      <c r="V185" s="310" t="s">
        <v>306</v>
      </c>
      <c r="W185" s="310"/>
      <c r="X185" s="310"/>
      <c r="Y185" s="476" t="s">
        <v>435</v>
      </c>
      <c r="Z185" s="310"/>
      <c r="AA185" s="310"/>
      <c r="AB185" s="344"/>
      <c r="AC185" s="310" t="s">
        <v>280</v>
      </c>
      <c r="AD185" s="310" t="s">
        <v>280</v>
      </c>
      <c r="AE185" s="310" t="s">
        <v>281</v>
      </c>
      <c r="AF185" s="310" t="s">
        <v>280</v>
      </c>
    </row>
    <row r="186" ht="39" hidden="1" customHeight="1" outlineLevel="1" spans="1:32">
      <c r="A186" s="309"/>
      <c r="B186" s="309"/>
      <c r="C186" s="310"/>
      <c r="D186" s="310"/>
      <c r="E186" s="310"/>
      <c r="F186" s="310"/>
      <c r="G186" s="479" t="s">
        <v>1634</v>
      </c>
      <c r="H186" s="311" t="s">
        <v>1635</v>
      </c>
      <c r="I186" s="310" t="s">
        <v>284</v>
      </c>
      <c r="J186" s="203"/>
      <c r="K186" s="203">
        <v>15</v>
      </c>
      <c r="L186" s="310" t="s">
        <v>279</v>
      </c>
      <c r="M186" s="310">
        <v>1</v>
      </c>
      <c r="N186" s="203" t="s">
        <v>285</v>
      </c>
      <c r="O186" s="310">
        <v>1</v>
      </c>
      <c r="P186" s="325">
        <v>0</v>
      </c>
      <c r="Q186" s="325">
        <v>0</v>
      </c>
      <c r="R186" s="325">
        <v>1</v>
      </c>
      <c r="S186" s="325"/>
      <c r="T186" s="325"/>
      <c r="U186" s="310" t="s">
        <v>286</v>
      </c>
      <c r="V186" s="325"/>
      <c r="W186" s="310"/>
      <c r="X186" s="325"/>
      <c r="Y186" s="343" t="s">
        <v>1636</v>
      </c>
      <c r="Z186" s="310"/>
      <c r="AA186" s="310"/>
      <c r="AB186" s="344"/>
      <c r="AC186" s="310" t="s">
        <v>280</v>
      </c>
      <c r="AD186" s="310" t="s">
        <v>280</v>
      </c>
      <c r="AE186" s="310" t="s">
        <v>281</v>
      </c>
      <c r="AF186" s="310" t="s">
        <v>280</v>
      </c>
    </row>
    <row r="187" s="125" customFormat="1" ht="22.5" customHeight="1" collapsed="1" spans="1:32">
      <c r="A187" s="151" t="s">
        <v>2981</v>
      </c>
      <c r="B187" s="247" t="s">
        <v>277</v>
      </c>
      <c r="C187" s="306" t="s">
        <v>1592</v>
      </c>
      <c r="D187" s="306" t="s">
        <v>279</v>
      </c>
      <c r="E187" s="306">
        <v>100</v>
      </c>
      <c r="F187" s="306">
        <v>8</v>
      </c>
      <c r="G187" s="539"/>
      <c r="H187" s="540"/>
      <c r="I187" s="545"/>
      <c r="J187" s="539"/>
      <c r="K187" s="539"/>
      <c r="L187" s="539"/>
      <c r="M187" s="539"/>
      <c r="N187" s="539"/>
      <c r="O187" s="539"/>
      <c r="P187" s="539"/>
      <c r="Q187" s="539"/>
      <c r="R187" s="539"/>
      <c r="S187" s="539"/>
      <c r="T187" s="539"/>
      <c r="U187" s="549"/>
      <c r="V187" s="539"/>
      <c r="W187" s="539"/>
      <c r="X187" s="539"/>
      <c r="Y187" s="562"/>
      <c r="Z187" s="539"/>
      <c r="AA187" s="539"/>
      <c r="AB187" s="563"/>
      <c r="AC187" s="564" t="s">
        <v>280</v>
      </c>
      <c r="AD187" s="565" t="s">
        <v>280</v>
      </c>
      <c r="AE187" s="565" t="s">
        <v>281</v>
      </c>
      <c r="AF187" s="565" t="s">
        <v>280</v>
      </c>
    </row>
    <row r="188" ht="22.5" hidden="1" customHeight="1" outlineLevel="1" spans="1:32">
      <c r="A188" s="309"/>
      <c r="B188" s="309"/>
      <c r="C188" s="310"/>
      <c r="D188" s="313"/>
      <c r="E188" s="310"/>
      <c r="F188" s="310"/>
      <c r="G188" s="214" t="s">
        <v>1593</v>
      </c>
      <c r="H188" s="201" t="s">
        <v>283</v>
      </c>
      <c r="I188" s="223" t="s">
        <v>284</v>
      </c>
      <c r="J188" s="213"/>
      <c r="K188" s="213">
        <v>7</v>
      </c>
      <c r="L188" s="213" t="s">
        <v>279</v>
      </c>
      <c r="M188" s="214">
        <v>8</v>
      </c>
      <c r="N188" s="203" t="s">
        <v>285</v>
      </c>
      <c r="O188" s="214">
        <v>1</v>
      </c>
      <c r="P188" s="214">
        <v>0</v>
      </c>
      <c r="Q188" s="214">
        <v>0</v>
      </c>
      <c r="R188" s="214">
        <v>255</v>
      </c>
      <c r="S188" s="214"/>
      <c r="T188" s="214"/>
      <c r="U188" s="213" t="s">
        <v>286</v>
      </c>
      <c r="V188" s="214"/>
      <c r="W188" s="214"/>
      <c r="X188" s="214"/>
      <c r="Y188" s="201"/>
      <c r="Z188" s="255"/>
      <c r="AA188" s="255"/>
      <c r="AB188" s="255"/>
      <c r="AC188" s="328" t="s">
        <v>280</v>
      </c>
      <c r="AD188" s="329" t="s">
        <v>280</v>
      </c>
      <c r="AE188" s="329" t="s">
        <v>281</v>
      </c>
      <c r="AF188" s="329"/>
    </row>
    <row r="189" ht="22.5" hidden="1" customHeight="1" outlineLevel="1" spans="1:32">
      <c r="A189" s="309"/>
      <c r="B189" s="309"/>
      <c r="C189" s="310"/>
      <c r="D189" s="310"/>
      <c r="E189" s="310"/>
      <c r="F189" s="310"/>
      <c r="G189" s="214" t="s">
        <v>1594</v>
      </c>
      <c r="H189" s="201" t="s">
        <v>288</v>
      </c>
      <c r="I189" s="223" t="s">
        <v>284</v>
      </c>
      <c r="J189" s="213"/>
      <c r="K189" s="213">
        <v>11</v>
      </c>
      <c r="L189" s="213" t="s">
        <v>279</v>
      </c>
      <c r="M189" s="214">
        <v>4</v>
      </c>
      <c r="N189" s="203" t="s">
        <v>285</v>
      </c>
      <c r="O189" s="214">
        <v>1</v>
      </c>
      <c r="P189" s="214">
        <v>0</v>
      </c>
      <c r="Q189" s="214">
        <v>0</v>
      </c>
      <c r="R189" s="214">
        <v>15</v>
      </c>
      <c r="S189" s="214"/>
      <c r="T189" s="214"/>
      <c r="U189" s="213" t="s">
        <v>286</v>
      </c>
      <c r="V189" s="214" t="s">
        <v>289</v>
      </c>
      <c r="W189" s="214"/>
      <c r="X189" s="214"/>
      <c r="Y189" s="201" t="s">
        <v>290</v>
      </c>
      <c r="Z189" s="255"/>
      <c r="AA189" s="255"/>
      <c r="AB189" s="255"/>
      <c r="AC189" s="328" t="s">
        <v>280</v>
      </c>
      <c r="AD189" s="329" t="s">
        <v>280</v>
      </c>
      <c r="AE189" s="329" t="s">
        <v>281</v>
      </c>
      <c r="AF189" s="329"/>
    </row>
    <row r="190" ht="22.5" hidden="1" customHeight="1" outlineLevel="1" spans="1:32">
      <c r="A190" s="309"/>
      <c r="B190" s="309"/>
      <c r="C190" s="310"/>
      <c r="D190" s="310"/>
      <c r="E190" s="310"/>
      <c r="F190" s="310"/>
      <c r="G190" s="315" t="s">
        <v>1595</v>
      </c>
      <c r="H190" s="316" t="s">
        <v>1596</v>
      </c>
      <c r="I190" s="223" t="s">
        <v>284</v>
      </c>
      <c r="J190" s="329"/>
      <c r="K190" s="215">
        <v>31</v>
      </c>
      <c r="L190" s="213" t="s">
        <v>279</v>
      </c>
      <c r="M190" s="215">
        <v>20</v>
      </c>
      <c r="N190" s="203" t="s">
        <v>285</v>
      </c>
      <c r="O190" s="214">
        <v>1</v>
      </c>
      <c r="P190" s="215">
        <v>0</v>
      </c>
      <c r="Q190" s="215">
        <v>0</v>
      </c>
      <c r="R190" s="214">
        <v>999999</v>
      </c>
      <c r="S190" s="315"/>
      <c r="T190" s="315"/>
      <c r="U190" s="213" t="s">
        <v>286</v>
      </c>
      <c r="V190" s="315" t="s">
        <v>1597</v>
      </c>
      <c r="W190" s="315"/>
      <c r="X190" s="315" t="s">
        <v>1393</v>
      </c>
      <c r="Y190" s="201" t="s">
        <v>1598</v>
      </c>
      <c r="Z190" s="315"/>
      <c r="AA190" s="315"/>
      <c r="AB190" s="349"/>
      <c r="AC190" s="328" t="s">
        <v>280</v>
      </c>
      <c r="AD190" s="329" t="s">
        <v>280</v>
      </c>
      <c r="AE190" s="329" t="s">
        <v>281</v>
      </c>
      <c r="AF190" s="329" t="s">
        <v>280</v>
      </c>
    </row>
    <row r="191" s="125" customFormat="1" ht="22.5" customHeight="1" collapsed="1" spans="1:32">
      <c r="A191" s="151" t="s">
        <v>2982</v>
      </c>
      <c r="B191" s="247" t="s">
        <v>277</v>
      </c>
      <c r="C191" s="306" t="s">
        <v>1600</v>
      </c>
      <c r="D191" s="306" t="s">
        <v>279</v>
      </c>
      <c r="E191" s="306">
        <v>50</v>
      </c>
      <c r="F191" s="306">
        <v>8</v>
      </c>
      <c r="G191" s="307"/>
      <c r="H191" s="308"/>
      <c r="I191" s="324"/>
      <c r="J191" s="307"/>
      <c r="K191" s="307"/>
      <c r="L191" s="307"/>
      <c r="M191" s="307"/>
      <c r="N191" s="307"/>
      <c r="O191" s="307"/>
      <c r="P191" s="307"/>
      <c r="Q191" s="307"/>
      <c r="R191" s="307"/>
      <c r="S191" s="307"/>
      <c r="T191" s="307"/>
      <c r="U191" s="334"/>
      <c r="V191" s="307"/>
      <c r="W191" s="307"/>
      <c r="X191" s="307"/>
      <c r="Y191" s="341"/>
      <c r="Z191" s="307"/>
      <c r="AA191" s="307"/>
      <c r="AB191" s="342"/>
      <c r="AC191" s="310" t="s">
        <v>280</v>
      </c>
      <c r="AD191" s="310" t="s">
        <v>280</v>
      </c>
      <c r="AE191" s="310" t="s">
        <v>281</v>
      </c>
      <c r="AF191" s="310" t="s">
        <v>280</v>
      </c>
    </row>
    <row r="192" ht="22.5" hidden="1" customHeight="1" outlineLevel="1" spans="1:32">
      <c r="A192" s="309"/>
      <c r="B192" s="309"/>
      <c r="C192" s="310"/>
      <c r="D192" s="310"/>
      <c r="E192" s="310"/>
      <c r="F192" s="310"/>
      <c r="G192" s="310" t="s">
        <v>1601</v>
      </c>
      <c r="H192" s="311" t="s">
        <v>1602</v>
      </c>
      <c r="I192" s="310" t="s">
        <v>284</v>
      </c>
      <c r="J192" s="310"/>
      <c r="K192" s="310">
        <v>7</v>
      </c>
      <c r="L192" s="310" t="s">
        <v>279</v>
      </c>
      <c r="M192" s="310">
        <v>16</v>
      </c>
      <c r="N192" s="203" t="s">
        <v>285</v>
      </c>
      <c r="O192" s="310">
        <v>0.1</v>
      </c>
      <c r="P192" s="325">
        <v>0</v>
      </c>
      <c r="Q192" s="325">
        <v>0</v>
      </c>
      <c r="R192" s="325">
        <v>999.9</v>
      </c>
      <c r="S192" s="325"/>
      <c r="T192" s="325"/>
      <c r="U192" s="325" t="s">
        <v>286</v>
      </c>
      <c r="V192" s="325" t="s">
        <v>382</v>
      </c>
      <c r="W192" s="310"/>
      <c r="X192" s="310" t="s">
        <v>1393</v>
      </c>
      <c r="Y192" s="343" t="s">
        <v>383</v>
      </c>
      <c r="Z192" s="310"/>
      <c r="AA192" s="310"/>
      <c r="AB192" s="344"/>
      <c r="AC192" s="310" t="s">
        <v>280</v>
      </c>
      <c r="AD192" s="310" t="s">
        <v>280</v>
      </c>
      <c r="AE192" s="310" t="s">
        <v>281</v>
      </c>
      <c r="AF192" s="310"/>
    </row>
    <row r="193" ht="22.5" hidden="1" customHeight="1" outlineLevel="1" spans="1:32">
      <c r="A193" s="309"/>
      <c r="B193" s="309"/>
      <c r="C193" s="310"/>
      <c r="D193" s="310"/>
      <c r="E193" s="310"/>
      <c r="F193" s="310"/>
      <c r="G193" s="310" t="s">
        <v>1603</v>
      </c>
      <c r="H193" s="311" t="s">
        <v>1604</v>
      </c>
      <c r="I193" s="310" t="s">
        <v>284</v>
      </c>
      <c r="J193" s="310"/>
      <c r="K193" s="310">
        <v>27</v>
      </c>
      <c r="L193" s="310" t="s">
        <v>279</v>
      </c>
      <c r="M193" s="310">
        <v>12</v>
      </c>
      <c r="N193" s="203" t="s">
        <v>285</v>
      </c>
      <c r="O193" s="325">
        <v>0.0625</v>
      </c>
      <c r="P193" s="325">
        <v>0</v>
      </c>
      <c r="Q193" s="325">
        <v>0</v>
      </c>
      <c r="R193" s="325">
        <v>250</v>
      </c>
      <c r="S193" s="325"/>
      <c r="T193" s="325"/>
      <c r="U193" s="325" t="s">
        <v>286</v>
      </c>
      <c r="V193" s="325" t="s">
        <v>398</v>
      </c>
      <c r="W193" s="226"/>
      <c r="X193" s="310" t="s">
        <v>1548</v>
      </c>
      <c r="Y193" s="345" t="s">
        <v>400</v>
      </c>
      <c r="Z193" s="344"/>
      <c r="AA193" s="310"/>
      <c r="AB193" s="344"/>
      <c r="AC193" s="310" t="s">
        <v>280</v>
      </c>
      <c r="AD193" s="310" t="s">
        <v>280</v>
      </c>
      <c r="AE193" s="310" t="s">
        <v>281</v>
      </c>
      <c r="AF193" s="310"/>
    </row>
    <row r="194" ht="22.5" hidden="1" customHeight="1" outlineLevel="1" spans="1:32">
      <c r="A194" s="309"/>
      <c r="B194" s="309"/>
      <c r="C194" s="310"/>
      <c r="D194" s="310"/>
      <c r="E194" s="310"/>
      <c r="F194" s="310"/>
      <c r="G194" s="310" t="s">
        <v>1605</v>
      </c>
      <c r="H194" s="311" t="s">
        <v>1606</v>
      </c>
      <c r="I194" s="310" t="s">
        <v>284</v>
      </c>
      <c r="J194" s="310"/>
      <c r="K194" s="310">
        <v>23</v>
      </c>
      <c r="L194" s="310" t="s">
        <v>279</v>
      </c>
      <c r="M194" s="310">
        <v>10</v>
      </c>
      <c r="N194" s="203" t="s">
        <v>285</v>
      </c>
      <c r="O194" s="310">
        <v>0.1</v>
      </c>
      <c r="P194" s="310">
        <v>0</v>
      </c>
      <c r="Q194" s="325">
        <v>0</v>
      </c>
      <c r="R194" s="325">
        <v>100</v>
      </c>
      <c r="S194" s="325"/>
      <c r="T194" s="325"/>
      <c r="U194" s="325" t="s">
        <v>286</v>
      </c>
      <c r="V194" s="325" t="s">
        <v>348</v>
      </c>
      <c r="W194" s="226"/>
      <c r="X194" s="310" t="s">
        <v>1371</v>
      </c>
      <c r="Y194" s="345" t="s">
        <v>350</v>
      </c>
      <c r="Z194" s="344"/>
      <c r="AA194" s="310"/>
      <c r="AB194" s="344"/>
      <c r="AC194" s="310" t="s">
        <v>280</v>
      </c>
      <c r="AD194" s="310" t="s">
        <v>280</v>
      </c>
      <c r="AE194" s="310" t="s">
        <v>281</v>
      </c>
      <c r="AF194" s="310"/>
    </row>
    <row r="195" s="126" customFormat="1" ht="63" hidden="1" customHeight="1" outlineLevel="1" spans="1:32">
      <c r="A195" s="309"/>
      <c r="B195" s="312"/>
      <c r="C195" s="313"/>
      <c r="D195" s="313"/>
      <c r="E195" s="313"/>
      <c r="F195" s="313"/>
      <c r="G195" s="313" t="s">
        <v>1607</v>
      </c>
      <c r="H195" s="314" t="s">
        <v>1608</v>
      </c>
      <c r="I195" s="313" t="s">
        <v>284</v>
      </c>
      <c r="J195" s="326"/>
      <c r="K195" s="326">
        <v>29</v>
      </c>
      <c r="L195" s="313" t="s">
        <v>279</v>
      </c>
      <c r="M195" s="313">
        <v>2</v>
      </c>
      <c r="N195" s="326" t="s">
        <v>285</v>
      </c>
      <c r="O195" s="313">
        <v>1</v>
      </c>
      <c r="P195" s="327">
        <v>0</v>
      </c>
      <c r="Q195" s="327">
        <v>0</v>
      </c>
      <c r="R195" s="327">
        <v>3</v>
      </c>
      <c r="S195" s="327"/>
      <c r="T195" s="327"/>
      <c r="U195" s="313" t="s">
        <v>286</v>
      </c>
      <c r="V195" s="327" t="s">
        <v>296</v>
      </c>
      <c r="W195" s="313"/>
      <c r="X195" s="327"/>
      <c r="Y195" s="346" t="s">
        <v>1609</v>
      </c>
      <c r="Z195" s="313"/>
      <c r="AA195" s="313"/>
      <c r="AB195" s="347"/>
      <c r="AC195" s="313" t="s">
        <v>280</v>
      </c>
      <c r="AD195" s="313" t="s">
        <v>280</v>
      </c>
      <c r="AE195" s="313" t="s">
        <v>281</v>
      </c>
      <c r="AF195" s="313"/>
    </row>
    <row r="196" ht="22.5" hidden="1" customHeight="1" outlineLevel="1" spans="1:32">
      <c r="A196" s="309"/>
      <c r="B196" s="309"/>
      <c r="C196" s="310"/>
      <c r="D196" s="310"/>
      <c r="E196" s="310"/>
      <c r="F196" s="310"/>
      <c r="G196" s="315" t="s">
        <v>1610</v>
      </c>
      <c r="H196" s="316" t="s">
        <v>1611</v>
      </c>
      <c r="I196" s="328" t="s">
        <v>284</v>
      </c>
      <c r="J196" s="329"/>
      <c r="K196" s="215">
        <v>54</v>
      </c>
      <c r="L196" s="329" t="s">
        <v>279</v>
      </c>
      <c r="M196" s="215">
        <v>15</v>
      </c>
      <c r="N196" s="329" t="s">
        <v>285</v>
      </c>
      <c r="O196" s="330">
        <v>0.01</v>
      </c>
      <c r="P196" s="215">
        <v>0</v>
      </c>
      <c r="Q196" s="215">
        <v>0</v>
      </c>
      <c r="R196" s="330">
        <v>327.66</v>
      </c>
      <c r="S196" s="315"/>
      <c r="T196" s="315"/>
      <c r="U196" s="315" t="s">
        <v>286</v>
      </c>
      <c r="V196" s="315" t="s">
        <v>1612</v>
      </c>
      <c r="W196" s="315"/>
      <c r="X196" s="315" t="s">
        <v>1408</v>
      </c>
      <c r="Y196" s="348" t="s">
        <v>1613</v>
      </c>
      <c r="Z196" s="315"/>
      <c r="AA196" s="315"/>
      <c r="AB196" s="349"/>
      <c r="AC196" s="328" t="s">
        <v>280</v>
      </c>
      <c r="AD196" s="329" t="s">
        <v>280</v>
      </c>
      <c r="AE196" s="329" t="s">
        <v>281</v>
      </c>
      <c r="AF196" s="329" t="s">
        <v>280</v>
      </c>
    </row>
    <row r="197" s="125" customFormat="1" ht="22.5" customHeight="1" collapsed="1" spans="1:32">
      <c r="A197" s="151" t="s">
        <v>2983</v>
      </c>
      <c r="B197" s="247" t="s">
        <v>277</v>
      </c>
      <c r="C197" s="306" t="s">
        <v>2984</v>
      </c>
      <c r="D197" s="306" t="s">
        <v>279</v>
      </c>
      <c r="E197" s="306">
        <v>50</v>
      </c>
      <c r="F197" s="306">
        <v>8</v>
      </c>
      <c r="G197" s="307"/>
      <c r="H197" s="308"/>
      <c r="I197" s="324"/>
      <c r="J197" s="307"/>
      <c r="K197" s="307"/>
      <c r="L197" s="307"/>
      <c r="M197" s="307"/>
      <c r="N197" s="307"/>
      <c r="O197" s="307"/>
      <c r="P197" s="307"/>
      <c r="Q197" s="307"/>
      <c r="R197" s="307"/>
      <c r="S197" s="307"/>
      <c r="T197" s="307"/>
      <c r="U197" s="334"/>
      <c r="V197" s="307"/>
      <c r="W197" s="307"/>
      <c r="X197" s="307"/>
      <c r="Y197" s="341"/>
      <c r="Z197" s="307"/>
      <c r="AA197" s="307"/>
      <c r="AB197" s="342"/>
      <c r="AC197" s="310"/>
      <c r="AD197" s="310" t="s">
        <v>280</v>
      </c>
      <c r="AE197" s="310" t="s">
        <v>281</v>
      </c>
      <c r="AF197" s="310"/>
    </row>
    <row r="198" s="126" customFormat="1" ht="22.5" hidden="1" customHeight="1" outlineLevel="1" spans="1:32">
      <c r="A198" s="309"/>
      <c r="B198" s="309"/>
      <c r="C198" s="310"/>
      <c r="D198" s="310"/>
      <c r="E198" s="310"/>
      <c r="F198" s="310"/>
      <c r="G198" s="310" t="s">
        <v>2985</v>
      </c>
      <c r="H198" s="311" t="s">
        <v>2986</v>
      </c>
      <c r="I198" s="310" t="s">
        <v>284</v>
      </c>
      <c r="J198" s="310"/>
      <c r="K198" s="310">
        <v>7</v>
      </c>
      <c r="L198" s="310" t="s">
        <v>279</v>
      </c>
      <c r="M198" s="310">
        <v>16</v>
      </c>
      <c r="N198" s="203" t="s">
        <v>285</v>
      </c>
      <c r="O198" s="310">
        <v>0.1</v>
      </c>
      <c r="P198" s="325">
        <v>0</v>
      </c>
      <c r="Q198" s="325">
        <v>0</v>
      </c>
      <c r="R198" s="325">
        <v>999.9</v>
      </c>
      <c r="S198" s="325"/>
      <c r="T198" s="325"/>
      <c r="U198" s="325" t="s">
        <v>286</v>
      </c>
      <c r="V198" s="325" t="s">
        <v>382</v>
      </c>
      <c r="W198" s="310"/>
      <c r="X198" s="310" t="s">
        <v>1393</v>
      </c>
      <c r="Y198" s="343" t="s">
        <v>383</v>
      </c>
      <c r="Z198" s="310"/>
      <c r="AA198" s="310"/>
      <c r="AB198" s="344"/>
      <c r="AC198" s="310"/>
      <c r="AD198" s="310" t="s">
        <v>280</v>
      </c>
      <c r="AE198" s="310" t="s">
        <v>281</v>
      </c>
      <c r="AF198" s="310"/>
    </row>
    <row r="199" s="126" customFormat="1" ht="22.5" hidden="1" customHeight="1" outlineLevel="1" spans="1:32">
      <c r="A199" s="309"/>
      <c r="B199" s="309"/>
      <c r="C199" s="310"/>
      <c r="D199" s="310"/>
      <c r="E199" s="310"/>
      <c r="F199" s="310"/>
      <c r="G199" s="310" t="s">
        <v>2987</v>
      </c>
      <c r="H199" s="311" t="s">
        <v>2988</v>
      </c>
      <c r="I199" s="310" t="s">
        <v>284</v>
      </c>
      <c r="J199" s="310"/>
      <c r="K199" s="310">
        <v>27</v>
      </c>
      <c r="L199" s="310" t="s">
        <v>279</v>
      </c>
      <c r="M199" s="310">
        <v>12</v>
      </c>
      <c r="N199" s="203" t="s">
        <v>285</v>
      </c>
      <c r="O199" s="325">
        <v>0.0625</v>
      </c>
      <c r="P199" s="325">
        <v>0</v>
      </c>
      <c r="Q199" s="325">
        <v>0</v>
      </c>
      <c r="R199" s="325">
        <v>250</v>
      </c>
      <c r="S199" s="325"/>
      <c r="T199" s="325"/>
      <c r="U199" s="325" t="s">
        <v>286</v>
      </c>
      <c r="V199" s="325" t="s">
        <v>398</v>
      </c>
      <c r="W199" s="226"/>
      <c r="X199" s="310" t="s">
        <v>1548</v>
      </c>
      <c r="Y199" s="345" t="s">
        <v>400</v>
      </c>
      <c r="Z199" s="344"/>
      <c r="AA199" s="310"/>
      <c r="AB199" s="344"/>
      <c r="AC199" s="310"/>
      <c r="AD199" s="310" t="s">
        <v>280</v>
      </c>
      <c r="AE199" s="310" t="s">
        <v>281</v>
      </c>
      <c r="AF199" s="310"/>
    </row>
    <row r="200" s="126" customFormat="1" ht="22.5" hidden="1" customHeight="1" outlineLevel="1" spans="1:32">
      <c r="A200" s="309"/>
      <c r="B200" s="309"/>
      <c r="C200" s="310"/>
      <c r="D200" s="310"/>
      <c r="E200" s="310"/>
      <c r="F200" s="310"/>
      <c r="G200" s="310" t="s">
        <v>2989</v>
      </c>
      <c r="H200" s="311" t="s">
        <v>2990</v>
      </c>
      <c r="I200" s="310" t="s">
        <v>284</v>
      </c>
      <c r="J200" s="310"/>
      <c r="K200" s="310">
        <v>23</v>
      </c>
      <c r="L200" s="310" t="s">
        <v>279</v>
      </c>
      <c r="M200" s="310">
        <v>10</v>
      </c>
      <c r="N200" s="203" t="s">
        <v>285</v>
      </c>
      <c r="O200" s="310">
        <v>0.1</v>
      </c>
      <c r="P200" s="310">
        <v>0</v>
      </c>
      <c r="Q200" s="325">
        <v>0</v>
      </c>
      <c r="R200" s="325">
        <v>100</v>
      </c>
      <c r="S200" s="325"/>
      <c r="T200" s="325"/>
      <c r="U200" s="325" t="s">
        <v>286</v>
      </c>
      <c r="V200" s="325" t="s">
        <v>348</v>
      </c>
      <c r="W200" s="226"/>
      <c r="X200" s="310" t="s">
        <v>1371</v>
      </c>
      <c r="Y200" s="345" t="s">
        <v>350</v>
      </c>
      <c r="Z200" s="344"/>
      <c r="AA200" s="310"/>
      <c r="AB200" s="344"/>
      <c r="AC200" s="310"/>
      <c r="AD200" s="310" t="s">
        <v>280</v>
      </c>
      <c r="AE200" s="310" t="s">
        <v>281</v>
      </c>
      <c r="AF200" s="310"/>
    </row>
    <row r="201" s="125" customFormat="1" ht="22.5" customHeight="1" collapsed="1" spans="1:32">
      <c r="A201" s="151" t="s">
        <v>2991</v>
      </c>
      <c r="B201" s="247" t="s">
        <v>277</v>
      </c>
      <c r="C201" s="306" t="s">
        <v>2992</v>
      </c>
      <c r="D201" s="306" t="s">
        <v>279</v>
      </c>
      <c r="E201" s="306">
        <v>50</v>
      </c>
      <c r="F201" s="306">
        <v>8</v>
      </c>
      <c r="G201" s="307"/>
      <c r="H201" s="308"/>
      <c r="I201" s="324"/>
      <c r="J201" s="307"/>
      <c r="K201" s="307"/>
      <c r="L201" s="307"/>
      <c r="M201" s="307"/>
      <c r="N201" s="307"/>
      <c r="O201" s="307"/>
      <c r="P201" s="307"/>
      <c r="Q201" s="307"/>
      <c r="R201" s="307"/>
      <c r="S201" s="307"/>
      <c r="T201" s="307"/>
      <c r="U201" s="334"/>
      <c r="V201" s="307"/>
      <c r="W201" s="307"/>
      <c r="X201" s="307"/>
      <c r="Y201" s="341"/>
      <c r="Z201" s="307"/>
      <c r="AA201" s="307"/>
      <c r="AB201" s="342"/>
      <c r="AC201" s="310"/>
      <c r="AD201" s="310" t="s">
        <v>280</v>
      </c>
      <c r="AE201" s="310" t="s">
        <v>281</v>
      </c>
      <c r="AF201" s="310"/>
    </row>
    <row r="202" s="126" customFormat="1" ht="22.5" hidden="1" customHeight="1" outlineLevel="1" spans="1:32">
      <c r="A202" s="309"/>
      <c r="B202" s="309"/>
      <c r="C202" s="310"/>
      <c r="D202" s="310"/>
      <c r="E202" s="310"/>
      <c r="F202" s="310"/>
      <c r="G202" s="310" t="s">
        <v>2993</v>
      </c>
      <c r="H202" s="311" t="s">
        <v>2994</v>
      </c>
      <c r="I202" s="310" t="s">
        <v>284</v>
      </c>
      <c r="J202" s="310"/>
      <c r="K202" s="310">
        <v>7</v>
      </c>
      <c r="L202" s="310" t="s">
        <v>279</v>
      </c>
      <c r="M202" s="310">
        <v>16</v>
      </c>
      <c r="N202" s="203" t="s">
        <v>285</v>
      </c>
      <c r="O202" s="310">
        <v>0.1</v>
      </c>
      <c r="P202" s="325">
        <v>0</v>
      </c>
      <c r="Q202" s="325">
        <v>0</v>
      </c>
      <c r="R202" s="325">
        <v>999.9</v>
      </c>
      <c r="S202" s="325"/>
      <c r="T202" s="325"/>
      <c r="U202" s="325" t="s">
        <v>286</v>
      </c>
      <c r="V202" s="325" t="s">
        <v>382</v>
      </c>
      <c r="W202" s="310"/>
      <c r="X202" s="310" t="s">
        <v>1393</v>
      </c>
      <c r="Y202" s="343" t="s">
        <v>383</v>
      </c>
      <c r="Z202" s="310"/>
      <c r="AA202" s="310"/>
      <c r="AB202" s="344"/>
      <c r="AC202" s="310"/>
      <c r="AD202" s="310" t="s">
        <v>280</v>
      </c>
      <c r="AE202" s="310" t="s">
        <v>281</v>
      </c>
      <c r="AF202" s="310"/>
    </row>
    <row r="203" s="126" customFormat="1" ht="22.5" hidden="1" customHeight="1" outlineLevel="1" spans="1:32">
      <c r="A203" s="309"/>
      <c r="B203" s="309"/>
      <c r="C203" s="310"/>
      <c r="D203" s="310"/>
      <c r="E203" s="310"/>
      <c r="F203" s="310"/>
      <c r="G203" s="310" t="s">
        <v>2995</v>
      </c>
      <c r="H203" s="311" t="s">
        <v>2996</v>
      </c>
      <c r="I203" s="310" t="s">
        <v>284</v>
      </c>
      <c r="J203" s="310"/>
      <c r="K203" s="310">
        <v>27</v>
      </c>
      <c r="L203" s="310" t="s">
        <v>279</v>
      </c>
      <c r="M203" s="310">
        <v>12</v>
      </c>
      <c r="N203" s="203" t="s">
        <v>285</v>
      </c>
      <c r="O203" s="325">
        <v>0.0625</v>
      </c>
      <c r="P203" s="325">
        <v>0</v>
      </c>
      <c r="Q203" s="325">
        <v>0</v>
      </c>
      <c r="R203" s="325">
        <v>250</v>
      </c>
      <c r="S203" s="325"/>
      <c r="T203" s="325"/>
      <c r="U203" s="325" t="s">
        <v>286</v>
      </c>
      <c r="V203" s="325" t="s">
        <v>398</v>
      </c>
      <c r="W203" s="226"/>
      <c r="X203" s="310" t="s">
        <v>1548</v>
      </c>
      <c r="Y203" s="345" t="s">
        <v>400</v>
      </c>
      <c r="Z203" s="344"/>
      <c r="AA203" s="310"/>
      <c r="AB203" s="344"/>
      <c r="AC203" s="310"/>
      <c r="AD203" s="310" t="s">
        <v>280</v>
      </c>
      <c r="AE203" s="310" t="s">
        <v>281</v>
      </c>
      <c r="AF203" s="310"/>
    </row>
    <row r="204" s="126" customFormat="1" ht="22.5" hidden="1" customHeight="1" outlineLevel="1" spans="1:32">
      <c r="A204" s="309"/>
      <c r="B204" s="309"/>
      <c r="C204" s="310"/>
      <c r="D204" s="310"/>
      <c r="E204" s="310"/>
      <c r="F204" s="310"/>
      <c r="G204" s="310" t="s">
        <v>2997</v>
      </c>
      <c r="H204" s="311" t="s">
        <v>2998</v>
      </c>
      <c r="I204" s="310" t="s">
        <v>284</v>
      </c>
      <c r="J204" s="310"/>
      <c r="K204" s="310">
        <v>23</v>
      </c>
      <c r="L204" s="310" t="s">
        <v>279</v>
      </c>
      <c r="M204" s="310">
        <v>10</v>
      </c>
      <c r="N204" s="203" t="s">
        <v>285</v>
      </c>
      <c r="O204" s="310">
        <v>0.1</v>
      </c>
      <c r="P204" s="310">
        <v>0</v>
      </c>
      <c r="Q204" s="325">
        <v>0</v>
      </c>
      <c r="R204" s="325">
        <v>100</v>
      </c>
      <c r="S204" s="325"/>
      <c r="T204" s="325"/>
      <c r="U204" s="325" t="s">
        <v>286</v>
      </c>
      <c r="V204" s="325" t="s">
        <v>348</v>
      </c>
      <c r="W204" s="226"/>
      <c r="X204" s="310" t="s">
        <v>1371</v>
      </c>
      <c r="Y204" s="345" t="s">
        <v>350</v>
      </c>
      <c r="Z204" s="344"/>
      <c r="AA204" s="310"/>
      <c r="AB204" s="344"/>
      <c r="AC204" s="310"/>
      <c r="AD204" s="310" t="s">
        <v>280</v>
      </c>
      <c r="AE204" s="310" t="s">
        <v>281</v>
      </c>
      <c r="AF204" s="310"/>
    </row>
    <row r="205" s="125" customFormat="1" ht="22.5" customHeight="1" collapsed="1" spans="1:33">
      <c r="A205" s="151" t="s">
        <v>2999</v>
      </c>
      <c r="B205" s="247" t="s">
        <v>277</v>
      </c>
      <c r="C205" s="306" t="s">
        <v>2399</v>
      </c>
      <c r="D205" s="306" t="s">
        <v>540</v>
      </c>
      <c r="E205" s="306"/>
      <c r="F205" s="306">
        <v>8</v>
      </c>
      <c r="G205" s="307"/>
      <c r="H205" s="308"/>
      <c r="I205" s="324"/>
      <c r="J205" s="307"/>
      <c r="K205" s="307"/>
      <c r="L205" s="307"/>
      <c r="M205" s="307"/>
      <c r="N205" s="307"/>
      <c r="O205" s="307"/>
      <c r="P205" s="307"/>
      <c r="Q205" s="307"/>
      <c r="R205" s="307"/>
      <c r="S205" s="307"/>
      <c r="T205" s="307"/>
      <c r="U205" s="307"/>
      <c r="V205" s="307"/>
      <c r="W205" s="307"/>
      <c r="X205" s="307"/>
      <c r="Y205" s="341"/>
      <c r="Z205" s="307">
        <v>50</v>
      </c>
      <c r="AA205" s="307">
        <v>5</v>
      </c>
      <c r="AB205" s="342"/>
      <c r="AC205" s="310" t="s">
        <v>280</v>
      </c>
      <c r="AD205" s="310"/>
      <c r="AE205" s="310" t="s">
        <v>281</v>
      </c>
      <c r="AF205" s="310"/>
      <c r="AG205" s="125" t="s">
        <v>2314</v>
      </c>
    </row>
    <row r="206" s="447" customFormat="1" ht="72" hidden="1" customHeight="1" outlineLevel="1" spans="1:32">
      <c r="A206" s="309"/>
      <c r="B206" s="309"/>
      <c r="C206" s="310"/>
      <c r="D206" s="310"/>
      <c r="E206" s="310"/>
      <c r="F206" s="310"/>
      <c r="G206" s="310" t="s">
        <v>2400</v>
      </c>
      <c r="H206" s="311" t="s">
        <v>2401</v>
      </c>
      <c r="I206" s="310" t="s">
        <v>284</v>
      </c>
      <c r="J206" s="226"/>
      <c r="K206" s="310">
        <v>1</v>
      </c>
      <c r="L206" s="485" t="s">
        <v>1728</v>
      </c>
      <c r="M206" s="310">
        <v>2</v>
      </c>
      <c r="N206" s="203" t="s">
        <v>285</v>
      </c>
      <c r="O206" s="310">
        <v>1</v>
      </c>
      <c r="P206" s="310">
        <v>0</v>
      </c>
      <c r="Q206" s="325">
        <v>0</v>
      </c>
      <c r="R206" s="325">
        <v>3</v>
      </c>
      <c r="S206" s="325"/>
      <c r="T206" s="325"/>
      <c r="U206" s="310"/>
      <c r="V206" s="325"/>
      <c r="W206" s="310"/>
      <c r="X206" s="310"/>
      <c r="Y206" s="491" t="s">
        <v>2402</v>
      </c>
      <c r="Z206" s="310"/>
      <c r="AA206" s="310"/>
      <c r="AB206" s="344"/>
      <c r="AC206" s="310" t="s">
        <v>280</v>
      </c>
      <c r="AD206" s="310"/>
      <c r="AE206" s="310" t="s">
        <v>281</v>
      </c>
      <c r="AF206" s="310"/>
    </row>
    <row r="207" s="447" customFormat="1" ht="72" hidden="1" customHeight="1" outlineLevel="1" spans="1:32">
      <c r="A207" s="309"/>
      <c r="B207" s="309"/>
      <c r="C207" s="310"/>
      <c r="D207" s="310"/>
      <c r="E207" s="310"/>
      <c r="F207" s="310"/>
      <c r="G207" s="310" t="s">
        <v>2403</v>
      </c>
      <c r="H207" s="311" t="s">
        <v>2404</v>
      </c>
      <c r="I207" s="310" t="s">
        <v>284</v>
      </c>
      <c r="J207" s="226"/>
      <c r="K207" s="310">
        <v>7</v>
      </c>
      <c r="L207" s="485" t="s">
        <v>1728</v>
      </c>
      <c r="M207" s="310">
        <v>2</v>
      </c>
      <c r="N207" s="203" t="s">
        <v>285</v>
      </c>
      <c r="O207" s="310">
        <v>1</v>
      </c>
      <c r="P207" s="310">
        <v>0</v>
      </c>
      <c r="Q207" s="325">
        <v>0</v>
      </c>
      <c r="R207" s="325">
        <v>3</v>
      </c>
      <c r="S207" s="325"/>
      <c r="T207" s="325"/>
      <c r="U207" s="310"/>
      <c r="V207" s="325"/>
      <c r="W207" s="310"/>
      <c r="X207" s="310"/>
      <c r="Y207" s="491" t="s">
        <v>2405</v>
      </c>
      <c r="Z207" s="310"/>
      <c r="AA207" s="310"/>
      <c r="AB207" s="344"/>
      <c r="AC207" s="310" t="s">
        <v>280</v>
      </c>
      <c r="AD207" s="310"/>
      <c r="AE207" s="310" t="s">
        <v>281</v>
      </c>
      <c r="AF207" s="310"/>
    </row>
    <row r="208" s="125" customFormat="1" ht="25.05" customHeight="1" collapsed="1" spans="1:32">
      <c r="A208" s="269" t="s">
        <v>3000</v>
      </c>
      <c r="B208" s="247" t="s">
        <v>277</v>
      </c>
      <c r="C208" s="306" t="s">
        <v>3001</v>
      </c>
      <c r="D208" s="247" t="s">
        <v>279</v>
      </c>
      <c r="E208" s="247">
        <v>50</v>
      </c>
      <c r="F208" s="247">
        <v>8</v>
      </c>
      <c r="G208" s="9"/>
      <c r="H208" s="473"/>
      <c r="I208" s="159"/>
      <c r="J208" s="9"/>
      <c r="K208" s="9"/>
      <c r="L208" s="9"/>
      <c r="M208" s="9"/>
      <c r="N208" s="9"/>
      <c r="O208" s="9"/>
      <c r="P208" s="9"/>
      <c r="Q208" s="9"/>
      <c r="R208" s="9"/>
      <c r="S208" s="9"/>
      <c r="T208" s="9"/>
      <c r="U208" s="37"/>
      <c r="V208" s="9"/>
      <c r="W208" s="9"/>
      <c r="X208" s="9"/>
      <c r="Y208" s="305"/>
      <c r="Z208" s="9"/>
      <c r="AA208" s="9"/>
      <c r="AB208" s="260"/>
      <c r="AC208" s="217" t="s">
        <v>280</v>
      </c>
      <c r="AD208" s="217" t="s">
        <v>280</v>
      </c>
      <c r="AE208" s="217" t="s">
        <v>281</v>
      </c>
      <c r="AF208" s="217"/>
    </row>
    <row r="209" s="447" customFormat="1" ht="211.2" hidden="1" outlineLevel="1" spans="1:32">
      <c r="A209" s="297"/>
      <c r="B209" s="217"/>
      <c r="C209" s="217"/>
      <c r="D209" s="217"/>
      <c r="E209" s="217"/>
      <c r="F209" s="217"/>
      <c r="G209" s="309" t="s">
        <v>3002</v>
      </c>
      <c r="H209" s="299" t="s">
        <v>3003</v>
      </c>
      <c r="I209" s="217" t="s">
        <v>284</v>
      </c>
      <c r="J209" s="309"/>
      <c r="K209" s="309">
        <v>7</v>
      </c>
      <c r="L209" s="309" t="s">
        <v>279</v>
      </c>
      <c r="M209" s="217">
        <v>4</v>
      </c>
      <c r="N209" s="21" t="s">
        <v>285</v>
      </c>
      <c r="O209" s="217">
        <v>1</v>
      </c>
      <c r="P209" s="320">
        <v>0</v>
      </c>
      <c r="Q209" s="217">
        <v>0</v>
      </c>
      <c r="R209" s="217">
        <v>15</v>
      </c>
      <c r="S209" s="217"/>
      <c r="T209" s="217"/>
      <c r="U209" s="320" t="s">
        <v>1720</v>
      </c>
      <c r="V209" s="320" t="s">
        <v>289</v>
      </c>
      <c r="W209" s="217"/>
      <c r="X209" s="579"/>
      <c r="Y209" s="298" t="s">
        <v>3004</v>
      </c>
      <c r="Z209" s="297"/>
      <c r="AA209" s="297"/>
      <c r="AB209" s="340"/>
      <c r="AC209" s="217"/>
      <c r="AD209" s="217" t="s">
        <v>280</v>
      </c>
      <c r="AE209" s="217" t="s">
        <v>281</v>
      </c>
      <c r="AF209" s="217"/>
    </row>
    <row r="210" s="125" customFormat="1" ht="27" customHeight="1" collapsed="1" spans="1:32">
      <c r="A210" s="269" t="s">
        <v>3005</v>
      </c>
      <c r="B210" s="247" t="s">
        <v>277</v>
      </c>
      <c r="C210" s="306" t="s">
        <v>3006</v>
      </c>
      <c r="D210" s="247" t="s">
        <v>279</v>
      </c>
      <c r="E210" s="247">
        <v>200</v>
      </c>
      <c r="F210" s="247">
        <v>8</v>
      </c>
      <c r="G210" s="9"/>
      <c r="H210" s="473"/>
      <c r="I210" s="159"/>
      <c r="J210" s="9"/>
      <c r="K210" s="9"/>
      <c r="L210" s="9"/>
      <c r="M210" s="9"/>
      <c r="N210" s="9"/>
      <c r="O210" s="9"/>
      <c r="P210" s="9"/>
      <c r="Q210" s="9"/>
      <c r="R210" s="9"/>
      <c r="S210" s="9"/>
      <c r="T210" s="9"/>
      <c r="U210" s="9"/>
      <c r="V210" s="9"/>
      <c r="W210" s="9"/>
      <c r="X210" s="9"/>
      <c r="Y210" s="305"/>
      <c r="Z210" s="9"/>
      <c r="AA210" s="9"/>
      <c r="AB210" s="260"/>
      <c r="AC210" s="217" t="s">
        <v>280</v>
      </c>
      <c r="AD210" s="217"/>
      <c r="AE210" s="217" t="s">
        <v>281</v>
      </c>
      <c r="AF210" s="217"/>
    </row>
    <row r="211" s="115" customFormat="1" ht="22.5" hidden="1" customHeight="1" outlineLevel="1" spans="1:32">
      <c r="A211" s="297"/>
      <c r="B211" s="217"/>
      <c r="C211" s="203"/>
      <c r="D211" s="203"/>
      <c r="E211" s="203"/>
      <c r="F211" s="204"/>
      <c r="G211" s="568" t="s">
        <v>3007</v>
      </c>
      <c r="H211" s="569"/>
      <c r="I211" s="310" t="s">
        <v>284</v>
      </c>
      <c r="J211" s="226"/>
      <c r="K211" s="568">
        <v>3</v>
      </c>
      <c r="L211" s="224" t="s">
        <v>279</v>
      </c>
      <c r="M211" s="568">
        <v>4</v>
      </c>
      <c r="N211" s="203" t="s">
        <v>285</v>
      </c>
      <c r="O211" s="568">
        <v>1</v>
      </c>
      <c r="P211" s="568">
        <v>0</v>
      </c>
      <c r="Q211" s="568">
        <v>0</v>
      </c>
      <c r="R211" s="568">
        <v>7</v>
      </c>
      <c r="S211" s="568"/>
      <c r="T211" s="568"/>
      <c r="U211" s="325" t="s">
        <v>286</v>
      </c>
      <c r="V211" s="568"/>
      <c r="W211" s="568"/>
      <c r="X211" s="568"/>
      <c r="Y211" s="569"/>
      <c r="Z211" s="582"/>
      <c r="AA211" s="582"/>
      <c r="AB211" s="582"/>
      <c r="AC211" s="310" t="s">
        <v>280</v>
      </c>
      <c r="AD211" s="550"/>
      <c r="AE211" s="550" t="s">
        <v>281</v>
      </c>
      <c r="AF211" s="485"/>
    </row>
    <row r="212" s="115" customFormat="1" ht="22.5" hidden="1" customHeight="1" outlineLevel="1" spans="1:32">
      <c r="A212" s="297"/>
      <c r="B212" s="217"/>
      <c r="C212" s="203"/>
      <c r="D212" s="203"/>
      <c r="E212" s="203"/>
      <c r="F212" s="204"/>
      <c r="G212" s="568" t="s">
        <v>3008</v>
      </c>
      <c r="H212" s="569"/>
      <c r="I212" s="310" t="s">
        <v>284</v>
      </c>
      <c r="J212" s="226"/>
      <c r="K212" s="568">
        <v>7</v>
      </c>
      <c r="L212" s="224" t="s">
        <v>279</v>
      </c>
      <c r="M212" s="568">
        <v>4</v>
      </c>
      <c r="N212" s="203" t="s">
        <v>285</v>
      </c>
      <c r="O212" s="568">
        <v>1</v>
      </c>
      <c r="P212" s="568">
        <v>0</v>
      </c>
      <c r="Q212" s="568">
        <v>0</v>
      </c>
      <c r="R212" s="568">
        <v>7</v>
      </c>
      <c r="S212" s="568"/>
      <c r="T212" s="568"/>
      <c r="U212" s="325" t="s">
        <v>286</v>
      </c>
      <c r="V212" s="568"/>
      <c r="W212" s="568"/>
      <c r="X212" s="568"/>
      <c r="Y212" s="569"/>
      <c r="Z212" s="582"/>
      <c r="AA212" s="582"/>
      <c r="AB212" s="582"/>
      <c r="AC212" s="310" t="s">
        <v>280</v>
      </c>
      <c r="AD212" s="550"/>
      <c r="AE212" s="550" t="s">
        <v>281</v>
      </c>
      <c r="AF212" s="485"/>
    </row>
    <row r="213" s="115" customFormat="1" ht="22.5" hidden="1" customHeight="1" outlineLevel="1" spans="1:32">
      <c r="A213" s="297"/>
      <c r="B213" s="217"/>
      <c r="C213" s="203"/>
      <c r="D213" s="203"/>
      <c r="E213" s="203"/>
      <c r="F213" s="204"/>
      <c r="G213" s="568" t="s">
        <v>3009</v>
      </c>
      <c r="H213" s="569"/>
      <c r="I213" s="310" t="s">
        <v>284</v>
      </c>
      <c r="J213" s="226"/>
      <c r="K213" s="568">
        <v>15</v>
      </c>
      <c r="L213" s="224" t="s">
        <v>279</v>
      </c>
      <c r="M213" s="568">
        <v>8</v>
      </c>
      <c r="N213" s="203" t="s">
        <v>285</v>
      </c>
      <c r="O213" s="568">
        <v>1</v>
      </c>
      <c r="P213" s="568">
        <v>0</v>
      </c>
      <c r="Q213" s="568">
        <v>0</v>
      </c>
      <c r="R213" s="568">
        <v>255</v>
      </c>
      <c r="S213" s="568"/>
      <c r="T213" s="568"/>
      <c r="U213" s="325" t="s">
        <v>306</v>
      </c>
      <c r="V213" s="568"/>
      <c r="W213" s="568"/>
      <c r="X213" s="568"/>
      <c r="Y213" s="569"/>
      <c r="Z213" s="582"/>
      <c r="AA213" s="582"/>
      <c r="AB213" s="582"/>
      <c r="AC213" s="310" t="s">
        <v>280</v>
      </c>
      <c r="AD213" s="550"/>
      <c r="AE213" s="550" t="s">
        <v>281</v>
      </c>
      <c r="AF213" s="485"/>
    </row>
    <row r="214" s="115" customFormat="1" ht="22.5" hidden="1" customHeight="1" outlineLevel="1" spans="1:32">
      <c r="A214" s="297"/>
      <c r="B214" s="217"/>
      <c r="C214" s="203"/>
      <c r="D214" s="203"/>
      <c r="E214" s="203"/>
      <c r="F214" s="204"/>
      <c r="G214" s="568" t="s">
        <v>3010</v>
      </c>
      <c r="H214" s="569"/>
      <c r="I214" s="310" t="s">
        <v>284</v>
      </c>
      <c r="J214" s="226"/>
      <c r="K214" s="568">
        <v>23</v>
      </c>
      <c r="L214" s="224" t="s">
        <v>279</v>
      </c>
      <c r="M214" s="568">
        <v>8</v>
      </c>
      <c r="N214" s="203" t="s">
        <v>285</v>
      </c>
      <c r="O214" s="568">
        <v>1</v>
      </c>
      <c r="P214" s="568">
        <v>0</v>
      </c>
      <c r="Q214" s="568">
        <v>0</v>
      </c>
      <c r="R214" s="568">
        <v>255</v>
      </c>
      <c r="S214" s="568"/>
      <c r="T214" s="568"/>
      <c r="U214" s="325" t="s">
        <v>306</v>
      </c>
      <c r="V214" s="568"/>
      <c r="W214" s="568"/>
      <c r="X214" s="568"/>
      <c r="Y214" s="569"/>
      <c r="Z214" s="582"/>
      <c r="AA214" s="582"/>
      <c r="AB214" s="582"/>
      <c r="AC214" s="310" t="s">
        <v>280</v>
      </c>
      <c r="AD214" s="550"/>
      <c r="AE214" s="550" t="s">
        <v>281</v>
      </c>
      <c r="AF214" s="485"/>
    </row>
    <row r="215" s="115" customFormat="1" ht="22.5" hidden="1" customHeight="1" outlineLevel="1" spans="1:32">
      <c r="A215" s="297"/>
      <c r="B215" s="217"/>
      <c r="C215" s="203"/>
      <c r="D215" s="203"/>
      <c r="E215" s="203"/>
      <c r="F215" s="204"/>
      <c r="G215" s="568" t="s">
        <v>3011</v>
      </c>
      <c r="H215" s="569"/>
      <c r="I215" s="310" t="s">
        <v>284</v>
      </c>
      <c r="J215" s="226"/>
      <c r="K215" s="568">
        <v>31</v>
      </c>
      <c r="L215" s="224" t="s">
        <v>279</v>
      </c>
      <c r="M215" s="568">
        <v>8</v>
      </c>
      <c r="N215" s="203" t="s">
        <v>285</v>
      </c>
      <c r="O215" s="568">
        <v>1</v>
      </c>
      <c r="P215" s="568">
        <v>0</v>
      </c>
      <c r="Q215" s="568">
        <v>0</v>
      </c>
      <c r="R215" s="568">
        <v>255</v>
      </c>
      <c r="S215" s="568"/>
      <c r="T215" s="568"/>
      <c r="U215" s="325" t="s">
        <v>306</v>
      </c>
      <c r="V215" s="568"/>
      <c r="W215" s="568"/>
      <c r="X215" s="568"/>
      <c r="Y215" s="569"/>
      <c r="Z215" s="582"/>
      <c r="AA215" s="582"/>
      <c r="AB215" s="582"/>
      <c r="AC215" s="310" t="s">
        <v>280</v>
      </c>
      <c r="AD215" s="550"/>
      <c r="AE215" s="550" t="s">
        <v>281</v>
      </c>
      <c r="AF215" s="485"/>
    </row>
    <row r="216" s="115" customFormat="1" ht="22.5" hidden="1" customHeight="1" outlineLevel="1" spans="1:32">
      <c r="A216" s="297"/>
      <c r="B216" s="217"/>
      <c r="C216" s="203"/>
      <c r="D216" s="203"/>
      <c r="E216" s="203"/>
      <c r="F216" s="204"/>
      <c r="G216" s="568" t="s">
        <v>3012</v>
      </c>
      <c r="H216" s="569"/>
      <c r="I216" s="310" t="s">
        <v>284</v>
      </c>
      <c r="J216" s="226"/>
      <c r="K216" s="568">
        <v>39</v>
      </c>
      <c r="L216" s="224" t="s">
        <v>279</v>
      </c>
      <c r="M216" s="568">
        <v>8</v>
      </c>
      <c r="N216" s="203" t="s">
        <v>285</v>
      </c>
      <c r="O216" s="568">
        <v>1</v>
      </c>
      <c r="P216" s="568">
        <v>0</v>
      </c>
      <c r="Q216" s="568">
        <v>0</v>
      </c>
      <c r="R216" s="568">
        <v>255</v>
      </c>
      <c r="S216" s="568"/>
      <c r="T216" s="568"/>
      <c r="U216" s="325" t="s">
        <v>306</v>
      </c>
      <c r="V216" s="568"/>
      <c r="W216" s="568"/>
      <c r="X216" s="568"/>
      <c r="Y216" s="569"/>
      <c r="Z216" s="582"/>
      <c r="AA216" s="582"/>
      <c r="AB216" s="582"/>
      <c r="AC216" s="310" t="s">
        <v>280</v>
      </c>
      <c r="AD216" s="550"/>
      <c r="AE216" s="550" t="s">
        <v>281</v>
      </c>
      <c r="AF216" s="485"/>
    </row>
    <row r="217" s="115" customFormat="1" ht="22.5" hidden="1" customHeight="1" outlineLevel="1" spans="1:32">
      <c r="A217" s="297"/>
      <c r="B217" s="217"/>
      <c r="C217" s="203"/>
      <c r="D217" s="203"/>
      <c r="E217" s="203"/>
      <c r="F217" s="204"/>
      <c r="G217" s="568" t="s">
        <v>3013</v>
      </c>
      <c r="H217" s="569"/>
      <c r="I217" s="310" t="s">
        <v>284</v>
      </c>
      <c r="J217" s="226"/>
      <c r="K217" s="568">
        <v>47</v>
      </c>
      <c r="L217" s="224" t="s">
        <v>279</v>
      </c>
      <c r="M217" s="568">
        <v>8</v>
      </c>
      <c r="N217" s="203" t="s">
        <v>285</v>
      </c>
      <c r="O217" s="568">
        <v>1</v>
      </c>
      <c r="P217" s="568">
        <v>0</v>
      </c>
      <c r="Q217" s="568">
        <v>0</v>
      </c>
      <c r="R217" s="568">
        <v>255</v>
      </c>
      <c r="S217" s="568"/>
      <c r="T217" s="568"/>
      <c r="U217" s="325" t="s">
        <v>306</v>
      </c>
      <c r="V217" s="568"/>
      <c r="W217" s="568"/>
      <c r="X217" s="568"/>
      <c r="Y217" s="569"/>
      <c r="Z217" s="582"/>
      <c r="AA217" s="582"/>
      <c r="AB217" s="582"/>
      <c r="AC217" s="310" t="s">
        <v>280</v>
      </c>
      <c r="AD217" s="550"/>
      <c r="AE217" s="550" t="s">
        <v>281</v>
      </c>
      <c r="AF217" s="485"/>
    </row>
    <row r="218" s="115" customFormat="1" ht="22.5" hidden="1" customHeight="1" outlineLevel="1" spans="1:32">
      <c r="A218" s="297"/>
      <c r="B218" s="217"/>
      <c r="C218" s="203"/>
      <c r="D218" s="203"/>
      <c r="E218" s="203"/>
      <c r="F218" s="204"/>
      <c r="G218" s="568" t="s">
        <v>3014</v>
      </c>
      <c r="H218" s="569"/>
      <c r="I218" s="310" t="s">
        <v>284</v>
      </c>
      <c r="J218" s="226"/>
      <c r="K218" s="568">
        <v>55</v>
      </c>
      <c r="L218" s="224" t="s">
        <v>279</v>
      </c>
      <c r="M218" s="568">
        <v>8</v>
      </c>
      <c r="N218" s="203" t="s">
        <v>285</v>
      </c>
      <c r="O218" s="568">
        <v>1</v>
      </c>
      <c r="P218" s="568">
        <v>0</v>
      </c>
      <c r="Q218" s="568">
        <v>0</v>
      </c>
      <c r="R218" s="568">
        <v>255</v>
      </c>
      <c r="S218" s="568"/>
      <c r="T218" s="568"/>
      <c r="U218" s="325" t="s">
        <v>306</v>
      </c>
      <c r="V218" s="568"/>
      <c r="W218" s="568"/>
      <c r="X218" s="568"/>
      <c r="Y218" s="569"/>
      <c r="Z218" s="582"/>
      <c r="AA218" s="582"/>
      <c r="AB218" s="582"/>
      <c r="AC218" s="310" t="s">
        <v>280</v>
      </c>
      <c r="AD218" s="550"/>
      <c r="AE218" s="550" t="s">
        <v>281</v>
      </c>
      <c r="AF218" s="485"/>
    </row>
    <row r="219" s="115" customFormat="1" ht="22.5" hidden="1" customHeight="1" outlineLevel="1" spans="1:32">
      <c r="A219" s="297"/>
      <c r="B219" s="217"/>
      <c r="C219" s="203"/>
      <c r="D219" s="203"/>
      <c r="E219" s="203"/>
      <c r="F219" s="204"/>
      <c r="G219" s="568" t="s">
        <v>3015</v>
      </c>
      <c r="H219" s="569"/>
      <c r="I219" s="310" t="s">
        <v>284</v>
      </c>
      <c r="J219" s="226"/>
      <c r="K219" s="568">
        <v>63</v>
      </c>
      <c r="L219" s="224" t="s">
        <v>279</v>
      </c>
      <c r="M219" s="568">
        <v>8</v>
      </c>
      <c r="N219" s="203" t="s">
        <v>285</v>
      </c>
      <c r="O219" s="568">
        <v>1</v>
      </c>
      <c r="P219" s="568">
        <v>0</v>
      </c>
      <c r="Q219" s="568">
        <v>0</v>
      </c>
      <c r="R219" s="568">
        <v>255</v>
      </c>
      <c r="S219" s="568"/>
      <c r="T219" s="568"/>
      <c r="U219" s="325" t="s">
        <v>306</v>
      </c>
      <c r="V219" s="568"/>
      <c r="W219" s="568"/>
      <c r="X219" s="568"/>
      <c r="Y219" s="569"/>
      <c r="Z219" s="582"/>
      <c r="AA219" s="582"/>
      <c r="AB219" s="582"/>
      <c r="AC219" s="310" t="s">
        <v>280</v>
      </c>
      <c r="AD219" s="550"/>
      <c r="AE219" s="550" t="s">
        <v>281</v>
      </c>
      <c r="AF219" s="485"/>
    </row>
    <row r="220" s="125" customFormat="1" ht="22.5" customHeight="1" collapsed="1" spans="1:32">
      <c r="A220" s="151" t="s">
        <v>3016</v>
      </c>
      <c r="B220" s="247" t="s">
        <v>277</v>
      </c>
      <c r="C220" s="306" t="s">
        <v>1685</v>
      </c>
      <c r="D220" s="306" t="s">
        <v>279</v>
      </c>
      <c r="E220" s="306">
        <v>50</v>
      </c>
      <c r="F220" s="306">
        <v>8</v>
      </c>
      <c r="G220" s="307"/>
      <c r="H220" s="308"/>
      <c r="I220" s="324"/>
      <c r="J220" s="307"/>
      <c r="K220" s="307"/>
      <c r="L220" s="307"/>
      <c r="M220" s="307"/>
      <c r="N220" s="307"/>
      <c r="O220" s="307"/>
      <c r="P220" s="307"/>
      <c r="Q220" s="307"/>
      <c r="R220" s="307"/>
      <c r="S220" s="307"/>
      <c r="T220" s="307"/>
      <c r="U220" s="334"/>
      <c r="V220" s="307"/>
      <c r="W220" s="307"/>
      <c r="X220" s="307"/>
      <c r="Y220" s="341"/>
      <c r="Z220" s="307"/>
      <c r="AA220" s="307"/>
      <c r="AB220" s="342"/>
      <c r="AC220" s="310" t="s">
        <v>280</v>
      </c>
      <c r="AD220" s="310" t="s">
        <v>280</v>
      </c>
      <c r="AE220" s="310" t="s">
        <v>280</v>
      </c>
      <c r="AF220" s="310" t="s">
        <v>281</v>
      </c>
    </row>
    <row r="221" s="246" customFormat="1" ht="280.05" hidden="1" customHeight="1" outlineLevel="1" spans="1:32">
      <c r="A221" s="200"/>
      <c r="B221" s="200"/>
      <c r="C221" s="204"/>
      <c r="D221" s="204"/>
      <c r="E221" s="204"/>
      <c r="F221" s="204"/>
      <c r="G221" s="485" t="s">
        <v>1686</v>
      </c>
      <c r="H221" s="570" t="s">
        <v>1687</v>
      </c>
      <c r="I221" s="310" t="s">
        <v>284</v>
      </c>
      <c r="J221" s="203"/>
      <c r="K221" s="203">
        <v>5</v>
      </c>
      <c r="L221" s="485" t="s">
        <v>279</v>
      </c>
      <c r="M221" s="203">
        <v>6</v>
      </c>
      <c r="N221" s="203" t="s">
        <v>285</v>
      </c>
      <c r="O221" s="203">
        <v>1</v>
      </c>
      <c r="P221" s="203">
        <v>0</v>
      </c>
      <c r="Q221" s="203">
        <v>0</v>
      </c>
      <c r="R221" s="203">
        <v>63</v>
      </c>
      <c r="S221" s="203"/>
      <c r="T221" s="203"/>
      <c r="U221" s="224" t="s">
        <v>720</v>
      </c>
      <c r="V221" s="203" t="s">
        <v>1618</v>
      </c>
      <c r="W221" s="203"/>
      <c r="X221" s="203"/>
      <c r="Y221" s="343" t="s">
        <v>1688</v>
      </c>
      <c r="Z221" s="485"/>
      <c r="AA221" s="485"/>
      <c r="AB221" s="583"/>
      <c r="AC221" s="310" t="s">
        <v>280</v>
      </c>
      <c r="AD221" s="310" t="s">
        <v>280</v>
      </c>
      <c r="AE221" s="310"/>
      <c r="AF221" s="310" t="s">
        <v>281</v>
      </c>
    </row>
    <row r="222" s="246" customFormat="1" ht="121.5" hidden="1" customHeight="1" outlineLevel="1" spans="1:32">
      <c r="A222" s="200"/>
      <c r="B222" s="200"/>
      <c r="C222" s="204"/>
      <c r="D222" s="204"/>
      <c r="E222" s="204"/>
      <c r="F222" s="204"/>
      <c r="G222" s="485" t="s">
        <v>1689</v>
      </c>
      <c r="H222" s="570" t="s">
        <v>1690</v>
      </c>
      <c r="I222" s="310" t="s">
        <v>284</v>
      </c>
      <c r="J222" s="203"/>
      <c r="K222" s="203">
        <v>11</v>
      </c>
      <c r="L222" s="485" t="s">
        <v>279</v>
      </c>
      <c r="M222" s="203">
        <v>4</v>
      </c>
      <c r="N222" s="203" t="s">
        <v>285</v>
      </c>
      <c r="O222" s="203">
        <v>1</v>
      </c>
      <c r="P222" s="203">
        <v>0</v>
      </c>
      <c r="Q222" s="203">
        <v>0</v>
      </c>
      <c r="R222" s="203">
        <v>15</v>
      </c>
      <c r="S222" s="203"/>
      <c r="T222" s="203"/>
      <c r="U222" s="203" t="s">
        <v>1337</v>
      </c>
      <c r="V222" s="224" t="s">
        <v>720</v>
      </c>
      <c r="W222" s="203"/>
      <c r="X222" s="203"/>
      <c r="Y222" s="476" t="s">
        <v>1691</v>
      </c>
      <c r="Z222" s="485"/>
      <c r="AA222" s="485"/>
      <c r="AB222" s="583"/>
      <c r="AC222" s="310" t="s">
        <v>280</v>
      </c>
      <c r="AD222" s="310" t="s">
        <v>280</v>
      </c>
      <c r="AE222" s="310"/>
      <c r="AF222" s="310" t="s">
        <v>281</v>
      </c>
    </row>
    <row r="223" s="246" customFormat="1" ht="39" hidden="1" customHeight="1" outlineLevel="1" spans="1:32">
      <c r="A223" s="200"/>
      <c r="B223" s="200"/>
      <c r="C223" s="204"/>
      <c r="D223" s="204"/>
      <c r="E223" s="204"/>
      <c r="F223" s="204"/>
      <c r="G223" s="485" t="s">
        <v>1692</v>
      </c>
      <c r="H223" s="570" t="s">
        <v>1693</v>
      </c>
      <c r="I223" s="310" t="s">
        <v>284</v>
      </c>
      <c r="J223" s="203"/>
      <c r="K223" s="203">
        <v>15</v>
      </c>
      <c r="L223" s="485" t="s">
        <v>279</v>
      </c>
      <c r="M223" s="203">
        <v>1</v>
      </c>
      <c r="N223" s="203" t="s">
        <v>285</v>
      </c>
      <c r="O223" s="203">
        <v>1</v>
      </c>
      <c r="P223" s="203">
        <v>0</v>
      </c>
      <c r="Q223" s="203">
        <v>0</v>
      </c>
      <c r="R223" s="203">
        <v>1</v>
      </c>
      <c r="S223" s="203"/>
      <c r="T223" s="203"/>
      <c r="U223" s="203" t="s">
        <v>286</v>
      </c>
      <c r="V223" s="224"/>
      <c r="W223" s="203"/>
      <c r="X223" s="203"/>
      <c r="Y223" s="476" t="s">
        <v>1694</v>
      </c>
      <c r="Z223" s="485"/>
      <c r="AA223" s="485"/>
      <c r="AB223" s="583"/>
      <c r="AC223" s="310" t="s">
        <v>280</v>
      </c>
      <c r="AD223" s="310" t="s">
        <v>280</v>
      </c>
      <c r="AE223" s="310"/>
      <c r="AF223" s="310" t="s">
        <v>281</v>
      </c>
    </row>
    <row r="224" s="246" customFormat="1" ht="72" hidden="1" customHeight="1" outlineLevel="1" spans="1:32">
      <c r="A224" s="200"/>
      <c r="B224" s="200"/>
      <c r="C224" s="204"/>
      <c r="D224" s="204"/>
      <c r="E224" s="204"/>
      <c r="F224" s="204"/>
      <c r="G224" s="485" t="s">
        <v>1695</v>
      </c>
      <c r="H224" s="570" t="s">
        <v>1696</v>
      </c>
      <c r="I224" s="310" t="s">
        <v>284</v>
      </c>
      <c r="J224" s="203"/>
      <c r="K224" s="203">
        <v>7</v>
      </c>
      <c r="L224" s="485" t="s">
        <v>279</v>
      </c>
      <c r="M224" s="203">
        <v>2</v>
      </c>
      <c r="N224" s="203" t="s">
        <v>285</v>
      </c>
      <c r="O224" s="203">
        <v>1</v>
      </c>
      <c r="P224" s="203">
        <v>0</v>
      </c>
      <c r="Q224" s="203">
        <v>0</v>
      </c>
      <c r="R224" s="203">
        <v>3</v>
      </c>
      <c r="S224" s="203"/>
      <c r="T224" s="203"/>
      <c r="U224" s="203" t="s">
        <v>286</v>
      </c>
      <c r="V224" s="224" t="s">
        <v>296</v>
      </c>
      <c r="W224" s="203"/>
      <c r="X224" s="203"/>
      <c r="Y224" s="476" t="s">
        <v>1697</v>
      </c>
      <c r="Z224" s="485"/>
      <c r="AA224" s="485"/>
      <c r="AB224" s="583"/>
      <c r="AC224" s="310" t="s">
        <v>280</v>
      </c>
      <c r="AD224" s="310"/>
      <c r="AE224" s="310"/>
      <c r="AF224" s="310" t="s">
        <v>281</v>
      </c>
    </row>
    <row r="225" s="246" customFormat="1" ht="39" hidden="1" customHeight="1" outlineLevel="1" spans="1:32">
      <c r="A225" s="200"/>
      <c r="B225" s="200"/>
      <c r="C225" s="204"/>
      <c r="D225" s="204"/>
      <c r="E225" s="204"/>
      <c r="F225" s="204"/>
      <c r="G225" s="485" t="s">
        <v>1698</v>
      </c>
      <c r="H225" s="570" t="s">
        <v>1699</v>
      </c>
      <c r="I225" s="310" t="s">
        <v>284</v>
      </c>
      <c r="J225" s="203"/>
      <c r="K225" s="203">
        <v>14</v>
      </c>
      <c r="L225" s="485" t="s">
        <v>279</v>
      </c>
      <c r="M225" s="203">
        <v>1</v>
      </c>
      <c r="N225" s="203" t="s">
        <v>285</v>
      </c>
      <c r="O225" s="203">
        <v>1</v>
      </c>
      <c r="P225" s="203">
        <v>0</v>
      </c>
      <c r="Q225" s="203">
        <v>0</v>
      </c>
      <c r="R225" s="203">
        <v>1</v>
      </c>
      <c r="S225" s="203"/>
      <c r="T225" s="203"/>
      <c r="U225" s="203" t="s">
        <v>286</v>
      </c>
      <c r="V225" s="224"/>
      <c r="W225" s="203"/>
      <c r="X225" s="203"/>
      <c r="Y225" s="476" t="s">
        <v>1700</v>
      </c>
      <c r="Z225" s="485"/>
      <c r="AA225" s="485"/>
      <c r="AB225" s="583"/>
      <c r="AC225" s="310" t="s">
        <v>280</v>
      </c>
      <c r="AD225" s="310" t="s">
        <v>280</v>
      </c>
      <c r="AE225" s="310"/>
      <c r="AF225" s="310" t="s">
        <v>281</v>
      </c>
    </row>
    <row r="226" s="246" customFormat="1" ht="154.5" hidden="1" customHeight="1" outlineLevel="1" spans="1:32">
      <c r="A226" s="200"/>
      <c r="B226" s="200"/>
      <c r="C226" s="204"/>
      <c r="D226" s="204"/>
      <c r="E226" s="204"/>
      <c r="F226" s="204"/>
      <c r="G226" s="485" t="s">
        <v>1701</v>
      </c>
      <c r="H226" s="570" t="s">
        <v>1702</v>
      </c>
      <c r="I226" s="310" t="s">
        <v>284</v>
      </c>
      <c r="J226" s="203"/>
      <c r="K226" s="203">
        <v>21</v>
      </c>
      <c r="L226" s="485" t="s">
        <v>279</v>
      </c>
      <c r="M226" s="203">
        <v>5</v>
      </c>
      <c r="N226" s="203" t="s">
        <v>285</v>
      </c>
      <c r="O226" s="203">
        <v>1</v>
      </c>
      <c r="P226" s="203">
        <v>0</v>
      </c>
      <c r="Q226" s="203">
        <v>0</v>
      </c>
      <c r="R226" s="203">
        <v>9</v>
      </c>
      <c r="S226" s="203"/>
      <c r="T226" s="203"/>
      <c r="U226" s="224" t="s">
        <v>761</v>
      </c>
      <c r="V226" s="203"/>
      <c r="W226" s="203"/>
      <c r="X226" s="203"/>
      <c r="Y226" s="476" t="s">
        <v>1703</v>
      </c>
      <c r="Z226" s="485"/>
      <c r="AA226" s="485"/>
      <c r="AB226" s="583"/>
      <c r="AC226" s="310" t="s">
        <v>280</v>
      </c>
      <c r="AD226" s="310" t="s">
        <v>280</v>
      </c>
      <c r="AE226" s="310"/>
      <c r="AF226" s="310" t="s">
        <v>281</v>
      </c>
    </row>
    <row r="227" s="246" customFormat="1" ht="39" hidden="1" customHeight="1" outlineLevel="1" spans="1:32">
      <c r="A227" s="200"/>
      <c r="B227" s="200"/>
      <c r="C227" s="204"/>
      <c r="D227" s="204"/>
      <c r="E227" s="204"/>
      <c r="F227" s="204"/>
      <c r="G227" s="485" t="s">
        <v>1704</v>
      </c>
      <c r="H227" s="570" t="s">
        <v>1705</v>
      </c>
      <c r="I227" s="310" t="s">
        <v>284</v>
      </c>
      <c r="J227" s="203"/>
      <c r="K227" s="203">
        <v>13</v>
      </c>
      <c r="L227" s="485" t="s">
        <v>279</v>
      </c>
      <c r="M227" s="575">
        <v>1</v>
      </c>
      <c r="N227" s="576" t="s">
        <v>285</v>
      </c>
      <c r="O227" s="576" t="s">
        <v>413</v>
      </c>
      <c r="P227" s="576" t="s">
        <v>414</v>
      </c>
      <c r="Q227" s="576" t="s">
        <v>414</v>
      </c>
      <c r="R227" s="576" t="s">
        <v>413</v>
      </c>
      <c r="S227" s="576" t="s">
        <v>286</v>
      </c>
      <c r="T227" s="576"/>
      <c r="U227" s="576" t="s">
        <v>286</v>
      </c>
      <c r="V227" s="576"/>
      <c r="W227" s="576"/>
      <c r="X227" s="576"/>
      <c r="Y227" s="584" t="s">
        <v>1706</v>
      </c>
      <c r="Z227" s="485"/>
      <c r="AA227" s="485"/>
      <c r="AB227" s="583"/>
      <c r="AC227" s="310" t="s">
        <v>280</v>
      </c>
      <c r="AD227" s="310" t="s">
        <v>280</v>
      </c>
      <c r="AE227" s="310"/>
      <c r="AF227" s="310" t="s">
        <v>281</v>
      </c>
    </row>
    <row r="228" s="246" customFormat="1" ht="72" hidden="1" customHeight="1" outlineLevel="1" spans="1:32">
      <c r="A228" s="200"/>
      <c r="B228" s="200"/>
      <c r="C228" s="204"/>
      <c r="D228" s="204"/>
      <c r="E228" s="204"/>
      <c r="F228" s="204"/>
      <c r="G228" s="485" t="s">
        <v>1707</v>
      </c>
      <c r="H228" s="570" t="s">
        <v>1708</v>
      </c>
      <c r="I228" s="310" t="s">
        <v>284</v>
      </c>
      <c r="J228" s="203"/>
      <c r="K228" s="203">
        <v>23</v>
      </c>
      <c r="L228" s="485" t="s">
        <v>279</v>
      </c>
      <c r="M228" s="577">
        <v>2</v>
      </c>
      <c r="N228" s="578" t="s">
        <v>285</v>
      </c>
      <c r="O228" s="203">
        <v>1</v>
      </c>
      <c r="P228" s="203">
        <v>0</v>
      </c>
      <c r="Q228" s="203">
        <v>0</v>
      </c>
      <c r="R228" s="203">
        <v>3</v>
      </c>
      <c r="S228" s="203"/>
      <c r="T228" s="203"/>
      <c r="U228" s="203" t="s">
        <v>286</v>
      </c>
      <c r="V228" s="224" t="s">
        <v>296</v>
      </c>
      <c r="W228" s="203"/>
      <c r="X228" s="203"/>
      <c r="Y228" s="476" t="s">
        <v>1697</v>
      </c>
      <c r="Z228" s="485"/>
      <c r="AA228" s="485"/>
      <c r="AB228" s="583"/>
      <c r="AC228" s="310" t="s">
        <v>280</v>
      </c>
      <c r="AD228" s="310" t="s">
        <v>280</v>
      </c>
      <c r="AE228" s="310"/>
      <c r="AF228" s="310" t="s">
        <v>281</v>
      </c>
    </row>
    <row r="229" s="246" customFormat="1" ht="22.5" hidden="1" customHeight="1" outlineLevel="1" spans="1:32">
      <c r="A229" s="200"/>
      <c r="B229" s="200"/>
      <c r="C229" s="204"/>
      <c r="D229" s="204"/>
      <c r="E229" s="204"/>
      <c r="F229" s="204"/>
      <c r="G229" s="485" t="s">
        <v>1709</v>
      </c>
      <c r="H229" s="481" t="s">
        <v>1710</v>
      </c>
      <c r="I229" s="310" t="s">
        <v>284</v>
      </c>
      <c r="J229" s="477"/>
      <c r="K229" s="477">
        <v>25</v>
      </c>
      <c r="L229" s="325" t="s">
        <v>279</v>
      </c>
      <c r="M229" s="310">
        <v>10</v>
      </c>
      <c r="N229" s="203" t="s">
        <v>285</v>
      </c>
      <c r="O229" s="310">
        <v>0.1</v>
      </c>
      <c r="P229" s="310">
        <v>0</v>
      </c>
      <c r="Q229" s="310">
        <v>0</v>
      </c>
      <c r="R229" s="310">
        <v>100</v>
      </c>
      <c r="S229" s="310"/>
      <c r="T229" s="310"/>
      <c r="U229" s="203" t="s">
        <v>286</v>
      </c>
      <c r="V229" s="224" t="s">
        <v>348</v>
      </c>
      <c r="W229" s="310"/>
      <c r="X229" s="203" t="s">
        <v>881</v>
      </c>
      <c r="Y229" s="476" t="s">
        <v>1711</v>
      </c>
      <c r="Z229" s="325"/>
      <c r="AA229" s="325"/>
      <c r="AB229" s="585"/>
      <c r="AC229" s="310" t="s">
        <v>280</v>
      </c>
      <c r="AD229" s="310"/>
      <c r="AE229" s="310"/>
      <c r="AF229" s="310" t="s">
        <v>281</v>
      </c>
    </row>
    <row r="230" s="246" customFormat="1" ht="22.5" hidden="1" customHeight="1" outlineLevel="1" spans="1:32">
      <c r="A230" s="200"/>
      <c r="B230" s="200"/>
      <c r="C230" s="204"/>
      <c r="D230" s="204"/>
      <c r="E230" s="204"/>
      <c r="F230" s="204"/>
      <c r="G230" s="310" t="s">
        <v>1712</v>
      </c>
      <c r="H230" s="570" t="s">
        <v>1713</v>
      </c>
      <c r="I230" s="310" t="s">
        <v>284</v>
      </c>
      <c r="J230" s="203"/>
      <c r="K230" s="203">
        <v>44</v>
      </c>
      <c r="L230" s="485" t="s">
        <v>279</v>
      </c>
      <c r="M230" s="577">
        <v>13</v>
      </c>
      <c r="N230" s="578" t="s">
        <v>285</v>
      </c>
      <c r="O230" s="578">
        <v>1</v>
      </c>
      <c r="P230" s="578">
        <v>0</v>
      </c>
      <c r="Q230" s="578">
        <v>0</v>
      </c>
      <c r="R230" s="578">
        <v>8191</v>
      </c>
      <c r="S230" s="578"/>
      <c r="T230" s="578"/>
      <c r="U230" s="578" t="s">
        <v>286</v>
      </c>
      <c r="V230" s="578" t="s">
        <v>343</v>
      </c>
      <c r="W230" s="578"/>
      <c r="X230" s="578" t="s">
        <v>1098</v>
      </c>
      <c r="Y230" s="586" t="s">
        <v>345</v>
      </c>
      <c r="Z230" s="485"/>
      <c r="AA230" s="485"/>
      <c r="AB230" s="583"/>
      <c r="AC230" s="310" t="s">
        <v>280</v>
      </c>
      <c r="AD230" s="310"/>
      <c r="AE230" s="310"/>
      <c r="AF230" s="310" t="s">
        <v>281</v>
      </c>
    </row>
    <row r="231" s="246" customFormat="1" ht="39" hidden="1" customHeight="1" outlineLevel="1" spans="1:32">
      <c r="A231" s="200"/>
      <c r="B231" s="200"/>
      <c r="C231" s="204"/>
      <c r="D231" s="204"/>
      <c r="E231" s="204"/>
      <c r="F231" s="204"/>
      <c r="G231" s="310" t="s">
        <v>1714</v>
      </c>
      <c r="H231" s="570" t="s">
        <v>1715</v>
      </c>
      <c r="I231" s="310" t="s">
        <v>284</v>
      </c>
      <c r="J231" s="203"/>
      <c r="K231" s="203">
        <v>45</v>
      </c>
      <c r="L231" s="485" t="s">
        <v>279</v>
      </c>
      <c r="M231" s="577">
        <v>1</v>
      </c>
      <c r="N231" s="578" t="s">
        <v>285</v>
      </c>
      <c r="O231" s="578">
        <v>1</v>
      </c>
      <c r="P231" s="578">
        <v>0</v>
      </c>
      <c r="Q231" s="578">
        <v>0</v>
      </c>
      <c r="R231" s="578">
        <v>1</v>
      </c>
      <c r="S231" s="578"/>
      <c r="T231" s="578"/>
      <c r="U231" s="578" t="s">
        <v>286</v>
      </c>
      <c r="V231" s="578"/>
      <c r="W231" s="578"/>
      <c r="X231" s="578"/>
      <c r="Y231" s="586" t="s">
        <v>1700</v>
      </c>
      <c r="Z231" s="485"/>
      <c r="AA231" s="485"/>
      <c r="AB231" s="583"/>
      <c r="AC231" s="310"/>
      <c r="AD231" s="310" t="s">
        <v>280</v>
      </c>
      <c r="AE231" s="310"/>
      <c r="AF231" s="310" t="s">
        <v>281</v>
      </c>
    </row>
    <row r="232" s="246" customFormat="1" ht="22.5" hidden="1" customHeight="1" outlineLevel="1" spans="1:32">
      <c r="A232" s="200"/>
      <c r="B232" s="200"/>
      <c r="C232" s="204"/>
      <c r="D232" s="204"/>
      <c r="E232" s="204"/>
      <c r="F232" s="204"/>
      <c r="G232" s="485" t="s">
        <v>1716</v>
      </c>
      <c r="H232" s="570" t="s">
        <v>1717</v>
      </c>
      <c r="I232" s="310" t="s">
        <v>284</v>
      </c>
      <c r="J232" s="203"/>
      <c r="K232" s="203">
        <v>63</v>
      </c>
      <c r="L232" s="485" t="s">
        <v>279</v>
      </c>
      <c r="M232" s="203">
        <v>8</v>
      </c>
      <c r="N232" s="203" t="s">
        <v>285</v>
      </c>
      <c r="O232" s="203">
        <v>0.5</v>
      </c>
      <c r="P232" s="203">
        <v>-40</v>
      </c>
      <c r="Q232" s="203">
        <v>-40</v>
      </c>
      <c r="R232" s="203">
        <v>87</v>
      </c>
      <c r="S232" s="203"/>
      <c r="T232" s="203"/>
      <c r="U232" s="224" t="s">
        <v>306</v>
      </c>
      <c r="V232" s="203" t="s">
        <v>306</v>
      </c>
      <c r="W232" s="203"/>
      <c r="X232" s="203" t="s">
        <v>881</v>
      </c>
      <c r="Y232" s="476" t="s">
        <v>1567</v>
      </c>
      <c r="Z232" s="485"/>
      <c r="AA232" s="485"/>
      <c r="AB232" s="583"/>
      <c r="AC232" s="310" t="s">
        <v>280</v>
      </c>
      <c r="AD232" s="310" t="s">
        <v>280</v>
      </c>
      <c r="AE232" s="310" t="s">
        <v>280</v>
      </c>
      <c r="AF232" s="310" t="s">
        <v>281</v>
      </c>
    </row>
    <row r="233" s="246" customFormat="1" ht="22.5" hidden="1" customHeight="1" outlineLevel="1" spans="1:32">
      <c r="A233" s="200"/>
      <c r="B233" s="200"/>
      <c r="C233" s="204"/>
      <c r="D233" s="204"/>
      <c r="E233" s="204"/>
      <c r="F233" s="204"/>
      <c r="G233" s="485" t="s">
        <v>1718</v>
      </c>
      <c r="H233" s="570" t="s">
        <v>1719</v>
      </c>
      <c r="I233" s="310" t="s">
        <v>284</v>
      </c>
      <c r="J233" s="203"/>
      <c r="K233" s="203">
        <v>31</v>
      </c>
      <c r="L233" s="485" t="s">
        <v>279</v>
      </c>
      <c r="M233" s="203">
        <v>5</v>
      </c>
      <c r="N233" s="203" t="s">
        <v>285</v>
      </c>
      <c r="O233" s="203">
        <v>1</v>
      </c>
      <c r="P233" s="203">
        <v>-10</v>
      </c>
      <c r="Q233" s="203">
        <v>-10</v>
      </c>
      <c r="R233" s="203">
        <v>20</v>
      </c>
      <c r="S233" s="203"/>
      <c r="T233" s="203"/>
      <c r="U233" s="224" t="s">
        <v>1720</v>
      </c>
      <c r="V233" s="203" t="s">
        <v>1625</v>
      </c>
      <c r="W233" s="203"/>
      <c r="X233" s="203" t="s">
        <v>881</v>
      </c>
      <c r="Y233" s="476" t="s">
        <v>1627</v>
      </c>
      <c r="Z233" s="485"/>
      <c r="AA233" s="485"/>
      <c r="AB233" s="583"/>
      <c r="AC233" s="310" t="s">
        <v>280</v>
      </c>
      <c r="AD233" s="310"/>
      <c r="AE233" s="310"/>
      <c r="AF233" s="310" t="s">
        <v>281</v>
      </c>
    </row>
    <row r="234" s="246" customFormat="1" ht="39" hidden="1" customHeight="1" outlineLevel="1" spans="1:32">
      <c r="A234" s="200"/>
      <c r="B234" s="200"/>
      <c r="C234" s="204"/>
      <c r="D234" s="204"/>
      <c r="E234" s="204"/>
      <c r="F234" s="204"/>
      <c r="G234" s="485" t="s">
        <v>1721</v>
      </c>
      <c r="H234" s="570" t="s">
        <v>1722</v>
      </c>
      <c r="I234" s="310" t="s">
        <v>284</v>
      </c>
      <c r="J234" s="203"/>
      <c r="K234" s="203">
        <v>16</v>
      </c>
      <c r="L234" s="485" t="s">
        <v>279</v>
      </c>
      <c r="M234" s="203">
        <v>1</v>
      </c>
      <c r="N234" s="203" t="s">
        <v>285</v>
      </c>
      <c r="O234" s="203">
        <v>1</v>
      </c>
      <c r="P234" s="203">
        <v>0</v>
      </c>
      <c r="Q234" s="203">
        <v>0</v>
      </c>
      <c r="R234" s="203">
        <v>1</v>
      </c>
      <c r="S234" s="203"/>
      <c r="T234" s="203"/>
      <c r="U234" s="224" t="s">
        <v>761</v>
      </c>
      <c r="V234" s="203" t="s">
        <v>761</v>
      </c>
      <c r="W234" s="203"/>
      <c r="X234" s="203"/>
      <c r="Y234" s="476" t="s">
        <v>1723</v>
      </c>
      <c r="Z234" s="485"/>
      <c r="AA234" s="485"/>
      <c r="AB234" s="583"/>
      <c r="AC234" s="310" t="s">
        <v>280</v>
      </c>
      <c r="AD234" s="310" t="s">
        <v>280</v>
      </c>
      <c r="AE234" s="310" t="s">
        <v>280</v>
      </c>
      <c r="AF234" s="310" t="s">
        <v>281</v>
      </c>
    </row>
    <row r="235" s="116" customFormat="1" ht="22.5" customHeight="1" collapsed="1" spans="1:32">
      <c r="A235" s="317" t="s">
        <v>3017</v>
      </c>
      <c r="B235" s="150" t="s">
        <v>277</v>
      </c>
      <c r="C235" s="483" t="s">
        <v>3018</v>
      </c>
      <c r="D235" s="306" t="s">
        <v>279</v>
      </c>
      <c r="E235" s="483">
        <v>50</v>
      </c>
      <c r="F235" s="483">
        <v>8</v>
      </c>
      <c r="G235" s="483"/>
      <c r="H235" s="484"/>
      <c r="I235" s="483"/>
      <c r="J235" s="483"/>
      <c r="K235" s="483"/>
      <c r="L235" s="483"/>
      <c r="M235" s="483"/>
      <c r="N235" s="483"/>
      <c r="O235" s="483"/>
      <c r="P235" s="483"/>
      <c r="Q235" s="483"/>
      <c r="R235" s="483"/>
      <c r="S235" s="483"/>
      <c r="T235" s="483"/>
      <c r="U235" s="483"/>
      <c r="V235" s="483"/>
      <c r="W235" s="483"/>
      <c r="X235" s="483"/>
      <c r="Y235" s="484"/>
      <c r="Z235" s="483"/>
      <c r="AA235" s="483"/>
      <c r="AB235" s="483"/>
      <c r="AC235" s="508" t="s">
        <v>281</v>
      </c>
      <c r="AD235" s="227" t="s">
        <v>280</v>
      </c>
      <c r="AE235" s="227" t="s">
        <v>280</v>
      </c>
      <c r="AF235" s="227"/>
    </row>
    <row r="236" s="116" customFormat="1" ht="39" hidden="1" customHeight="1" outlineLevel="1" spans="1:32">
      <c r="A236" s="157"/>
      <c r="B236" s="157"/>
      <c r="C236" s="255"/>
      <c r="D236" s="255"/>
      <c r="E236" s="255"/>
      <c r="F236" s="255"/>
      <c r="G236" s="571" t="s">
        <v>3019</v>
      </c>
      <c r="H236" s="572" t="s">
        <v>3020</v>
      </c>
      <c r="I236" s="255" t="s">
        <v>284</v>
      </c>
      <c r="J236" s="255"/>
      <c r="K236" s="227">
        <v>23</v>
      </c>
      <c r="L236" s="255" t="s">
        <v>279</v>
      </c>
      <c r="M236" s="225">
        <v>1</v>
      </c>
      <c r="N236" s="203" t="s">
        <v>285</v>
      </c>
      <c r="O236" s="571">
        <v>1</v>
      </c>
      <c r="P236" s="571">
        <v>0</v>
      </c>
      <c r="Q236" s="571">
        <v>0</v>
      </c>
      <c r="R236" s="571">
        <v>1</v>
      </c>
      <c r="S236" s="255"/>
      <c r="T236" s="255"/>
      <c r="U236" s="169" t="s">
        <v>761</v>
      </c>
      <c r="V236" s="255"/>
      <c r="W236" s="255"/>
      <c r="X236" s="255"/>
      <c r="Y236" s="572" t="s">
        <v>3021</v>
      </c>
      <c r="Z236" s="255"/>
      <c r="AA236" s="255"/>
      <c r="AB236" s="255"/>
      <c r="AC236" s="169" t="s">
        <v>281</v>
      </c>
      <c r="AD236" s="227" t="s">
        <v>280</v>
      </c>
      <c r="AE236" s="227" t="s">
        <v>280</v>
      </c>
      <c r="AF236" s="227"/>
    </row>
    <row r="237" s="116" customFormat="1" ht="72" hidden="1" customHeight="1" outlineLevel="1" spans="1:32">
      <c r="A237" s="157"/>
      <c r="B237" s="157"/>
      <c r="C237" s="255"/>
      <c r="D237" s="255"/>
      <c r="E237" s="255"/>
      <c r="F237" s="255"/>
      <c r="G237" s="571" t="s">
        <v>3022</v>
      </c>
      <c r="H237" s="572" t="s">
        <v>3023</v>
      </c>
      <c r="I237" s="255" t="s">
        <v>284</v>
      </c>
      <c r="J237" s="255"/>
      <c r="K237" s="227">
        <v>19</v>
      </c>
      <c r="L237" s="255" t="s">
        <v>279</v>
      </c>
      <c r="M237" s="225">
        <v>2</v>
      </c>
      <c r="N237" s="203" t="s">
        <v>285</v>
      </c>
      <c r="O237" s="571">
        <v>1</v>
      </c>
      <c r="P237" s="571">
        <v>0</v>
      </c>
      <c r="Q237" s="571">
        <v>0</v>
      </c>
      <c r="R237" s="571">
        <v>3</v>
      </c>
      <c r="S237" s="255"/>
      <c r="T237" s="255"/>
      <c r="U237" s="255" t="s">
        <v>286</v>
      </c>
      <c r="V237" s="255"/>
      <c r="W237" s="255"/>
      <c r="X237" s="255"/>
      <c r="Y237" s="572" t="s">
        <v>3024</v>
      </c>
      <c r="Z237" s="255"/>
      <c r="AA237" s="255"/>
      <c r="AB237" s="255"/>
      <c r="AC237" s="169" t="s">
        <v>281</v>
      </c>
      <c r="AD237" s="227" t="s">
        <v>280</v>
      </c>
      <c r="AE237" s="227" t="s">
        <v>280</v>
      </c>
      <c r="AF237" s="227"/>
    </row>
    <row r="238" s="116" customFormat="1" ht="112.05" hidden="1" customHeight="1" outlineLevel="1" spans="1:32">
      <c r="A238" s="157"/>
      <c r="B238" s="157"/>
      <c r="C238" s="255"/>
      <c r="D238" s="255"/>
      <c r="E238" s="255"/>
      <c r="F238" s="255"/>
      <c r="G238" s="571" t="s">
        <v>3025</v>
      </c>
      <c r="H238" s="572" t="s">
        <v>3026</v>
      </c>
      <c r="I238" s="255" t="s">
        <v>284</v>
      </c>
      <c r="J238" s="255"/>
      <c r="K238" s="227">
        <v>31</v>
      </c>
      <c r="L238" s="255" t="s">
        <v>279</v>
      </c>
      <c r="M238" s="225">
        <v>3</v>
      </c>
      <c r="N238" s="203" t="s">
        <v>285</v>
      </c>
      <c r="O238" s="571">
        <v>1</v>
      </c>
      <c r="P238" s="571">
        <v>0</v>
      </c>
      <c r="Q238" s="571">
        <v>0</v>
      </c>
      <c r="R238" s="571">
        <v>7</v>
      </c>
      <c r="S238" s="255"/>
      <c r="T238" s="255"/>
      <c r="U238" s="255" t="s">
        <v>286</v>
      </c>
      <c r="V238" s="255"/>
      <c r="W238" s="255"/>
      <c r="X238" s="255"/>
      <c r="Y238" s="572" t="s">
        <v>3027</v>
      </c>
      <c r="Z238" s="255"/>
      <c r="AA238" s="255"/>
      <c r="AB238" s="255"/>
      <c r="AC238" s="169" t="s">
        <v>281</v>
      </c>
      <c r="AD238" s="227" t="s">
        <v>280</v>
      </c>
      <c r="AE238" s="227" t="s">
        <v>280</v>
      </c>
      <c r="AF238" s="227"/>
    </row>
    <row r="239" s="116" customFormat="1" ht="286.5" hidden="1" customHeight="1" outlineLevel="1" spans="1:32">
      <c r="A239" s="157"/>
      <c r="B239" s="157"/>
      <c r="C239" s="255"/>
      <c r="D239" s="255"/>
      <c r="E239" s="255"/>
      <c r="F239" s="255"/>
      <c r="G239" s="571" t="s">
        <v>3028</v>
      </c>
      <c r="H239" s="572" t="s">
        <v>3029</v>
      </c>
      <c r="I239" s="255" t="s">
        <v>284</v>
      </c>
      <c r="J239" s="255"/>
      <c r="K239" s="227">
        <v>27</v>
      </c>
      <c r="L239" s="255" t="s">
        <v>279</v>
      </c>
      <c r="M239" s="225">
        <v>4</v>
      </c>
      <c r="N239" s="203" t="s">
        <v>285</v>
      </c>
      <c r="O239" s="571">
        <v>1</v>
      </c>
      <c r="P239" s="571">
        <v>0</v>
      </c>
      <c r="Q239" s="571">
        <v>0</v>
      </c>
      <c r="R239" s="571">
        <v>15</v>
      </c>
      <c r="S239" s="255"/>
      <c r="T239" s="255"/>
      <c r="U239" s="255" t="s">
        <v>286</v>
      </c>
      <c r="V239" s="255"/>
      <c r="W239" s="255"/>
      <c r="X239" s="255"/>
      <c r="Y239" s="205" t="s">
        <v>3030</v>
      </c>
      <c r="Z239" s="255"/>
      <c r="AA239" s="255"/>
      <c r="AB239" s="255"/>
      <c r="AC239" s="169" t="s">
        <v>281</v>
      </c>
      <c r="AD239" s="227" t="s">
        <v>280</v>
      </c>
      <c r="AE239" s="227" t="s">
        <v>280</v>
      </c>
      <c r="AF239" s="227"/>
    </row>
    <row r="240" s="116" customFormat="1" ht="72" hidden="1" customHeight="1" outlineLevel="1" spans="1:32">
      <c r="A240" s="157"/>
      <c r="B240" s="157"/>
      <c r="C240" s="255"/>
      <c r="D240" s="255"/>
      <c r="E240" s="255"/>
      <c r="F240" s="255"/>
      <c r="G240" s="571" t="s">
        <v>3031</v>
      </c>
      <c r="H240" s="572" t="s">
        <v>3032</v>
      </c>
      <c r="I240" s="255" t="s">
        <v>284</v>
      </c>
      <c r="J240" s="255"/>
      <c r="K240" s="227">
        <v>39</v>
      </c>
      <c r="L240" s="255" t="s">
        <v>279</v>
      </c>
      <c r="M240" s="225">
        <v>4</v>
      </c>
      <c r="N240" s="203" t="s">
        <v>285</v>
      </c>
      <c r="O240" s="571">
        <v>1</v>
      </c>
      <c r="P240" s="571">
        <v>0</v>
      </c>
      <c r="Q240" s="571">
        <v>0</v>
      </c>
      <c r="R240" s="571">
        <v>15</v>
      </c>
      <c r="S240" s="255"/>
      <c r="T240" s="255"/>
      <c r="U240" s="255" t="s">
        <v>286</v>
      </c>
      <c r="V240" s="255"/>
      <c r="W240" s="255"/>
      <c r="X240" s="255"/>
      <c r="Y240" s="587" t="s">
        <v>3033</v>
      </c>
      <c r="Z240" s="255"/>
      <c r="AA240" s="255"/>
      <c r="AB240" s="255"/>
      <c r="AC240" s="169" t="s">
        <v>281</v>
      </c>
      <c r="AD240" s="227" t="s">
        <v>280</v>
      </c>
      <c r="AE240" s="227" t="s">
        <v>280</v>
      </c>
      <c r="AF240" s="227"/>
    </row>
    <row r="241" s="116" customFormat="1" ht="72" hidden="1" customHeight="1" outlineLevel="1" spans="1:32">
      <c r="A241" s="157"/>
      <c r="B241" s="157"/>
      <c r="C241" s="255"/>
      <c r="D241" s="255"/>
      <c r="E241" s="255"/>
      <c r="F241" s="255"/>
      <c r="G241" s="571" t="s">
        <v>3034</v>
      </c>
      <c r="H241" s="572" t="s">
        <v>3035</v>
      </c>
      <c r="I241" s="255" t="s">
        <v>284</v>
      </c>
      <c r="J241" s="255"/>
      <c r="K241" s="227">
        <v>35</v>
      </c>
      <c r="L241" s="255" t="s">
        <v>279</v>
      </c>
      <c r="M241" s="225">
        <v>4</v>
      </c>
      <c r="N241" s="203" t="s">
        <v>285</v>
      </c>
      <c r="O241" s="571">
        <v>1</v>
      </c>
      <c r="P241" s="571">
        <v>0</v>
      </c>
      <c r="Q241" s="571">
        <v>0</v>
      </c>
      <c r="R241" s="571">
        <v>15</v>
      </c>
      <c r="S241" s="255"/>
      <c r="T241" s="255"/>
      <c r="U241" s="255" t="s">
        <v>286</v>
      </c>
      <c r="V241" s="255"/>
      <c r="W241" s="255"/>
      <c r="X241" s="255"/>
      <c r="Y241" s="587" t="s">
        <v>3033</v>
      </c>
      <c r="Z241" s="255"/>
      <c r="AA241" s="255"/>
      <c r="AB241" s="255"/>
      <c r="AC241" s="169" t="s">
        <v>281</v>
      </c>
      <c r="AD241" s="227" t="s">
        <v>280</v>
      </c>
      <c r="AE241" s="227" t="s">
        <v>280</v>
      </c>
      <c r="AF241" s="227"/>
    </row>
    <row r="242" s="116" customFormat="1" ht="75" hidden="1" outlineLevel="1" spans="1:32">
      <c r="A242" s="157"/>
      <c r="B242" s="157"/>
      <c r="C242" s="255"/>
      <c r="D242" s="255"/>
      <c r="E242" s="255"/>
      <c r="F242" s="255"/>
      <c r="G242" s="571" t="s">
        <v>3036</v>
      </c>
      <c r="H242" s="572" t="s">
        <v>3037</v>
      </c>
      <c r="I242" s="255" t="s">
        <v>284</v>
      </c>
      <c r="J242" s="255"/>
      <c r="K242" s="227">
        <v>47</v>
      </c>
      <c r="L242" s="255" t="s">
        <v>279</v>
      </c>
      <c r="M242" s="225">
        <v>4</v>
      </c>
      <c r="N242" s="203" t="s">
        <v>285</v>
      </c>
      <c r="O242" s="571">
        <v>1</v>
      </c>
      <c r="P242" s="571">
        <v>0</v>
      </c>
      <c r="Q242" s="571">
        <v>0</v>
      </c>
      <c r="R242" s="571">
        <v>15</v>
      </c>
      <c r="S242" s="255"/>
      <c r="T242" s="255"/>
      <c r="U242" s="255" t="s">
        <v>286</v>
      </c>
      <c r="V242" s="580" t="s">
        <v>289</v>
      </c>
      <c r="W242" s="255"/>
      <c r="X242" s="255"/>
      <c r="Y242" s="587" t="s">
        <v>3038</v>
      </c>
      <c r="Z242" s="255"/>
      <c r="AA242" s="255"/>
      <c r="AB242" s="255"/>
      <c r="AC242" s="169" t="s">
        <v>281</v>
      </c>
      <c r="AD242" s="227" t="s">
        <v>280</v>
      </c>
      <c r="AE242" s="227" t="s">
        <v>280</v>
      </c>
      <c r="AF242" s="227"/>
    </row>
    <row r="243" s="116" customFormat="1" ht="105" hidden="1" outlineLevel="1" spans="1:32">
      <c r="A243" s="157"/>
      <c r="B243" s="157"/>
      <c r="C243" s="255"/>
      <c r="D243" s="255"/>
      <c r="E243" s="169"/>
      <c r="F243" s="169"/>
      <c r="G243" s="571" t="s">
        <v>3039</v>
      </c>
      <c r="H243" s="572" t="s">
        <v>3040</v>
      </c>
      <c r="I243" s="255" t="s">
        <v>284</v>
      </c>
      <c r="J243" s="255"/>
      <c r="K243" s="227">
        <v>43</v>
      </c>
      <c r="L243" s="255" t="s">
        <v>279</v>
      </c>
      <c r="M243" s="225">
        <v>4</v>
      </c>
      <c r="N243" s="203" t="s">
        <v>285</v>
      </c>
      <c r="O243" s="571">
        <v>1</v>
      </c>
      <c r="P243" s="571">
        <v>0</v>
      </c>
      <c r="Q243" s="571">
        <v>0</v>
      </c>
      <c r="R243" s="571">
        <v>15</v>
      </c>
      <c r="S243" s="255"/>
      <c r="T243" s="255"/>
      <c r="U243" s="255" t="s">
        <v>286</v>
      </c>
      <c r="V243" s="580" t="s">
        <v>289</v>
      </c>
      <c r="W243" s="255"/>
      <c r="X243" s="255"/>
      <c r="Y243" s="587" t="s">
        <v>3041</v>
      </c>
      <c r="Z243" s="255"/>
      <c r="AA243" s="255"/>
      <c r="AB243" s="255"/>
      <c r="AC243" s="169" t="s">
        <v>281</v>
      </c>
      <c r="AD243" s="227" t="s">
        <v>280</v>
      </c>
      <c r="AE243" s="227" t="s">
        <v>280</v>
      </c>
      <c r="AF243" s="227"/>
    </row>
    <row r="244" s="116" customFormat="1" ht="105" hidden="1" outlineLevel="1" spans="1:32">
      <c r="A244" s="157"/>
      <c r="B244" s="157"/>
      <c r="C244" s="255"/>
      <c r="D244" s="255"/>
      <c r="E244" s="169"/>
      <c r="F244" s="169"/>
      <c r="G244" s="571" t="s">
        <v>3042</v>
      </c>
      <c r="H244" s="572" t="s">
        <v>3043</v>
      </c>
      <c r="I244" s="255" t="s">
        <v>284</v>
      </c>
      <c r="J244" s="255"/>
      <c r="K244" s="227">
        <v>55</v>
      </c>
      <c r="L244" s="255" t="s">
        <v>279</v>
      </c>
      <c r="M244" s="225">
        <v>4</v>
      </c>
      <c r="N244" s="203" t="s">
        <v>285</v>
      </c>
      <c r="O244" s="571">
        <v>1</v>
      </c>
      <c r="P244" s="571">
        <v>0</v>
      </c>
      <c r="Q244" s="571">
        <v>0</v>
      </c>
      <c r="R244" s="571">
        <v>15</v>
      </c>
      <c r="S244" s="255"/>
      <c r="T244" s="255"/>
      <c r="U244" s="255" t="s">
        <v>286</v>
      </c>
      <c r="V244" s="580" t="s">
        <v>289</v>
      </c>
      <c r="W244" s="255"/>
      <c r="X244" s="255"/>
      <c r="Y244" s="588" t="s">
        <v>3041</v>
      </c>
      <c r="Z244" s="255"/>
      <c r="AA244" s="255"/>
      <c r="AB244" s="255"/>
      <c r="AC244" s="169" t="s">
        <v>281</v>
      </c>
      <c r="AD244" s="227" t="s">
        <v>280</v>
      </c>
      <c r="AE244" s="227" t="s">
        <v>280</v>
      </c>
      <c r="AF244" s="227"/>
    </row>
    <row r="245" s="116" customFormat="1" ht="75" hidden="1" outlineLevel="1" spans="1:32">
      <c r="A245" s="157"/>
      <c r="B245" s="157"/>
      <c r="C245" s="255"/>
      <c r="D245" s="255"/>
      <c r="E245" s="169"/>
      <c r="F245" s="169"/>
      <c r="G245" s="571" t="s">
        <v>3044</v>
      </c>
      <c r="H245" s="572" t="s">
        <v>3045</v>
      </c>
      <c r="I245" s="255" t="s">
        <v>284</v>
      </c>
      <c r="J245" s="255"/>
      <c r="K245" s="227">
        <v>51</v>
      </c>
      <c r="L245" s="255" t="s">
        <v>279</v>
      </c>
      <c r="M245" s="225">
        <v>4</v>
      </c>
      <c r="N245" s="203" t="s">
        <v>285</v>
      </c>
      <c r="O245" s="571">
        <v>1</v>
      </c>
      <c r="P245" s="571">
        <v>0</v>
      </c>
      <c r="Q245" s="571">
        <v>0</v>
      </c>
      <c r="R245" s="571">
        <v>15</v>
      </c>
      <c r="S245" s="255"/>
      <c r="T245" s="255"/>
      <c r="U245" s="255" t="s">
        <v>286</v>
      </c>
      <c r="V245" s="580" t="s">
        <v>289</v>
      </c>
      <c r="W245" s="255"/>
      <c r="X245" s="255"/>
      <c r="Y245" s="587" t="s">
        <v>3038</v>
      </c>
      <c r="Z245" s="255"/>
      <c r="AA245" s="255"/>
      <c r="AB245" s="255"/>
      <c r="AC245" s="169" t="s">
        <v>281</v>
      </c>
      <c r="AD245" s="227" t="s">
        <v>280</v>
      </c>
      <c r="AE245" s="227" t="s">
        <v>280</v>
      </c>
      <c r="AF245" s="227"/>
    </row>
    <row r="246" s="116" customFormat="1" ht="39" hidden="1" customHeight="1" outlineLevel="1" spans="1:32">
      <c r="A246" s="157"/>
      <c r="B246" s="157"/>
      <c r="C246" s="255"/>
      <c r="D246" s="255"/>
      <c r="E246" s="169"/>
      <c r="F246" s="169"/>
      <c r="G246" s="571" t="s">
        <v>3046</v>
      </c>
      <c r="H246" s="572" t="s">
        <v>3047</v>
      </c>
      <c r="I246" s="255" t="s">
        <v>284</v>
      </c>
      <c r="J246" s="255"/>
      <c r="K246" s="227">
        <v>56</v>
      </c>
      <c r="L246" s="255" t="s">
        <v>279</v>
      </c>
      <c r="M246" s="225">
        <v>1</v>
      </c>
      <c r="N246" s="203" t="s">
        <v>285</v>
      </c>
      <c r="O246" s="571">
        <v>1</v>
      </c>
      <c r="P246" s="571">
        <v>0</v>
      </c>
      <c r="Q246" s="571">
        <v>0</v>
      </c>
      <c r="R246" s="571">
        <v>1</v>
      </c>
      <c r="S246" s="581" t="s">
        <v>761</v>
      </c>
      <c r="T246" s="581"/>
      <c r="U246" s="581" t="s">
        <v>761</v>
      </c>
      <c r="V246" s="581" t="s">
        <v>761</v>
      </c>
      <c r="W246" s="255"/>
      <c r="X246" s="255"/>
      <c r="Y246" s="589" t="s">
        <v>3048</v>
      </c>
      <c r="Z246" s="255"/>
      <c r="AA246" s="255"/>
      <c r="AB246" s="255"/>
      <c r="AC246" s="169" t="s">
        <v>281</v>
      </c>
      <c r="AD246" s="227" t="s">
        <v>280</v>
      </c>
      <c r="AE246" s="227" t="s">
        <v>280</v>
      </c>
      <c r="AF246" s="227"/>
    </row>
    <row r="247" s="116" customFormat="1" ht="39" hidden="1" customHeight="1" outlineLevel="1" spans="1:32">
      <c r="A247" s="157"/>
      <c r="B247" s="157"/>
      <c r="C247" s="255"/>
      <c r="D247" s="255"/>
      <c r="E247" s="169"/>
      <c r="F247" s="169"/>
      <c r="G247" s="571" t="s">
        <v>3049</v>
      </c>
      <c r="H247" s="572" t="s">
        <v>3050</v>
      </c>
      <c r="I247" s="255" t="s">
        <v>284</v>
      </c>
      <c r="J247" s="255"/>
      <c r="K247" s="227">
        <v>57</v>
      </c>
      <c r="L247" s="255" t="s">
        <v>279</v>
      </c>
      <c r="M247" s="225">
        <v>1</v>
      </c>
      <c r="N247" s="203" t="s">
        <v>285</v>
      </c>
      <c r="O247" s="571">
        <v>1</v>
      </c>
      <c r="P247" s="571">
        <v>0</v>
      </c>
      <c r="Q247" s="571">
        <v>0</v>
      </c>
      <c r="R247" s="571">
        <v>1</v>
      </c>
      <c r="S247" s="255"/>
      <c r="T247" s="255"/>
      <c r="U247" s="255" t="s">
        <v>286</v>
      </c>
      <c r="V247" s="255"/>
      <c r="W247" s="255"/>
      <c r="X247" s="255"/>
      <c r="Y247" s="572" t="s">
        <v>3051</v>
      </c>
      <c r="Z247" s="255"/>
      <c r="AA247" s="255"/>
      <c r="AB247" s="255"/>
      <c r="AC247" s="169" t="s">
        <v>281</v>
      </c>
      <c r="AD247" s="227" t="s">
        <v>280</v>
      </c>
      <c r="AE247" s="227" t="s">
        <v>280</v>
      </c>
      <c r="AF247" s="227"/>
    </row>
    <row r="248" s="116" customFormat="1" ht="39" hidden="1" customHeight="1" outlineLevel="1" spans="1:32">
      <c r="A248" s="157"/>
      <c r="B248" s="157"/>
      <c r="C248" s="255"/>
      <c r="D248" s="255"/>
      <c r="E248" s="169"/>
      <c r="F248" s="169"/>
      <c r="G248" s="571" t="s">
        <v>3052</v>
      </c>
      <c r="H248" s="572" t="s">
        <v>3053</v>
      </c>
      <c r="I248" s="255" t="s">
        <v>284</v>
      </c>
      <c r="J248" s="255"/>
      <c r="K248" s="227">
        <v>58</v>
      </c>
      <c r="L248" s="255" t="s">
        <v>279</v>
      </c>
      <c r="M248" s="225">
        <v>1</v>
      </c>
      <c r="N248" s="203" t="s">
        <v>285</v>
      </c>
      <c r="O248" s="571">
        <v>1</v>
      </c>
      <c r="P248" s="571">
        <v>0</v>
      </c>
      <c r="Q248" s="571">
        <v>0</v>
      </c>
      <c r="R248" s="571">
        <v>1</v>
      </c>
      <c r="S248" s="255"/>
      <c r="T248" s="255"/>
      <c r="U248" s="255" t="s">
        <v>286</v>
      </c>
      <c r="V248" s="255"/>
      <c r="W248" s="255"/>
      <c r="X248" s="255"/>
      <c r="Y248" s="572" t="s">
        <v>3051</v>
      </c>
      <c r="Z248" s="255"/>
      <c r="AA248" s="255"/>
      <c r="AB248" s="255"/>
      <c r="AC248" s="169" t="s">
        <v>281</v>
      </c>
      <c r="AD248" s="227" t="s">
        <v>280</v>
      </c>
      <c r="AE248" s="227" t="s">
        <v>280</v>
      </c>
      <c r="AF248" s="227"/>
    </row>
    <row r="249" s="116" customFormat="1" ht="39" hidden="1" customHeight="1" outlineLevel="1" spans="1:32">
      <c r="A249" s="157"/>
      <c r="B249" s="157"/>
      <c r="C249" s="255"/>
      <c r="D249" s="255"/>
      <c r="E249" s="169"/>
      <c r="F249" s="169"/>
      <c r="G249" s="571" t="s">
        <v>3054</v>
      </c>
      <c r="H249" s="572" t="s">
        <v>3055</v>
      </c>
      <c r="I249" s="255" t="s">
        <v>284</v>
      </c>
      <c r="J249" s="255"/>
      <c r="K249" s="227">
        <v>59</v>
      </c>
      <c r="L249" s="255" t="s">
        <v>279</v>
      </c>
      <c r="M249" s="225">
        <v>1</v>
      </c>
      <c r="N249" s="203" t="s">
        <v>285</v>
      </c>
      <c r="O249" s="571">
        <v>1</v>
      </c>
      <c r="P249" s="571">
        <v>0</v>
      </c>
      <c r="Q249" s="571">
        <v>0</v>
      </c>
      <c r="R249" s="571">
        <v>1</v>
      </c>
      <c r="S249" s="255"/>
      <c r="T249" s="255"/>
      <c r="U249" s="255" t="s">
        <v>286</v>
      </c>
      <c r="V249" s="255"/>
      <c r="W249" s="255"/>
      <c r="X249" s="255"/>
      <c r="Y249" s="572" t="s">
        <v>3051</v>
      </c>
      <c r="Z249" s="255"/>
      <c r="AA249" s="255"/>
      <c r="AB249" s="255"/>
      <c r="AC249" s="169" t="s">
        <v>281</v>
      </c>
      <c r="AD249" s="227" t="s">
        <v>280</v>
      </c>
      <c r="AE249" s="227" t="s">
        <v>280</v>
      </c>
      <c r="AF249" s="227"/>
    </row>
    <row r="250" s="116" customFormat="1" ht="39" hidden="1" customHeight="1" outlineLevel="1" spans="1:32">
      <c r="A250" s="157"/>
      <c r="B250" s="157"/>
      <c r="C250" s="255"/>
      <c r="D250" s="255"/>
      <c r="E250" s="169"/>
      <c r="F250" s="169"/>
      <c r="G250" s="571" t="s">
        <v>3056</v>
      </c>
      <c r="H250" s="572" t="s">
        <v>3057</v>
      </c>
      <c r="I250" s="255" t="s">
        <v>284</v>
      </c>
      <c r="J250" s="255"/>
      <c r="K250" s="227">
        <v>60</v>
      </c>
      <c r="L250" s="255" t="s">
        <v>279</v>
      </c>
      <c r="M250" s="225">
        <v>1</v>
      </c>
      <c r="N250" s="203" t="s">
        <v>285</v>
      </c>
      <c r="O250" s="571">
        <v>1</v>
      </c>
      <c r="P250" s="571">
        <v>0</v>
      </c>
      <c r="Q250" s="571">
        <v>0</v>
      </c>
      <c r="R250" s="571">
        <v>1</v>
      </c>
      <c r="S250" s="255"/>
      <c r="T250" s="255"/>
      <c r="U250" s="255" t="s">
        <v>286</v>
      </c>
      <c r="V250" s="255"/>
      <c r="W250" s="255"/>
      <c r="X250" s="255"/>
      <c r="Y250" s="572" t="s">
        <v>3051</v>
      </c>
      <c r="Z250" s="255"/>
      <c r="AA250" s="255"/>
      <c r="AB250" s="255"/>
      <c r="AC250" s="169" t="s">
        <v>281</v>
      </c>
      <c r="AD250" s="227" t="s">
        <v>280</v>
      </c>
      <c r="AE250" s="227" t="s">
        <v>280</v>
      </c>
      <c r="AF250" s="227"/>
    </row>
    <row r="251" s="116" customFormat="1" ht="39" hidden="1" customHeight="1" outlineLevel="1" spans="1:32">
      <c r="A251" s="157"/>
      <c r="B251" s="157"/>
      <c r="C251" s="255"/>
      <c r="D251" s="255"/>
      <c r="E251" s="169"/>
      <c r="F251" s="169"/>
      <c r="G251" s="571" t="s">
        <v>3058</v>
      </c>
      <c r="H251" s="572" t="s">
        <v>3059</v>
      </c>
      <c r="I251" s="255" t="s">
        <v>284</v>
      </c>
      <c r="J251" s="255"/>
      <c r="K251" s="227">
        <v>61</v>
      </c>
      <c r="L251" s="255" t="s">
        <v>279</v>
      </c>
      <c r="M251" s="225">
        <v>1</v>
      </c>
      <c r="N251" s="203" t="s">
        <v>285</v>
      </c>
      <c r="O251" s="571">
        <v>1</v>
      </c>
      <c r="P251" s="571">
        <v>0</v>
      </c>
      <c r="Q251" s="571">
        <v>0</v>
      </c>
      <c r="R251" s="571">
        <v>1</v>
      </c>
      <c r="S251" s="255"/>
      <c r="T251" s="255"/>
      <c r="U251" s="255" t="s">
        <v>286</v>
      </c>
      <c r="V251" s="255"/>
      <c r="W251" s="255"/>
      <c r="X251" s="255"/>
      <c r="Y251" s="572" t="s">
        <v>3051</v>
      </c>
      <c r="Z251" s="255"/>
      <c r="AA251" s="255"/>
      <c r="AB251" s="255"/>
      <c r="AC251" s="169" t="s">
        <v>281</v>
      </c>
      <c r="AD251" s="227" t="s">
        <v>280</v>
      </c>
      <c r="AE251" s="227" t="s">
        <v>280</v>
      </c>
      <c r="AF251" s="227"/>
    </row>
    <row r="252" s="116" customFormat="1" ht="39" hidden="1" customHeight="1" outlineLevel="1" spans="1:32">
      <c r="A252" s="157"/>
      <c r="B252" s="157"/>
      <c r="C252" s="255"/>
      <c r="D252" s="255"/>
      <c r="E252" s="169"/>
      <c r="F252" s="169"/>
      <c r="G252" s="571" t="s">
        <v>3060</v>
      </c>
      <c r="H252" s="572" t="s">
        <v>3061</v>
      </c>
      <c r="I252" s="255" t="s">
        <v>284</v>
      </c>
      <c r="J252" s="255"/>
      <c r="K252" s="227">
        <v>62</v>
      </c>
      <c r="L252" s="255" t="s">
        <v>279</v>
      </c>
      <c r="M252" s="225">
        <v>1</v>
      </c>
      <c r="N252" s="203" t="s">
        <v>285</v>
      </c>
      <c r="O252" s="571">
        <v>1</v>
      </c>
      <c r="P252" s="571">
        <v>0</v>
      </c>
      <c r="Q252" s="571">
        <v>0</v>
      </c>
      <c r="R252" s="571">
        <v>1</v>
      </c>
      <c r="S252" s="255"/>
      <c r="T252" s="255"/>
      <c r="U252" s="255" t="s">
        <v>286</v>
      </c>
      <c r="V252" s="255"/>
      <c r="W252" s="255"/>
      <c r="X252" s="255"/>
      <c r="Y252" s="572" t="s">
        <v>3051</v>
      </c>
      <c r="Z252" s="255"/>
      <c r="AA252" s="255"/>
      <c r="AB252" s="255"/>
      <c r="AC252" s="169" t="s">
        <v>281</v>
      </c>
      <c r="AD252" s="227" t="s">
        <v>280</v>
      </c>
      <c r="AE252" s="227" t="s">
        <v>280</v>
      </c>
      <c r="AF252" s="227"/>
    </row>
    <row r="253" s="116" customFormat="1" ht="72" hidden="1" customHeight="1" outlineLevel="1" spans="1:32">
      <c r="A253" s="157"/>
      <c r="B253" s="157"/>
      <c r="C253" s="255"/>
      <c r="D253" s="255"/>
      <c r="E253" s="169"/>
      <c r="F253" s="169"/>
      <c r="G253" s="573" t="s">
        <v>3062</v>
      </c>
      <c r="H253" s="574" t="s">
        <v>3063</v>
      </c>
      <c r="I253" s="255" t="s">
        <v>284</v>
      </c>
      <c r="J253" s="255"/>
      <c r="K253" s="227">
        <v>21</v>
      </c>
      <c r="L253" s="255" t="s">
        <v>279</v>
      </c>
      <c r="M253" s="227">
        <v>2</v>
      </c>
      <c r="N253" s="203" t="s">
        <v>285</v>
      </c>
      <c r="O253" s="573">
        <v>1</v>
      </c>
      <c r="P253" s="573">
        <v>0</v>
      </c>
      <c r="Q253" s="573">
        <v>0</v>
      </c>
      <c r="R253" s="573">
        <v>3</v>
      </c>
      <c r="S253" s="255"/>
      <c r="T253" s="255"/>
      <c r="U253" s="255" t="s">
        <v>286</v>
      </c>
      <c r="V253" s="255"/>
      <c r="W253" s="255"/>
      <c r="X253" s="255"/>
      <c r="Y253" s="574" t="s">
        <v>3064</v>
      </c>
      <c r="Z253" s="255"/>
      <c r="AA253" s="255"/>
      <c r="AB253" s="255"/>
      <c r="AC253" s="169" t="s">
        <v>281</v>
      </c>
      <c r="AD253" s="227" t="s">
        <v>280</v>
      </c>
      <c r="AE253" s="227" t="s">
        <v>280</v>
      </c>
      <c r="AF253" s="227"/>
    </row>
    <row r="254" s="116" customFormat="1" ht="22.5" customHeight="1" collapsed="1" spans="1:34">
      <c r="A254" s="151" t="s">
        <v>3065</v>
      </c>
      <c r="B254" s="150" t="s">
        <v>277</v>
      </c>
      <c r="C254" s="483" t="s">
        <v>3066</v>
      </c>
      <c r="D254" s="306" t="s">
        <v>279</v>
      </c>
      <c r="E254" s="483">
        <v>50</v>
      </c>
      <c r="F254" s="483">
        <v>8</v>
      </c>
      <c r="G254" s="483"/>
      <c r="H254" s="484"/>
      <c r="I254" s="483"/>
      <c r="J254" s="483"/>
      <c r="K254" s="483"/>
      <c r="L254" s="483"/>
      <c r="M254" s="483"/>
      <c r="N254" s="483"/>
      <c r="O254" s="483"/>
      <c r="P254" s="483"/>
      <c r="Q254" s="483"/>
      <c r="R254" s="483"/>
      <c r="S254" s="483"/>
      <c r="T254" s="483"/>
      <c r="U254" s="483"/>
      <c r="V254" s="483"/>
      <c r="W254" s="483"/>
      <c r="X254" s="483"/>
      <c r="Y254" s="484"/>
      <c r="Z254" s="307"/>
      <c r="AA254" s="307"/>
      <c r="AB254" s="342"/>
      <c r="AC254" s="508" t="s">
        <v>281</v>
      </c>
      <c r="AD254" s="227" t="s">
        <v>280</v>
      </c>
      <c r="AE254" s="227" t="s">
        <v>280</v>
      </c>
      <c r="AF254" s="227"/>
      <c r="AG254" s="590" t="s">
        <v>2314</v>
      </c>
      <c r="AH254" s="591"/>
    </row>
    <row r="255" s="116" customFormat="1" ht="15" hidden="1" outlineLevel="1" spans="1:32">
      <c r="A255" s="157"/>
      <c r="B255" s="157"/>
      <c r="C255" s="255"/>
      <c r="D255" s="255"/>
      <c r="E255" s="255"/>
      <c r="F255" s="255"/>
      <c r="G255" s="214" t="s">
        <v>3067</v>
      </c>
      <c r="H255" s="201" t="s">
        <v>283</v>
      </c>
      <c r="I255" s="223" t="s">
        <v>284</v>
      </c>
      <c r="J255" s="213"/>
      <c r="K255" s="213">
        <v>7</v>
      </c>
      <c r="L255" s="213" t="s">
        <v>279</v>
      </c>
      <c r="M255" s="214">
        <v>8</v>
      </c>
      <c r="N255" s="203" t="s">
        <v>285</v>
      </c>
      <c r="O255" s="214">
        <v>1</v>
      </c>
      <c r="P255" s="214">
        <v>0</v>
      </c>
      <c r="Q255" s="214">
        <v>0</v>
      </c>
      <c r="R255" s="214">
        <v>255</v>
      </c>
      <c r="S255" s="214"/>
      <c r="T255" s="214"/>
      <c r="U255" s="213" t="s">
        <v>286</v>
      </c>
      <c r="V255" s="214"/>
      <c r="W255" s="214"/>
      <c r="X255" s="214"/>
      <c r="Y255" s="201"/>
      <c r="Z255" s="255"/>
      <c r="AA255" s="255"/>
      <c r="AB255" s="255"/>
      <c r="AC255" s="169" t="s">
        <v>281</v>
      </c>
      <c r="AD255" s="227" t="s">
        <v>280</v>
      </c>
      <c r="AE255" s="227" t="s">
        <v>280</v>
      </c>
      <c r="AF255" s="227"/>
    </row>
    <row r="256" s="116" customFormat="1" ht="15" hidden="1" outlineLevel="1" spans="1:32">
      <c r="A256" s="157"/>
      <c r="B256" s="157"/>
      <c r="C256" s="255"/>
      <c r="D256" s="255"/>
      <c r="E256" s="255"/>
      <c r="F256" s="255"/>
      <c r="G256" s="214" t="s">
        <v>3068</v>
      </c>
      <c r="H256" s="201" t="s">
        <v>288</v>
      </c>
      <c r="I256" s="223" t="s">
        <v>284</v>
      </c>
      <c r="J256" s="213"/>
      <c r="K256" s="213">
        <v>11</v>
      </c>
      <c r="L256" s="213" t="s">
        <v>279</v>
      </c>
      <c r="M256" s="214">
        <v>4</v>
      </c>
      <c r="N256" s="203" t="s">
        <v>285</v>
      </c>
      <c r="O256" s="214">
        <v>1</v>
      </c>
      <c r="P256" s="214">
        <v>0</v>
      </c>
      <c r="Q256" s="214">
        <v>0</v>
      </c>
      <c r="R256" s="214">
        <v>15</v>
      </c>
      <c r="S256" s="214"/>
      <c r="T256" s="214"/>
      <c r="U256" s="213" t="s">
        <v>286</v>
      </c>
      <c r="V256" s="214" t="s">
        <v>289</v>
      </c>
      <c r="W256" s="214"/>
      <c r="X256" s="214"/>
      <c r="Y256" s="201" t="s">
        <v>290</v>
      </c>
      <c r="Z256" s="255"/>
      <c r="AA256" s="255"/>
      <c r="AB256" s="255"/>
      <c r="AC256" s="169" t="s">
        <v>281</v>
      </c>
      <c r="AD256" s="227" t="s">
        <v>280</v>
      </c>
      <c r="AE256" s="227" t="s">
        <v>280</v>
      </c>
      <c r="AF256" s="227"/>
    </row>
    <row r="257" s="116" customFormat="1" ht="60" hidden="1" outlineLevel="1" spans="1:32">
      <c r="A257" s="157"/>
      <c r="B257" s="157"/>
      <c r="C257" s="255"/>
      <c r="D257" s="255"/>
      <c r="E257" s="255"/>
      <c r="F257" s="255"/>
      <c r="G257" s="255" t="s">
        <v>3069</v>
      </c>
      <c r="H257" s="248" t="s">
        <v>3070</v>
      </c>
      <c r="I257" s="255" t="s">
        <v>284</v>
      </c>
      <c r="J257" s="255"/>
      <c r="K257" s="255" t="s">
        <v>561</v>
      </c>
      <c r="L257" s="255" t="s">
        <v>279</v>
      </c>
      <c r="M257" s="255" t="s">
        <v>798</v>
      </c>
      <c r="N257" s="203" t="s">
        <v>285</v>
      </c>
      <c r="O257" s="255" t="s">
        <v>413</v>
      </c>
      <c r="P257" s="255" t="s">
        <v>414</v>
      </c>
      <c r="Q257" s="255" t="s">
        <v>414</v>
      </c>
      <c r="R257" s="255">
        <v>3</v>
      </c>
      <c r="S257" s="255"/>
      <c r="T257" s="255"/>
      <c r="U257" s="255" t="s">
        <v>286</v>
      </c>
      <c r="V257" s="255"/>
      <c r="W257" s="255"/>
      <c r="X257" s="255"/>
      <c r="Y257" s="248" t="s">
        <v>3071</v>
      </c>
      <c r="Z257" s="255"/>
      <c r="AA257" s="255"/>
      <c r="AB257" s="255"/>
      <c r="AC257" s="169" t="s">
        <v>281</v>
      </c>
      <c r="AD257" s="227" t="s">
        <v>280</v>
      </c>
      <c r="AE257" s="227"/>
      <c r="AF257" s="227"/>
    </row>
    <row r="258" s="116" customFormat="1" ht="60" hidden="1" outlineLevel="1" spans="1:32">
      <c r="A258" s="157"/>
      <c r="B258" s="157"/>
      <c r="C258" s="255"/>
      <c r="D258" s="255"/>
      <c r="E258" s="255"/>
      <c r="F258" s="255"/>
      <c r="G258" s="255" t="s">
        <v>3072</v>
      </c>
      <c r="H258" s="248" t="s">
        <v>3073</v>
      </c>
      <c r="I258" s="255" t="s">
        <v>284</v>
      </c>
      <c r="J258" s="255"/>
      <c r="K258" s="255" t="s">
        <v>420</v>
      </c>
      <c r="L258" s="255" t="s">
        <v>279</v>
      </c>
      <c r="M258" s="255" t="s">
        <v>798</v>
      </c>
      <c r="N258" s="203" t="s">
        <v>285</v>
      </c>
      <c r="O258" s="255" t="s">
        <v>413</v>
      </c>
      <c r="P258" s="255" t="s">
        <v>414</v>
      </c>
      <c r="Q258" s="255" t="s">
        <v>414</v>
      </c>
      <c r="R258" s="255">
        <v>3</v>
      </c>
      <c r="S258" s="255"/>
      <c r="T258" s="255"/>
      <c r="U258" s="255" t="s">
        <v>286</v>
      </c>
      <c r="V258" s="255"/>
      <c r="W258" s="255"/>
      <c r="X258" s="255"/>
      <c r="Y258" s="248" t="s">
        <v>3071</v>
      </c>
      <c r="Z258" s="255"/>
      <c r="AA258" s="255"/>
      <c r="AB258" s="255"/>
      <c r="AC258" s="169" t="s">
        <v>281</v>
      </c>
      <c r="AD258" s="227" t="s">
        <v>280</v>
      </c>
      <c r="AE258" s="227"/>
      <c r="AF258" s="227"/>
    </row>
    <row r="259" s="116" customFormat="1" ht="60" hidden="1" outlineLevel="1" spans="1:32">
      <c r="A259" s="157"/>
      <c r="B259" s="157"/>
      <c r="C259" s="255"/>
      <c r="D259" s="255"/>
      <c r="E259" s="255"/>
      <c r="F259" s="255"/>
      <c r="G259" s="255" t="s">
        <v>3074</v>
      </c>
      <c r="H259" s="248" t="s">
        <v>3075</v>
      </c>
      <c r="I259" s="255" t="s">
        <v>284</v>
      </c>
      <c r="J259" s="255"/>
      <c r="K259" s="255" t="s">
        <v>572</v>
      </c>
      <c r="L259" s="255" t="s">
        <v>279</v>
      </c>
      <c r="M259" s="255" t="s">
        <v>798</v>
      </c>
      <c r="N259" s="203" t="s">
        <v>285</v>
      </c>
      <c r="O259" s="255" t="s">
        <v>413</v>
      </c>
      <c r="P259" s="255" t="s">
        <v>414</v>
      </c>
      <c r="Q259" s="255" t="s">
        <v>414</v>
      </c>
      <c r="R259" s="255" t="s">
        <v>799</v>
      </c>
      <c r="S259" s="255"/>
      <c r="T259" s="255"/>
      <c r="U259" s="255" t="s">
        <v>286</v>
      </c>
      <c r="V259" s="255"/>
      <c r="W259" s="255"/>
      <c r="X259" s="255"/>
      <c r="Y259" s="248" t="s">
        <v>3076</v>
      </c>
      <c r="Z259" s="255"/>
      <c r="AA259" s="255"/>
      <c r="AB259" s="255"/>
      <c r="AC259" s="169" t="s">
        <v>281</v>
      </c>
      <c r="AD259" s="227" t="s">
        <v>280</v>
      </c>
      <c r="AE259" s="227"/>
      <c r="AF259" s="227"/>
    </row>
    <row r="260" s="116" customFormat="1" ht="60" hidden="1" outlineLevel="1" spans="1:32">
      <c r="A260" s="157"/>
      <c r="B260" s="157"/>
      <c r="C260" s="255"/>
      <c r="D260" s="255"/>
      <c r="E260" s="255"/>
      <c r="F260" s="255"/>
      <c r="G260" s="255" t="s">
        <v>3077</v>
      </c>
      <c r="H260" s="248" t="s">
        <v>3078</v>
      </c>
      <c r="I260" s="255" t="s">
        <v>284</v>
      </c>
      <c r="J260" s="255"/>
      <c r="K260" s="255" t="s">
        <v>578</v>
      </c>
      <c r="L260" s="255" t="s">
        <v>279</v>
      </c>
      <c r="M260" s="255" t="s">
        <v>798</v>
      </c>
      <c r="N260" s="203" t="s">
        <v>285</v>
      </c>
      <c r="O260" s="255" t="s">
        <v>413</v>
      </c>
      <c r="P260" s="255" t="s">
        <v>414</v>
      </c>
      <c r="Q260" s="255" t="s">
        <v>414</v>
      </c>
      <c r="R260" s="255" t="s">
        <v>799</v>
      </c>
      <c r="S260" s="255"/>
      <c r="T260" s="255"/>
      <c r="U260" s="169" t="s">
        <v>286</v>
      </c>
      <c r="V260" s="255" t="s">
        <v>296</v>
      </c>
      <c r="W260" s="255"/>
      <c r="X260" s="255"/>
      <c r="Y260" s="248" t="s">
        <v>3079</v>
      </c>
      <c r="Z260" s="255"/>
      <c r="AA260" s="255"/>
      <c r="AB260" s="255"/>
      <c r="AC260" s="169" t="s">
        <v>281</v>
      </c>
      <c r="AD260" s="227" t="s">
        <v>280</v>
      </c>
      <c r="AE260" s="227" t="s">
        <v>280</v>
      </c>
      <c r="AF260" s="227"/>
    </row>
    <row r="261" s="116" customFormat="1" ht="60" hidden="1" outlineLevel="1" spans="1:32">
      <c r="A261" s="157"/>
      <c r="B261" s="157"/>
      <c r="C261" s="255"/>
      <c r="D261" s="255"/>
      <c r="E261" s="255"/>
      <c r="F261" s="255"/>
      <c r="G261" s="255" t="s">
        <v>3080</v>
      </c>
      <c r="H261" s="248" t="s">
        <v>3081</v>
      </c>
      <c r="I261" s="255" t="s">
        <v>284</v>
      </c>
      <c r="J261" s="255"/>
      <c r="K261" s="255" t="s">
        <v>584</v>
      </c>
      <c r="L261" s="255" t="s">
        <v>279</v>
      </c>
      <c r="M261" s="255" t="s">
        <v>798</v>
      </c>
      <c r="N261" s="203" t="s">
        <v>285</v>
      </c>
      <c r="O261" s="255" t="s">
        <v>413</v>
      </c>
      <c r="P261" s="255" t="s">
        <v>414</v>
      </c>
      <c r="Q261" s="255" t="s">
        <v>414</v>
      </c>
      <c r="R261" s="255" t="s">
        <v>799</v>
      </c>
      <c r="S261" s="255"/>
      <c r="T261" s="255"/>
      <c r="U261" s="169" t="s">
        <v>286</v>
      </c>
      <c r="V261" s="255"/>
      <c r="W261" s="255"/>
      <c r="X261" s="255"/>
      <c r="Y261" s="248" t="s">
        <v>3082</v>
      </c>
      <c r="Z261" s="255"/>
      <c r="AA261" s="255"/>
      <c r="AB261" s="255"/>
      <c r="AC261" s="169" t="s">
        <v>281</v>
      </c>
      <c r="AD261" s="227" t="s">
        <v>280</v>
      </c>
      <c r="AE261" s="227"/>
      <c r="AF261" s="227"/>
    </row>
    <row r="262" s="116" customFormat="1" ht="60" hidden="1" outlineLevel="1" spans="1:32">
      <c r="A262" s="157"/>
      <c r="B262" s="157"/>
      <c r="C262" s="255"/>
      <c r="D262" s="255"/>
      <c r="E262" s="255"/>
      <c r="F262" s="255"/>
      <c r="G262" s="255" t="s">
        <v>3083</v>
      </c>
      <c r="H262" s="248" t="s">
        <v>3084</v>
      </c>
      <c r="I262" s="255" t="s">
        <v>284</v>
      </c>
      <c r="J262" s="255"/>
      <c r="K262" s="255" t="s">
        <v>590</v>
      </c>
      <c r="L262" s="255" t="s">
        <v>279</v>
      </c>
      <c r="M262" s="255" t="s">
        <v>798</v>
      </c>
      <c r="N262" s="203" t="s">
        <v>285</v>
      </c>
      <c r="O262" s="255" t="s">
        <v>413</v>
      </c>
      <c r="P262" s="255" t="s">
        <v>414</v>
      </c>
      <c r="Q262" s="255" t="s">
        <v>414</v>
      </c>
      <c r="R262" s="255" t="s">
        <v>799</v>
      </c>
      <c r="S262" s="255"/>
      <c r="T262" s="255"/>
      <c r="U262" s="169" t="s">
        <v>761</v>
      </c>
      <c r="V262" s="255" t="s">
        <v>296</v>
      </c>
      <c r="W262" s="255"/>
      <c r="X262" s="255"/>
      <c r="Y262" s="248" t="s">
        <v>3085</v>
      </c>
      <c r="Z262" s="255"/>
      <c r="AA262" s="255"/>
      <c r="AB262" s="255"/>
      <c r="AC262" s="169" t="s">
        <v>281</v>
      </c>
      <c r="AD262" s="227" t="s">
        <v>280</v>
      </c>
      <c r="AE262" s="227"/>
      <c r="AF262" s="227"/>
    </row>
    <row r="263" s="116" customFormat="1" ht="60" hidden="1" outlineLevel="1" spans="1:32">
      <c r="A263" s="157"/>
      <c r="B263" s="157"/>
      <c r="C263" s="255"/>
      <c r="D263" s="255"/>
      <c r="E263" s="255"/>
      <c r="F263" s="255"/>
      <c r="G263" s="255" t="s">
        <v>3086</v>
      </c>
      <c r="H263" s="248" t="s">
        <v>3087</v>
      </c>
      <c r="I263" s="255" t="s">
        <v>284</v>
      </c>
      <c r="J263" s="255"/>
      <c r="K263" s="255">
        <v>25</v>
      </c>
      <c r="L263" s="255" t="s">
        <v>279</v>
      </c>
      <c r="M263" s="255">
        <v>2</v>
      </c>
      <c r="N263" s="203" t="s">
        <v>285</v>
      </c>
      <c r="O263" s="255" t="s">
        <v>413</v>
      </c>
      <c r="P263" s="255" t="s">
        <v>414</v>
      </c>
      <c r="Q263" s="255" t="s">
        <v>414</v>
      </c>
      <c r="R263" s="255">
        <v>3</v>
      </c>
      <c r="S263" s="255"/>
      <c r="T263" s="255"/>
      <c r="U263" s="169" t="s">
        <v>761</v>
      </c>
      <c r="V263" s="255" t="s">
        <v>296</v>
      </c>
      <c r="W263" s="255"/>
      <c r="X263" s="255"/>
      <c r="Y263" s="248" t="s">
        <v>3088</v>
      </c>
      <c r="Z263" s="255"/>
      <c r="AA263" s="255"/>
      <c r="AB263" s="255"/>
      <c r="AC263" s="169" t="s">
        <v>281</v>
      </c>
      <c r="AD263" s="227" t="s">
        <v>280</v>
      </c>
      <c r="AE263" s="227"/>
      <c r="AF263" s="227"/>
    </row>
    <row r="264" s="116" customFormat="1" ht="22.5" customHeight="1" collapsed="1" spans="1:33">
      <c r="A264" s="151" t="s">
        <v>3089</v>
      </c>
      <c r="B264" s="150" t="s">
        <v>277</v>
      </c>
      <c r="C264" s="483" t="s">
        <v>3090</v>
      </c>
      <c r="D264" s="306" t="s">
        <v>279</v>
      </c>
      <c r="E264" s="483">
        <v>50</v>
      </c>
      <c r="F264" s="483">
        <v>8</v>
      </c>
      <c r="G264" s="483"/>
      <c r="H264" s="484"/>
      <c r="I264" s="483"/>
      <c r="J264" s="483"/>
      <c r="K264" s="483"/>
      <c r="L264" s="483"/>
      <c r="M264" s="483"/>
      <c r="N264" s="483"/>
      <c r="O264" s="483"/>
      <c r="P264" s="483"/>
      <c r="Q264" s="483"/>
      <c r="R264" s="483"/>
      <c r="S264" s="483"/>
      <c r="T264" s="483"/>
      <c r="U264" s="483"/>
      <c r="V264" s="483"/>
      <c r="W264" s="483"/>
      <c r="X264" s="483"/>
      <c r="Y264" s="484"/>
      <c r="Z264" s="483"/>
      <c r="AA264" s="483"/>
      <c r="AB264" s="483"/>
      <c r="AC264" s="508" t="s">
        <v>281</v>
      </c>
      <c r="AD264" s="227" t="s">
        <v>280</v>
      </c>
      <c r="AE264" s="227" t="s">
        <v>280</v>
      </c>
      <c r="AF264" s="227"/>
      <c r="AG264" s="591" t="s">
        <v>2314</v>
      </c>
    </row>
    <row r="265" s="116" customFormat="1" ht="22.5" hidden="1" customHeight="1" outlineLevel="1" spans="1:32">
      <c r="A265" s="157"/>
      <c r="B265" s="157"/>
      <c r="C265" s="255"/>
      <c r="D265" s="255"/>
      <c r="E265" s="255"/>
      <c r="F265" s="255"/>
      <c r="G265" s="214" t="s">
        <v>3091</v>
      </c>
      <c r="H265" s="201" t="s">
        <v>283</v>
      </c>
      <c r="I265" s="223" t="s">
        <v>284</v>
      </c>
      <c r="J265" s="213"/>
      <c r="K265" s="213">
        <v>7</v>
      </c>
      <c r="L265" s="213" t="s">
        <v>279</v>
      </c>
      <c r="M265" s="214">
        <v>8</v>
      </c>
      <c r="N265" s="203" t="s">
        <v>285</v>
      </c>
      <c r="O265" s="214">
        <v>1</v>
      </c>
      <c r="P265" s="214">
        <v>0</v>
      </c>
      <c r="Q265" s="214">
        <v>0</v>
      </c>
      <c r="R265" s="214">
        <v>255</v>
      </c>
      <c r="S265" s="214"/>
      <c r="T265" s="214"/>
      <c r="U265" s="213" t="s">
        <v>286</v>
      </c>
      <c r="V265" s="214"/>
      <c r="W265" s="214"/>
      <c r="X265" s="214"/>
      <c r="Y265" s="201"/>
      <c r="Z265" s="255"/>
      <c r="AA265" s="255"/>
      <c r="AB265" s="255"/>
      <c r="AC265" s="169" t="s">
        <v>281</v>
      </c>
      <c r="AD265" s="227" t="s">
        <v>280</v>
      </c>
      <c r="AE265" s="227" t="s">
        <v>280</v>
      </c>
      <c r="AF265" s="227"/>
    </row>
    <row r="266" s="116" customFormat="1" ht="22.5" hidden="1" customHeight="1" outlineLevel="1" spans="1:32">
      <c r="A266" s="157"/>
      <c r="B266" s="157"/>
      <c r="C266" s="255"/>
      <c r="D266" s="255"/>
      <c r="E266" s="255"/>
      <c r="F266" s="255"/>
      <c r="G266" s="214" t="s">
        <v>3092</v>
      </c>
      <c r="H266" s="201" t="s">
        <v>288</v>
      </c>
      <c r="I266" s="223" t="s">
        <v>284</v>
      </c>
      <c r="J266" s="213"/>
      <c r="K266" s="213">
        <v>11</v>
      </c>
      <c r="L266" s="213" t="s">
        <v>279</v>
      </c>
      <c r="M266" s="214">
        <v>4</v>
      </c>
      <c r="N266" s="203" t="s">
        <v>285</v>
      </c>
      <c r="O266" s="214">
        <v>1</v>
      </c>
      <c r="P266" s="214">
        <v>0</v>
      </c>
      <c r="Q266" s="214">
        <v>0</v>
      </c>
      <c r="R266" s="214">
        <v>15</v>
      </c>
      <c r="S266" s="214"/>
      <c r="T266" s="214"/>
      <c r="U266" s="213" t="s">
        <v>286</v>
      </c>
      <c r="V266" s="214" t="s">
        <v>289</v>
      </c>
      <c r="W266" s="214"/>
      <c r="X266" s="214"/>
      <c r="Y266" s="201" t="s">
        <v>290</v>
      </c>
      <c r="Z266" s="255"/>
      <c r="AA266" s="255"/>
      <c r="AB266" s="255"/>
      <c r="AC266" s="169" t="s">
        <v>281</v>
      </c>
      <c r="AD266" s="227" t="s">
        <v>280</v>
      </c>
      <c r="AE266" s="227" t="s">
        <v>280</v>
      </c>
      <c r="AF266" s="227"/>
    </row>
    <row r="267" s="116" customFormat="1" ht="78" hidden="1" customHeight="1" outlineLevel="1" spans="1:32">
      <c r="A267" s="157"/>
      <c r="B267" s="157"/>
      <c r="C267" s="255"/>
      <c r="D267" s="255"/>
      <c r="E267" s="255"/>
      <c r="F267" s="255"/>
      <c r="G267" s="255" t="s">
        <v>3093</v>
      </c>
      <c r="H267" s="248" t="s">
        <v>3094</v>
      </c>
      <c r="I267" s="255" t="s">
        <v>284</v>
      </c>
      <c r="J267" s="255"/>
      <c r="K267" s="255" t="s">
        <v>581</v>
      </c>
      <c r="L267" s="255" t="s">
        <v>279</v>
      </c>
      <c r="M267" s="255" t="s">
        <v>798</v>
      </c>
      <c r="N267" s="203" t="s">
        <v>285</v>
      </c>
      <c r="O267" s="255" t="s">
        <v>413</v>
      </c>
      <c r="P267" s="169" t="s">
        <v>414</v>
      </c>
      <c r="Q267" s="169" t="s">
        <v>414</v>
      </c>
      <c r="R267" s="169" t="s">
        <v>799</v>
      </c>
      <c r="S267" s="169"/>
      <c r="T267" s="169"/>
      <c r="U267" s="169" t="s">
        <v>286</v>
      </c>
      <c r="V267" s="169" t="s">
        <v>296</v>
      </c>
      <c r="W267" s="169"/>
      <c r="X267" s="169"/>
      <c r="Y267" s="177" t="s">
        <v>3079</v>
      </c>
      <c r="Z267" s="255"/>
      <c r="AA267" s="255"/>
      <c r="AB267" s="255"/>
      <c r="AC267" s="169" t="s">
        <v>281</v>
      </c>
      <c r="AD267" s="227" t="s">
        <v>280</v>
      </c>
      <c r="AE267" s="227" t="s">
        <v>280</v>
      </c>
      <c r="AF267" s="227"/>
    </row>
    <row r="268" s="116" customFormat="1" ht="72" hidden="1" customHeight="1" outlineLevel="1" spans="1:32">
      <c r="A268" s="157"/>
      <c r="B268" s="157"/>
      <c r="C268" s="255"/>
      <c r="D268" s="255"/>
      <c r="E268" s="255"/>
      <c r="F268" s="255"/>
      <c r="G268" s="255" t="s">
        <v>3095</v>
      </c>
      <c r="H268" s="248" t="s">
        <v>3096</v>
      </c>
      <c r="I268" s="255" t="s">
        <v>284</v>
      </c>
      <c r="J268" s="255"/>
      <c r="K268" s="255" t="s">
        <v>587</v>
      </c>
      <c r="L268" s="255" t="s">
        <v>279</v>
      </c>
      <c r="M268" s="255" t="s">
        <v>798</v>
      </c>
      <c r="N268" s="203" t="s">
        <v>285</v>
      </c>
      <c r="O268" s="255" t="s">
        <v>413</v>
      </c>
      <c r="P268" s="169" t="s">
        <v>414</v>
      </c>
      <c r="Q268" s="169" t="s">
        <v>414</v>
      </c>
      <c r="R268" s="169" t="s">
        <v>799</v>
      </c>
      <c r="S268" s="169"/>
      <c r="T268" s="169"/>
      <c r="U268" s="169" t="s">
        <v>286</v>
      </c>
      <c r="V268" s="169"/>
      <c r="W268" s="169"/>
      <c r="X268" s="169"/>
      <c r="Y268" s="177" t="s">
        <v>3097</v>
      </c>
      <c r="Z268" s="255"/>
      <c r="AA268" s="255"/>
      <c r="AB268" s="255"/>
      <c r="AC268" s="169" t="s">
        <v>281</v>
      </c>
      <c r="AD268" s="227" t="s">
        <v>280</v>
      </c>
      <c r="AE268" s="227"/>
      <c r="AF268" s="227"/>
    </row>
    <row r="269" s="116" customFormat="1" ht="70.95" hidden="1" customHeight="1" outlineLevel="1" spans="1:32">
      <c r="A269" s="157"/>
      <c r="B269" s="157"/>
      <c r="C269" s="255"/>
      <c r="D269" s="255"/>
      <c r="E269" s="255"/>
      <c r="F269" s="255"/>
      <c r="G269" s="255" t="s">
        <v>3098</v>
      </c>
      <c r="H269" s="248" t="s">
        <v>3099</v>
      </c>
      <c r="I269" s="255" t="s">
        <v>284</v>
      </c>
      <c r="J269" s="255"/>
      <c r="K269" s="255">
        <v>15</v>
      </c>
      <c r="L269" s="255" t="s">
        <v>279</v>
      </c>
      <c r="M269" s="255">
        <v>2</v>
      </c>
      <c r="N269" s="203" t="s">
        <v>285</v>
      </c>
      <c r="O269" s="255" t="s">
        <v>413</v>
      </c>
      <c r="P269" s="169" t="s">
        <v>414</v>
      </c>
      <c r="Q269" s="169" t="s">
        <v>414</v>
      </c>
      <c r="R269" s="169">
        <v>3</v>
      </c>
      <c r="S269" s="169"/>
      <c r="T269" s="169"/>
      <c r="U269" s="169" t="s">
        <v>761</v>
      </c>
      <c r="V269" s="169" t="s">
        <v>296</v>
      </c>
      <c r="W269" s="169"/>
      <c r="X269" s="169"/>
      <c r="Y269" s="177" t="s">
        <v>3088</v>
      </c>
      <c r="Z269" s="255"/>
      <c r="AA269" s="255"/>
      <c r="AB269" s="255"/>
      <c r="AC269" s="169" t="s">
        <v>281</v>
      </c>
      <c r="AD269" s="227" t="s">
        <v>280</v>
      </c>
      <c r="AE269" s="227"/>
      <c r="AF269" s="227"/>
    </row>
    <row r="270" s="116" customFormat="1" ht="72" hidden="1" customHeight="1" outlineLevel="1" spans="1:32">
      <c r="A270" s="157"/>
      <c r="B270" s="157"/>
      <c r="C270" s="255"/>
      <c r="D270" s="255"/>
      <c r="E270" s="255"/>
      <c r="F270" s="255"/>
      <c r="G270" s="255" t="s">
        <v>3100</v>
      </c>
      <c r="H270" s="248" t="s">
        <v>3101</v>
      </c>
      <c r="I270" s="255" t="s">
        <v>284</v>
      </c>
      <c r="J270" s="255"/>
      <c r="K270" s="255" t="s">
        <v>596</v>
      </c>
      <c r="L270" s="255" t="s">
        <v>279</v>
      </c>
      <c r="M270" s="255" t="s">
        <v>798</v>
      </c>
      <c r="N270" s="203" t="s">
        <v>285</v>
      </c>
      <c r="O270" s="255" t="s">
        <v>413</v>
      </c>
      <c r="P270" s="169" t="s">
        <v>414</v>
      </c>
      <c r="Q270" s="169" t="s">
        <v>414</v>
      </c>
      <c r="R270" s="169" t="s">
        <v>799</v>
      </c>
      <c r="S270" s="169"/>
      <c r="T270" s="169"/>
      <c r="U270" s="169" t="s">
        <v>286</v>
      </c>
      <c r="V270" s="169"/>
      <c r="W270" s="169"/>
      <c r="X270" s="169"/>
      <c r="Y270" s="177" t="s">
        <v>3102</v>
      </c>
      <c r="Z270" s="255"/>
      <c r="AA270" s="255"/>
      <c r="AB270" s="255"/>
      <c r="AC270" s="169" t="s">
        <v>281</v>
      </c>
      <c r="AD270" s="227" t="s">
        <v>280</v>
      </c>
      <c r="AE270" s="227"/>
      <c r="AF270" s="227"/>
    </row>
    <row r="271" s="116" customFormat="1" ht="72" hidden="1" customHeight="1" outlineLevel="1" spans="1:32">
      <c r="A271" s="157"/>
      <c r="B271" s="157"/>
      <c r="C271" s="255"/>
      <c r="D271" s="255"/>
      <c r="E271" s="255"/>
      <c r="F271" s="255"/>
      <c r="G271" s="255" t="s">
        <v>3103</v>
      </c>
      <c r="H271" s="248" t="s">
        <v>3104</v>
      </c>
      <c r="I271" s="255" t="s">
        <v>284</v>
      </c>
      <c r="J271" s="255"/>
      <c r="K271" s="255" t="s">
        <v>602</v>
      </c>
      <c r="L271" s="255" t="s">
        <v>279</v>
      </c>
      <c r="M271" s="255" t="s">
        <v>798</v>
      </c>
      <c r="N271" s="203" t="s">
        <v>285</v>
      </c>
      <c r="O271" s="255" t="s">
        <v>413</v>
      </c>
      <c r="P271" s="169" t="s">
        <v>414</v>
      </c>
      <c r="Q271" s="169" t="s">
        <v>414</v>
      </c>
      <c r="R271" s="169" t="s">
        <v>799</v>
      </c>
      <c r="S271" s="169"/>
      <c r="T271" s="169"/>
      <c r="U271" s="169" t="s">
        <v>286</v>
      </c>
      <c r="V271" s="169"/>
      <c r="W271" s="169"/>
      <c r="X271" s="169"/>
      <c r="Y271" s="177" t="s">
        <v>3102</v>
      </c>
      <c r="Z271" s="255"/>
      <c r="AA271" s="255"/>
      <c r="AB271" s="255"/>
      <c r="AC271" s="169" t="s">
        <v>281</v>
      </c>
      <c r="AD271" s="227" t="s">
        <v>280</v>
      </c>
      <c r="AE271" s="227"/>
      <c r="AF271" s="227"/>
    </row>
    <row r="272" s="116" customFormat="1" ht="39" hidden="1" customHeight="1" outlineLevel="1" spans="1:32">
      <c r="A272" s="157"/>
      <c r="B272" s="157"/>
      <c r="C272" s="255"/>
      <c r="D272" s="255"/>
      <c r="E272" s="255"/>
      <c r="F272" s="255"/>
      <c r="G272" s="255" t="s">
        <v>3105</v>
      </c>
      <c r="H272" s="248" t="s">
        <v>3106</v>
      </c>
      <c r="I272" s="255" t="s">
        <v>284</v>
      </c>
      <c r="J272" s="255"/>
      <c r="K272" s="255" t="s">
        <v>607</v>
      </c>
      <c r="L272" s="255" t="s">
        <v>279</v>
      </c>
      <c r="M272" s="255" t="s">
        <v>798</v>
      </c>
      <c r="N272" s="203" t="s">
        <v>285</v>
      </c>
      <c r="O272" s="255" t="s">
        <v>413</v>
      </c>
      <c r="P272" s="169" t="s">
        <v>414</v>
      </c>
      <c r="Q272" s="169" t="s">
        <v>414</v>
      </c>
      <c r="R272" s="169" t="s">
        <v>799</v>
      </c>
      <c r="S272" s="169"/>
      <c r="T272" s="169"/>
      <c r="U272" s="169" t="s">
        <v>286</v>
      </c>
      <c r="V272" s="169"/>
      <c r="W272" s="169"/>
      <c r="X272" s="169"/>
      <c r="Y272" s="177" t="s">
        <v>3107</v>
      </c>
      <c r="Z272" s="255"/>
      <c r="AA272" s="255"/>
      <c r="AB272" s="255"/>
      <c r="AC272" s="169" t="s">
        <v>281</v>
      </c>
      <c r="AD272" s="227" t="s">
        <v>280</v>
      </c>
      <c r="AE272" s="227"/>
      <c r="AF272" s="227"/>
    </row>
    <row r="273" s="116" customFormat="1" ht="85.05" hidden="1" customHeight="1" outlineLevel="1" spans="1:32">
      <c r="A273" s="157"/>
      <c r="B273" s="157"/>
      <c r="C273" s="255"/>
      <c r="D273" s="255"/>
      <c r="E273" s="255"/>
      <c r="F273" s="255"/>
      <c r="G273" s="255" t="s">
        <v>3108</v>
      </c>
      <c r="H273" s="248" t="s">
        <v>3109</v>
      </c>
      <c r="I273" s="255" t="s">
        <v>284</v>
      </c>
      <c r="J273" s="255"/>
      <c r="K273" s="255">
        <v>31</v>
      </c>
      <c r="L273" s="255" t="s">
        <v>279</v>
      </c>
      <c r="M273" s="255">
        <v>2</v>
      </c>
      <c r="N273" s="203" t="s">
        <v>285</v>
      </c>
      <c r="O273" s="255" t="s">
        <v>413</v>
      </c>
      <c r="P273" s="169" t="s">
        <v>414</v>
      </c>
      <c r="Q273" s="169" t="s">
        <v>414</v>
      </c>
      <c r="R273" s="169">
        <v>3</v>
      </c>
      <c r="S273" s="169"/>
      <c r="T273" s="169"/>
      <c r="U273" s="169" t="s">
        <v>761</v>
      </c>
      <c r="V273" s="169" t="s">
        <v>296</v>
      </c>
      <c r="W273" s="169"/>
      <c r="X273" s="169"/>
      <c r="Y273" s="177" t="s">
        <v>3088</v>
      </c>
      <c r="Z273" s="255"/>
      <c r="AA273" s="255"/>
      <c r="AB273" s="255"/>
      <c r="AC273" s="169" t="s">
        <v>281</v>
      </c>
      <c r="AD273" s="227" t="s">
        <v>280</v>
      </c>
      <c r="AE273" s="227"/>
      <c r="AF273" s="227"/>
    </row>
    <row r="274" s="116" customFormat="1" ht="72" hidden="1" customHeight="1" outlineLevel="1" spans="1:32">
      <c r="A274" s="157"/>
      <c r="B274" s="157"/>
      <c r="C274" s="255"/>
      <c r="D274" s="255"/>
      <c r="E274" s="255"/>
      <c r="F274" s="255"/>
      <c r="G274" s="255" t="s">
        <v>3110</v>
      </c>
      <c r="H274" s="248" t="s">
        <v>3111</v>
      </c>
      <c r="I274" s="255" t="s">
        <v>284</v>
      </c>
      <c r="J274" s="255"/>
      <c r="K274" s="255" t="s">
        <v>619</v>
      </c>
      <c r="L274" s="255" t="s">
        <v>279</v>
      </c>
      <c r="M274" s="255" t="s">
        <v>798</v>
      </c>
      <c r="N274" s="203" t="s">
        <v>285</v>
      </c>
      <c r="O274" s="255" t="s">
        <v>413</v>
      </c>
      <c r="P274" s="169" t="s">
        <v>414</v>
      </c>
      <c r="Q274" s="169" t="s">
        <v>414</v>
      </c>
      <c r="R274" s="169" t="s">
        <v>799</v>
      </c>
      <c r="S274" s="169"/>
      <c r="T274" s="169"/>
      <c r="U274" s="169" t="s">
        <v>761</v>
      </c>
      <c r="V274" s="169" t="s">
        <v>296</v>
      </c>
      <c r="W274" s="169"/>
      <c r="X274" s="169"/>
      <c r="Y274" s="177" t="s">
        <v>3085</v>
      </c>
      <c r="Z274" s="255"/>
      <c r="AA274" s="255"/>
      <c r="AB274" s="255"/>
      <c r="AC274" s="169" t="s">
        <v>281</v>
      </c>
      <c r="AD274" s="227" t="s">
        <v>280</v>
      </c>
      <c r="AE274" s="227"/>
      <c r="AF274" s="227"/>
    </row>
    <row r="275" s="116" customFormat="1" ht="22.5" customHeight="1" collapsed="1" spans="1:33">
      <c r="A275" s="151" t="s">
        <v>3112</v>
      </c>
      <c r="B275" s="150" t="s">
        <v>277</v>
      </c>
      <c r="C275" s="483" t="s">
        <v>3113</v>
      </c>
      <c r="D275" s="306" t="s">
        <v>279</v>
      </c>
      <c r="E275" s="483">
        <v>50</v>
      </c>
      <c r="F275" s="483">
        <v>8</v>
      </c>
      <c r="G275" s="483"/>
      <c r="H275" s="484"/>
      <c r="I275" s="483"/>
      <c r="J275" s="483"/>
      <c r="K275" s="483"/>
      <c r="L275" s="483"/>
      <c r="M275" s="483"/>
      <c r="N275" s="483"/>
      <c r="O275" s="483"/>
      <c r="P275" s="483"/>
      <c r="Q275" s="483"/>
      <c r="R275" s="483"/>
      <c r="S275" s="483"/>
      <c r="T275" s="483"/>
      <c r="U275" s="483"/>
      <c r="V275" s="483"/>
      <c r="W275" s="483"/>
      <c r="X275" s="483"/>
      <c r="Y275" s="484"/>
      <c r="Z275" s="483"/>
      <c r="AA275" s="483"/>
      <c r="AB275" s="483"/>
      <c r="AC275" s="508" t="s">
        <v>281</v>
      </c>
      <c r="AD275" s="227" t="s">
        <v>280</v>
      </c>
      <c r="AE275" s="227" t="s">
        <v>280</v>
      </c>
      <c r="AF275" s="227"/>
      <c r="AG275" s="591" t="s">
        <v>2314</v>
      </c>
    </row>
    <row r="276" s="116" customFormat="1" ht="22.5" hidden="1" customHeight="1" outlineLevel="1" spans="1:32">
      <c r="A276" s="157"/>
      <c r="B276" s="153"/>
      <c r="C276" s="169"/>
      <c r="D276" s="169"/>
      <c r="E276" s="169"/>
      <c r="F276" s="169"/>
      <c r="G276" s="214" t="s">
        <v>3114</v>
      </c>
      <c r="H276" s="201" t="s">
        <v>283</v>
      </c>
      <c r="I276" s="223" t="s">
        <v>284</v>
      </c>
      <c r="J276" s="213"/>
      <c r="K276" s="213">
        <v>7</v>
      </c>
      <c r="L276" s="213" t="s">
        <v>279</v>
      </c>
      <c r="M276" s="214">
        <v>8</v>
      </c>
      <c r="N276" s="203" t="s">
        <v>285</v>
      </c>
      <c r="O276" s="214">
        <v>1</v>
      </c>
      <c r="P276" s="214">
        <v>0</v>
      </c>
      <c r="Q276" s="214">
        <v>0</v>
      </c>
      <c r="R276" s="214">
        <v>255</v>
      </c>
      <c r="S276" s="214"/>
      <c r="T276" s="214"/>
      <c r="U276" s="213" t="s">
        <v>286</v>
      </c>
      <c r="V276" s="214"/>
      <c r="W276" s="214"/>
      <c r="X276" s="214"/>
      <c r="Y276" s="201"/>
      <c r="Z276" s="169"/>
      <c r="AA276" s="169"/>
      <c r="AB276" s="169"/>
      <c r="AC276" s="169" t="s">
        <v>281</v>
      </c>
      <c r="AD276" s="227" t="s">
        <v>280</v>
      </c>
      <c r="AE276" s="227" t="s">
        <v>280</v>
      </c>
      <c r="AF276" s="227"/>
    </row>
    <row r="277" s="116" customFormat="1" ht="22.5" hidden="1" customHeight="1" outlineLevel="1" spans="1:32">
      <c r="A277" s="157"/>
      <c r="B277" s="153"/>
      <c r="C277" s="169"/>
      <c r="D277" s="169"/>
      <c r="E277" s="169"/>
      <c r="F277" s="169"/>
      <c r="G277" s="214" t="s">
        <v>3115</v>
      </c>
      <c r="H277" s="201" t="s">
        <v>288</v>
      </c>
      <c r="I277" s="223" t="s">
        <v>284</v>
      </c>
      <c r="J277" s="213"/>
      <c r="K277" s="213">
        <v>11</v>
      </c>
      <c r="L277" s="213" t="s">
        <v>279</v>
      </c>
      <c r="M277" s="214">
        <v>4</v>
      </c>
      <c r="N277" s="203" t="s">
        <v>285</v>
      </c>
      <c r="O277" s="214">
        <v>1</v>
      </c>
      <c r="P277" s="214">
        <v>0</v>
      </c>
      <c r="Q277" s="214">
        <v>0</v>
      </c>
      <c r="R277" s="214">
        <v>15</v>
      </c>
      <c r="S277" s="214"/>
      <c r="T277" s="214"/>
      <c r="U277" s="213" t="s">
        <v>286</v>
      </c>
      <c r="V277" s="214" t="s">
        <v>289</v>
      </c>
      <c r="W277" s="214"/>
      <c r="X277" s="214"/>
      <c r="Y277" s="201" t="s">
        <v>290</v>
      </c>
      <c r="Z277" s="169"/>
      <c r="AA277" s="169"/>
      <c r="AB277" s="169"/>
      <c r="AC277" s="169" t="s">
        <v>281</v>
      </c>
      <c r="AD277" s="227" t="s">
        <v>280</v>
      </c>
      <c r="AE277" s="227" t="s">
        <v>280</v>
      </c>
      <c r="AF277" s="227"/>
    </row>
    <row r="278" s="116" customFormat="1" ht="72" hidden="1" customHeight="1" outlineLevel="1" spans="1:32">
      <c r="A278" s="157"/>
      <c r="B278" s="153"/>
      <c r="C278" s="169"/>
      <c r="D278" s="169"/>
      <c r="E278" s="169"/>
      <c r="F278" s="169"/>
      <c r="G278" s="169" t="s">
        <v>3116</v>
      </c>
      <c r="H278" s="177" t="s">
        <v>3117</v>
      </c>
      <c r="I278" s="169" t="s">
        <v>284</v>
      </c>
      <c r="J278" s="169"/>
      <c r="K278" s="169" t="s">
        <v>584</v>
      </c>
      <c r="L278" s="169" t="s">
        <v>279</v>
      </c>
      <c r="M278" s="169" t="s">
        <v>798</v>
      </c>
      <c r="N278" s="203" t="s">
        <v>285</v>
      </c>
      <c r="O278" s="169" t="s">
        <v>413</v>
      </c>
      <c r="P278" s="169" t="s">
        <v>414</v>
      </c>
      <c r="Q278" s="169" t="s">
        <v>414</v>
      </c>
      <c r="R278" s="169" t="s">
        <v>799</v>
      </c>
      <c r="S278" s="169"/>
      <c r="T278" s="169"/>
      <c r="U278" s="169" t="s">
        <v>286</v>
      </c>
      <c r="V278" s="169"/>
      <c r="W278" s="169"/>
      <c r="X278" s="169"/>
      <c r="Y278" s="177" t="s">
        <v>3118</v>
      </c>
      <c r="Z278" s="169"/>
      <c r="AA278" s="169"/>
      <c r="AB278" s="169"/>
      <c r="AC278" s="169" t="s">
        <v>281</v>
      </c>
      <c r="AD278" s="227" t="s">
        <v>280</v>
      </c>
      <c r="AE278" s="227"/>
      <c r="AF278" s="227"/>
    </row>
    <row r="279" s="116" customFormat="1" ht="72" hidden="1" customHeight="1" outlineLevel="1" spans="1:32">
      <c r="A279" s="157"/>
      <c r="B279" s="153"/>
      <c r="C279" s="169"/>
      <c r="D279" s="169"/>
      <c r="E279" s="169"/>
      <c r="F279" s="169"/>
      <c r="G279" s="169" t="s">
        <v>3119</v>
      </c>
      <c r="H279" s="177" t="s">
        <v>3120</v>
      </c>
      <c r="I279" s="169" t="s">
        <v>284</v>
      </c>
      <c r="J279" s="169"/>
      <c r="K279" s="169" t="s">
        <v>590</v>
      </c>
      <c r="L279" s="169" t="s">
        <v>279</v>
      </c>
      <c r="M279" s="169" t="s">
        <v>798</v>
      </c>
      <c r="N279" s="203" t="s">
        <v>285</v>
      </c>
      <c r="O279" s="169" t="s">
        <v>413</v>
      </c>
      <c r="P279" s="169" t="s">
        <v>414</v>
      </c>
      <c r="Q279" s="169" t="s">
        <v>414</v>
      </c>
      <c r="R279" s="169" t="s">
        <v>799</v>
      </c>
      <c r="S279" s="169"/>
      <c r="T279" s="169"/>
      <c r="U279" s="169" t="s">
        <v>286</v>
      </c>
      <c r="V279" s="169"/>
      <c r="W279" s="169"/>
      <c r="X279" s="169"/>
      <c r="Y279" s="177" t="s">
        <v>3076</v>
      </c>
      <c r="Z279" s="169"/>
      <c r="AA279" s="169"/>
      <c r="AB279" s="169"/>
      <c r="AC279" s="169" t="s">
        <v>281</v>
      </c>
      <c r="AD279" s="227" t="s">
        <v>280</v>
      </c>
      <c r="AE279" s="227"/>
      <c r="AF279" s="227"/>
    </row>
    <row r="280" s="116" customFormat="1" ht="72" hidden="1" customHeight="1" outlineLevel="1" spans="1:32">
      <c r="A280" s="157"/>
      <c r="B280" s="153"/>
      <c r="C280" s="169"/>
      <c r="D280" s="169"/>
      <c r="E280" s="169"/>
      <c r="F280" s="169"/>
      <c r="G280" s="169" t="s">
        <v>3121</v>
      </c>
      <c r="H280" s="177" t="s">
        <v>3122</v>
      </c>
      <c r="I280" s="169" t="s">
        <v>284</v>
      </c>
      <c r="J280" s="169"/>
      <c r="K280" s="169" t="s">
        <v>596</v>
      </c>
      <c r="L280" s="169" t="s">
        <v>279</v>
      </c>
      <c r="M280" s="169" t="s">
        <v>798</v>
      </c>
      <c r="N280" s="203" t="s">
        <v>285</v>
      </c>
      <c r="O280" s="169" t="s">
        <v>413</v>
      </c>
      <c r="P280" s="169" t="s">
        <v>414</v>
      </c>
      <c r="Q280" s="169" t="s">
        <v>414</v>
      </c>
      <c r="R280" s="169" t="s">
        <v>799</v>
      </c>
      <c r="S280" s="169"/>
      <c r="T280" s="169"/>
      <c r="U280" s="169" t="s">
        <v>286</v>
      </c>
      <c r="V280" s="169"/>
      <c r="W280" s="169"/>
      <c r="X280" s="169"/>
      <c r="Y280" s="177" t="s">
        <v>3082</v>
      </c>
      <c r="Z280" s="169"/>
      <c r="AA280" s="169"/>
      <c r="AB280" s="169"/>
      <c r="AC280" s="169" t="s">
        <v>281</v>
      </c>
      <c r="AD280" s="227" t="s">
        <v>280</v>
      </c>
      <c r="AE280" s="227"/>
      <c r="AF280" s="227"/>
    </row>
    <row r="281" s="116" customFormat="1" ht="72" hidden="1" customHeight="1" outlineLevel="1" spans="1:32">
      <c r="A281" s="157"/>
      <c r="B281" s="153"/>
      <c r="C281" s="169"/>
      <c r="D281" s="169"/>
      <c r="E281" s="169"/>
      <c r="F281" s="169"/>
      <c r="G281" s="257" t="s">
        <v>3123</v>
      </c>
      <c r="H281" s="198" t="s">
        <v>3124</v>
      </c>
      <c r="I281" s="161" t="s">
        <v>284</v>
      </c>
      <c r="J281" s="256"/>
      <c r="K281" s="256">
        <v>35</v>
      </c>
      <c r="L281" s="256" t="s">
        <v>279</v>
      </c>
      <c r="M281" s="257">
        <v>2</v>
      </c>
      <c r="N281" s="21" t="s">
        <v>285</v>
      </c>
      <c r="O281" s="257">
        <v>1</v>
      </c>
      <c r="P281" s="257">
        <v>0</v>
      </c>
      <c r="Q281" s="257">
        <v>0</v>
      </c>
      <c r="R281" s="257">
        <v>3</v>
      </c>
      <c r="S281" s="257"/>
      <c r="T281" s="257"/>
      <c r="U281" s="256" t="s">
        <v>286</v>
      </c>
      <c r="V281" s="257"/>
      <c r="W281" s="257"/>
      <c r="X281" s="257"/>
      <c r="Y281" s="264" t="s">
        <v>3102</v>
      </c>
      <c r="Z281" s="169"/>
      <c r="AA281" s="169"/>
      <c r="AB281" s="169"/>
      <c r="AC281" s="169" t="s">
        <v>281</v>
      </c>
      <c r="AD281" s="227" t="s">
        <v>280</v>
      </c>
      <c r="AE281" s="227"/>
      <c r="AF281" s="227"/>
    </row>
    <row r="282" s="116" customFormat="1" ht="72" hidden="1" customHeight="1" outlineLevel="1" spans="1:32">
      <c r="A282" s="157"/>
      <c r="B282" s="153"/>
      <c r="C282" s="169"/>
      <c r="D282" s="169"/>
      <c r="E282" s="169"/>
      <c r="F282" s="169"/>
      <c r="G282" s="257" t="s">
        <v>3125</v>
      </c>
      <c r="H282" s="198" t="s">
        <v>3126</v>
      </c>
      <c r="I282" s="161" t="s">
        <v>284</v>
      </c>
      <c r="J282" s="256"/>
      <c r="K282" s="256">
        <v>37</v>
      </c>
      <c r="L282" s="256" t="s">
        <v>279</v>
      </c>
      <c r="M282" s="257">
        <v>2</v>
      </c>
      <c r="N282" s="21" t="s">
        <v>285</v>
      </c>
      <c r="O282" s="257">
        <v>1</v>
      </c>
      <c r="P282" s="257">
        <v>0</v>
      </c>
      <c r="Q282" s="257">
        <v>0</v>
      </c>
      <c r="R282" s="257">
        <v>3</v>
      </c>
      <c r="S282" s="257"/>
      <c r="T282" s="257"/>
      <c r="U282" s="256" t="s">
        <v>286</v>
      </c>
      <c r="V282" s="257"/>
      <c r="W282" s="257"/>
      <c r="X282" s="257"/>
      <c r="Y282" s="264" t="s">
        <v>3102</v>
      </c>
      <c r="Z282" s="169"/>
      <c r="AA282" s="169"/>
      <c r="AB282" s="169"/>
      <c r="AC282" s="169" t="s">
        <v>281</v>
      </c>
      <c r="AD282" s="227" t="s">
        <v>280</v>
      </c>
      <c r="AE282" s="227"/>
      <c r="AF282" s="227"/>
    </row>
    <row r="283" s="116" customFormat="1" ht="72" hidden="1" customHeight="1" outlineLevel="1" spans="1:32">
      <c r="A283" s="157"/>
      <c r="B283" s="153"/>
      <c r="C283" s="169"/>
      <c r="D283" s="169"/>
      <c r="E283" s="169"/>
      <c r="F283" s="169"/>
      <c r="G283" s="169" t="s">
        <v>3127</v>
      </c>
      <c r="H283" s="177" t="s">
        <v>3128</v>
      </c>
      <c r="I283" s="169" t="s">
        <v>284</v>
      </c>
      <c r="J283" s="169"/>
      <c r="K283" s="169">
        <v>31</v>
      </c>
      <c r="L283" s="169" t="s">
        <v>279</v>
      </c>
      <c r="M283" s="169" t="s">
        <v>798</v>
      </c>
      <c r="N283" s="203" t="s">
        <v>285</v>
      </c>
      <c r="O283" s="169" t="s">
        <v>413</v>
      </c>
      <c r="P283" s="169" t="s">
        <v>414</v>
      </c>
      <c r="Q283" s="169" t="s">
        <v>414</v>
      </c>
      <c r="R283" s="169" t="s">
        <v>799</v>
      </c>
      <c r="S283" s="169"/>
      <c r="T283" s="169"/>
      <c r="U283" s="169" t="s">
        <v>761</v>
      </c>
      <c r="V283" s="169" t="s">
        <v>296</v>
      </c>
      <c r="W283" s="169"/>
      <c r="X283" s="169"/>
      <c r="Y283" s="177" t="s">
        <v>3085</v>
      </c>
      <c r="Z283" s="169"/>
      <c r="AA283" s="169"/>
      <c r="AB283" s="169"/>
      <c r="AC283" s="169" t="s">
        <v>281</v>
      </c>
      <c r="AD283" s="227" t="s">
        <v>280</v>
      </c>
      <c r="AE283" s="227"/>
      <c r="AF283" s="227"/>
    </row>
    <row r="284" s="116" customFormat="1" ht="72" hidden="1" customHeight="1" outlineLevel="1" spans="1:32">
      <c r="A284" s="157"/>
      <c r="B284" s="153"/>
      <c r="C284" s="169"/>
      <c r="D284" s="169"/>
      <c r="E284" s="169"/>
      <c r="F284" s="169"/>
      <c r="G284" s="169" t="s">
        <v>3129</v>
      </c>
      <c r="H284" s="177" t="s">
        <v>3130</v>
      </c>
      <c r="I284" s="169" t="s">
        <v>284</v>
      </c>
      <c r="J284" s="169"/>
      <c r="K284" s="169" t="s">
        <v>602</v>
      </c>
      <c r="L284" s="169" t="s">
        <v>279</v>
      </c>
      <c r="M284" s="169" t="s">
        <v>798</v>
      </c>
      <c r="N284" s="203" t="s">
        <v>285</v>
      </c>
      <c r="O284" s="169" t="s">
        <v>413</v>
      </c>
      <c r="P284" s="169" t="s">
        <v>414</v>
      </c>
      <c r="Q284" s="169" t="s">
        <v>414</v>
      </c>
      <c r="R284" s="169" t="s">
        <v>799</v>
      </c>
      <c r="S284" s="169"/>
      <c r="T284" s="169"/>
      <c r="U284" s="169" t="s">
        <v>761</v>
      </c>
      <c r="V284" s="169" t="s">
        <v>296</v>
      </c>
      <c r="W284" s="169"/>
      <c r="X284" s="169"/>
      <c r="Y284" s="177" t="s">
        <v>3131</v>
      </c>
      <c r="Z284" s="169"/>
      <c r="AA284" s="169"/>
      <c r="AB284" s="169"/>
      <c r="AC284" s="169" t="s">
        <v>281</v>
      </c>
      <c r="AD284" s="227" t="s">
        <v>280</v>
      </c>
      <c r="AE284" s="227"/>
      <c r="AF284" s="227"/>
    </row>
    <row r="285" s="116" customFormat="1" ht="69" hidden="1" customHeight="1" outlineLevel="1" spans="1:32">
      <c r="A285" s="157"/>
      <c r="B285" s="153"/>
      <c r="C285" s="169"/>
      <c r="D285" s="169"/>
      <c r="E285" s="169"/>
      <c r="F285" s="169"/>
      <c r="G285" s="169" t="s">
        <v>3132</v>
      </c>
      <c r="H285" s="177" t="s">
        <v>3133</v>
      </c>
      <c r="I285" s="169" t="s">
        <v>284</v>
      </c>
      <c r="J285" s="169"/>
      <c r="K285" s="169">
        <v>33</v>
      </c>
      <c r="L285" s="169" t="s">
        <v>279</v>
      </c>
      <c r="M285" s="169">
        <v>2</v>
      </c>
      <c r="N285" s="203" t="s">
        <v>285</v>
      </c>
      <c r="O285" s="169" t="s">
        <v>413</v>
      </c>
      <c r="P285" s="169" t="s">
        <v>414</v>
      </c>
      <c r="Q285" s="169" t="s">
        <v>414</v>
      </c>
      <c r="R285" s="169">
        <v>3</v>
      </c>
      <c r="S285" s="169"/>
      <c r="T285" s="169"/>
      <c r="U285" s="169" t="s">
        <v>761</v>
      </c>
      <c r="V285" s="169" t="s">
        <v>296</v>
      </c>
      <c r="W285" s="169"/>
      <c r="X285" s="169"/>
      <c r="Y285" s="177" t="s">
        <v>3088</v>
      </c>
      <c r="Z285" s="169"/>
      <c r="AA285" s="169"/>
      <c r="AB285" s="169"/>
      <c r="AC285" s="169" t="s">
        <v>281</v>
      </c>
      <c r="AD285" s="227" t="s">
        <v>280</v>
      </c>
      <c r="AE285" s="227"/>
      <c r="AF285" s="227"/>
    </row>
    <row r="286" s="116" customFormat="1" ht="70.05" hidden="1" customHeight="1" outlineLevel="1" spans="1:32">
      <c r="A286" s="157"/>
      <c r="B286" s="153"/>
      <c r="C286" s="169"/>
      <c r="D286" s="169"/>
      <c r="E286" s="169"/>
      <c r="F286" s="169"/>
      <c r="G286" s="169" t="s">
        <v>3134</v>
      </c>
      <c r="H286" s="177" t="s">
        <v>3135</v>
      </c>
      <c r="I286" s="169" t="s">
        <v>284</v>
      </c>
      <c r="J286" s="169"/>
      <c r="K286" s="169" t="s">
        <v>607</v>
      </c>
      <c r="L286" s="169" t="s">
        <v>279</v>
      </c>
      <c r="M286" s="169" t="s">
        <v>798</v>
      </c>
      <c r="N286" s="203" t="s">
        <v>285</v>
      </c>
      <c r="O286" s="169" t="s">
        <v>413</v>
      </c>
      <c r="P286" s="169" t="s">
        <v>414</v>
      </c>
      <c r="Q286" s="169" t="s">
        <v>414</v>
      </c>
      <c r="R286" s="169" t="s">
        <v>799</v>
      </c>
      <c r="S286" s="169"/>
      <c r="T286" s="169"/>
      <c r="U286" s="169" t="s">
        <v>286</v>
      </c>
      <c r="V286" s="169" t="s">
        <v>296</v>
      </c>
      <c r="W286" s="169"/>
      <c r="X286" s="169"/>
      <c r="Y286" s="177" t="s">
        <v>3079</v>
      </c>
      <c r="Z286" s="169"/>
      <c r="AA286" s="169"/>
      <c r="AB286" s="169"/>
      <c r="AC286" s="169" t="s">
        <v>281</v>
      </c>
      <c r="AD286" s="227" t="s">
        <v>280</v>
      </c>
      <c r="AE286" s="227" t="s">
        <v>280</v>
      </c>
      <c r="AF286" s="227"/>
    </row>
    <row r="287" s="116" customFormat="1" ht="22.5" customHeight="1" collapsed="1" spans="1:33">
      <c r="A287" s="151" t="s">
        <v>3136</v>
      </c>
      <c r="B287" s="150" t="s">
        <v>277</v>
      </c>
      <c r="C287" s="483" t="s">
        <v>3137</v>
      </c>
      <c r="D287" s="306" t="s">
        <v>279</v>
      </c>
      <c r="E287" s="483">
        <v>1000</v>
      </c>
      <c r="F287" s="483">
        <v>8</v>
      </c>
      <c r="G287" s="483"/>
      <c r="H287" s="484"/>
      <c r="I287" s="483"/>
      <c r="J287" s="483"/>
      <c r="K287" s="483"/>
      <c r="L287" s="483"/>
      <c r="M287" s="483"/>
      <c r="N287" s="483"/>
      <c r="O287" s="483"/>
      <c r="P287" s="483"/>
      <c r="Q287" s="483"/>
      <c r="R287" s="483"/>
      <c r="S287" s="483"/>
      <c r="T287" s="483"/>
      <c r="U287" s="483"/>
      <c r="V287" s="483"/>
      <c r="W287" s="483"/>
      <c r="X287" s="483"/>
      <c r="Y287" s="484"/>
      <c r="Z287" s="483"/>
      <c r="AA287" s="483"/>
      <c r="AB287" s="483"/>
      <c r="AC287" s="508" t="s">
        <v>281</v>
      </c>
      <c r="AD287" s="227" t="s">
        <v>280</v>
      </c>
      <c r="AE287" s="227" t="s">
        <v>280</v>
      </c>
      <c r="AF287" s="227"/>
      <c r="AG287" s="591" t="s">
        <v>2314</v>
      </c>
    </row>
    <row r="288" s="116" customFormat="1" ht="22.5" hidden="1" customHeight="1" outlineLevel="1" spans="1:32">
      <c r="A288" s="157"/>
      <c r="B288" s="157"/>
      <c r="C288" s="255"/>
      <c r="D288" s="255"/>
      <c r="E288" s="255"/>
      <c r="F288" s="255"/>
      <c r="G288" s="214" t="s">
        <v>3138</v>
      </c>
      <c r="H288" s="201" t="s">
        <v>283</v>
      </c>
      <c r="I288" s="223" t="s">
        <v>284</v>
      </c>
      <c r="J288" s="213"/>
      <c r="K288" s="227">
        <v>7</v>
      </c>
      <c r="L288" s="213" t="s">
        <v>279</v>
      </c>
      <c r="M288" s="227">
        <v>8</v>
      </c>
      <c r="N288" s="203" t="s">
        <v>285</v>
      </c>
      <c r="O288" s="214">
        <v>1</v>
      </c>
      <c r="P288" s="214">
        <v>0</v>
      </c>
      <c r="Q288" s="214">
        <v>0</v>
      </c>
      <c r="R288" s="214">
        <v>255</v>
      </c>
      <c r="S288" s="214"/>
      <c r="T288" s="214"/>
      <c r="U288" s="213" t="s">
        <v>286</v>
      </c>
      <c r="V288" s="214"/>
      <c r="W288" s="214"/>
      <c r="X288" s="214"/>
      <c r="Y288" s="201"/>
      <c r="Z288" s="255"/>
      <c r="AA288" s="255"/>
      <c r="AB288" s="255"/>
      <c r="AC288" s="169" t="s">
        <v>281</v>
      </c>
      <c r="AD288" s="227" t="s">
        <v>280</v>
      </c>
      <c r="AE288" s="227" t="s">
        <v>280</v>
      </c>
      <c r="AF288" s="227"/>
    </row>
    <row r="289" s="116" customFormat="1" ht="22.5" hidden="1" customHeight="1" outlineLevel="1" spans="1:32">
      <c r="A289" s="157"/>
      <c r="B289" s="157"/>
      <c r="C289" s="255"/>
      <c r="D289" s="255"/>
      <c r="E289" s="255"/>
      <c r="F289" s="255"/>
      <c r="G289" s="214" t="s">
        <v>3139</v>
      </c>
      <c r="H289" s="201" t="s">
        <v>288</v>
      </c>
      <c r="I289" s="223" t="s">
        <v>284</v>
      </c>
      <c r="J289" s="213"/>
      <c r="K289" s="227">
        <v>11</v>
      </c>
      <c r="L289" s="213" t="s">
        <v>279</v>
      </c>
      <c r="M289" s="227">
        <v>4</v>
      </c>
      <c r="N289" s="203" t="s">
        <v>285</v>
      </c>
      <c r="O289" s="214">
        <v>1</v>
      </c>
      <c r="P289" s="214">
        <v>0</v>
      </c>
      <c r="Q289" s="214">
        <v>0</v>
      </c>
      <c r="R289" s="214">
        <v>15</v>
      </c>
      <c r="S289" s="214"/>
      <c r="T289" s="214"/>
      <c r="U289" s="213" t="s">
        <v>286</v>
      </c>
      <c r="V289" s="214" t="s">
        <v>289</v>
      </c>
      <c r="W289" s="214"/>
      <c r="X289" s="214"/>
      <c r="Y289" s="201" t="s">
        <v>290</v>
      </c>
      <c r="Z289" s="255"/>
      <c r="AA289" s="255"/>
      <c r="AB289" s="255"/>
      <c r="AC289" s="169" t="s">
        <v>281</v>
      </c>
      <c r="AD289" s="227" t="s">
        <v>280</v>
      </c>
      <c r="AE289" s="227" t="s">
        <v>280</v>
      </c>
      <c r="AF289" s="227"/>
    </row>
    <row r="290" s="116" customFormat="1" ht="39" hidden="1" customHeight="1" outlineLevel="1" spans="1:32">
      <c r="A290" s="157"/>
      <c r="B290" s="157"/>
      <c r="C290" s="255"/>
      <c r="D290" s="255"/>
      <c r="E290" s="255"/>
      <c r="F290" s="255"/>
      <c r="G290" s="227" t="s">
        <v>3140</v>
      </c>
      <c r="H290" s="251" t="s">
        <v>3141</v>
      </c>
      <c r="I290" s="255" t="s">
        <v>284</v>
      </c>
      <c r="J290" s="255"/>
      <c r="K290" s="227">
        <v>12</v>
      </c>
      <c r="L290" s="255" t="s">
        <v>279</v>
      </c>
      <c r="M290" s="227">
        <v>1</v>
      </c>
      <c r="N290" s="203" t="s">
        <v>285</v>
      </c>
      <c r="O290" s="255" t="s">
        <v>413</v>
      </c>
      <c r="P290" s="592">
        <v>0</v>
      </c>
      <c r="Q290" s="592">
        <v>0</v>
      </c>
      <c r="R290" s="592">
        <v>1</v>
      </c>
      <c r="S290" s="255"/>
      <c r="T290" s="255"/>
      <c r="U290" s="255" t="s">
        <v>286</v>
      </c>
      <c r="V290" s="255"/>
      <c r="W290" s="255"/>
      <c r="X290" s="255"/>
      <c r="Y290" s="205" t="s">
        <v>1749</v>
      </c>
      <c r="Z290" s="255"/>
      <c r="AA290" s="255"/>
      <c r="AB290" s="255"/>
      <c r="AC290" s="169" t="s">
        <v>281</v>
      </c>
      <c r="AD290" s="227" t="s">
        <v>280</v>
      </c>
      <c r="AE290" s="227" t="s">
        <v>280</v>
      </c>
      <c r="AF290" s="227"/>
    </row>
    <row r="291" s="116" customFormat="1" ht="39" hidden="1" customHeight="1" outlineLevel="1" spans="1:32">
      <c r="A291" s="157"/>
      <c r="B291" s="157"/>
      <c r="C291" s="255"/>
      <c r="D291" s="255"/>
      <c r="E291" s="255"/>
      <c r="F291" s="255"/>
      <c r="G291" s="227" t="s">
        <v>3142</v>
      </c>
      <c r="H291" s="251" t="s">
        <v>3141</v>
      </c>
      <c r="I291" s="255" t="s">
        <v>284</v>
      </c>
      <c r="J291" s="255"/>
      <c r="K291" s="227">
        <v>13</v>
      </c>
      <c r="L291" s="255" t="s">
        <v>279</v>
      </c>
      <c r="M291" s="227">
        <v>1</v>
      </c>
      <c r="N291" s="203" t="s">
        <v>285</v>
      </c>
      <c r="O291" s="255" t="s">
        <v>413</v>
      </c>
      <c r="P291" s="592">
        <v>0</v>
      </c>
      <c r="Q291" s="592">
        <v>0</v>
      </c>
      <c r="R291" s="592">
        <v>1</v>
      </c>
      <c r="S291" s="255"/>
      <c r="T291" s="255"/>
      <c r="U291" s="255" t="s">
        <v>286</v>
      </c>
      <c r="V291" s="255"/>
      <c r="W291" s="255"/>
      <c r="X291" s="255"/>
      <c r="Y291" s="205" t="s">
        <v>1749</v>
      </c>
      <c r="Z291" s="255"/>
      <c r="AA291" s="255"/>
      <c r="AB291" s="255"/>
      <c r="AC291" s="169" t="s">
        <v>281</v>
      </c>
      <c r="AD291" s="227" t="s">
        <v>280</v>
      </c>
      <c r="AE291" s="227" t="s">
        <v>280</v>
      </c>
      <c r="AF291" s="227"/>
    </row>
    <row r="292" s="116" customFormat="1" ht="39" hidden="1" customHeight="1" outlineLevel="1" spans="1:32">
      <c r="A292" s="157"/>
      <c r="B292" s="157"/>
      <c r="C292" s="255"/>
      <c r="D292" s="255"/>
      <c r="E292" s="255"/>
      <c r="F292" s="255"/>
      <c r="G292" s="227" t="s">
        <v>3143</v>
      </c>
      <c r="H292" s="251" t="s">
        <v>3141</v>
      </c>
      <c r="I292" s="255" t="s">
        <v>284</v>
      </c>
      <c r="J292" s="255"/>
      <c r="K292" s="227">
        <v>14</v>
      </c>
      <c r="L292" s="255" t="s">
        <v>279</v>
      </c>
      <c r="M292" s="227">
        <v>1</v>
      </c>
      <c r="N292" s="203" t="s">
        <v>285</v>
      </c>
      <c r="O292" s="255" t="s">
        <v>413</v>
      </c>
      <c r="P292" s="592">
        <v>0</v>
      </c>
      <c r="Q292" s="592">
        <v>0</v>
      </c>
      <c r="R292" s="592">
        <v>1</v>
      </c>
      <c r="S292" s="255"/>
      <c r="T292" s="255"/>
      <c r="U292" s="255" t="s">
        <v>286</v>
      </c>
      <c r="V292" s="255"/>
      <c r="W292" s="255"/>
      <c r="X292" s="255"/>
      <c r="Y292" s="205" t="s">
        <v>1749</v>
      </c>
      <c r="Z292" s="255"/>
      <c r="AA292" s="255"/>
      <c r="AB292" s="255"/>
      <c r="AC292" s="169" t="s">
        <v>281</v>
      </c>
      <c r="AD292" s="227" t="s">
        <v>280</v>
      </c>
      <c r="AE292" s="227" t="s">
        <v>280</v>
      </c>
      <c r="AF292" s="227"/>
    </row>
    <row r="293" s="116" customFormat="1" ht="39" hidden="1" customHeight="1" outlineLevel="1" spans="1:32">
      <c r="A293" s="157"/>
      <c r="B293" s="157"/>
      <c r="C293" s="255"/>
      <c r="D293" s="255"/>
      <c r="E293" s="255"/>
      <c r="F293" s="255"/>
      <c r="G293" s="227" t="s">
        <v>3144</v>
      </c>
      <c r="H293" s="251" t="s">
        <v>3141</v>
      </c>
      <c r="I293" s="255" t="s">
        <v>284</v>
      </c>
      <c r="J293" s="255"/>
      <c r="K293" s="227">
        <v>15</v>
      </c>
      <c r="L293" s="255" t="s">
        <v>279</v>
      </c>
      <c r="M293" s="227">
        <v>1</v>
      </c>
      <c r="N293" s="203" t="s">
        <v>285</v>
      </c>
      <c r="O293" s="255" t="s">
        <v>413</v>
      </c>
      <c r="P293" s="592">
        <v>0</v>
      </c>
      <c r="Q293" s="592">
        <v>0</v>
      </c>
      <c r="R293" s="592">
        <v>1</v>
      </c>
      <c r="S293" s="255"/>
      <c r="T293" s="255"/>
      <c r="U293" s="255" t="s">
        <v>286</v>
      </c>
      <c r="V293" s="255"/>
      <c r="W293" s="255"/>
      <c r="X293" s="255"/>
      <c r="Y293" s="205" t="s">
        <v>1749</v>
      </c>
      <c r="Z293" s="255"/>
      <c r="AA293" s="255"/>
      <c r="AB293" s="255"/>
      <c r="AC293" s="169" t="s">
        <v>281</v>
      </c>
      <c r="AD293" s="227" t="s">
        <v>280</v>
      </c>
      <c r="AE293" s="227" t="s">
        <v>280</v>
      </c>
      <c r="AF293" s="227"/>
    </row>
    <row r="294" s="116" customFormat="1" ht="39" hidden="1" customHeight="1" outlineLevel="1" spans="1:32">
      <c r="A294" s="157"/>
      <c r="B294" s="157"/>
      <c r="C294" s="255"/>
      <c r="D294" s="255"/>
      <c r="E294" s="255"/>
      <c r="F294" s="255"/>
      <c r="G294" s="227" t="s">
        <v>3145</v>
      </c>
      <c r="H294" s="251" t="s">
        <v>3141</v>
      </c>
      <c r="I294" s="255" t="s">
        <v>284</v>
      </c>
      <c r="J294" s="255"/>
      <c r="K294" s="227">
        <v>16</v>
      </c>
      <c r="L294" s="255" t="s">
        <v>279</v>
      </c>
      <c r="M294" s="227">
        <v>1</v>
      </c>
      <c r="N294" s="203" t="s">
        <v>285</v>
      </c>
      <c r="O294" s="255" t="s">
        <v>413</v>
      </c>
      <c r="P294" s="592">
        <v>0</v>
      </c>
      <c r="Q294" s="592">
        <v>0</v>
      </c>
      <c r="R294" s="592">
        <v>1</v>
      </c>
      <c r="S294" s="255"/>
      <c r="T294" s="255"/>
      <c r="U294" s="255" t="s">
        <v>286</v>
      </c>
      <c r="V294" s="255"/>
      <c r="W294" s="255"/>
      <c r="X294" s="255"/>
      <c r="Y294" s="205" t="s">
        <v>1749</v>
      </c>
      <c r="Z294" s="255"/>
      <c r="AA294" s="255"/>
      <c r="AB294" s="255"/>
      <c r="AC294" s="169" t="s">
        <v>281</v>
      </c>
      <c r="AD294" s="227" t="s">
        <v>280</v>
      </c>
      <c r="AE294" s="227" t="s">
        <v>280</v>
      </c>
      <c r="AF294" s="227"/>
    </row>
    <row r="295" s="116" customFormat="1" ht="39" hidden="1" customHeight="1" outlineLevel="1" spans="1:32">
      <c r="A295" s="157"/>
      <c r="B295" s="157"/>
      <c r="C295" s="255"/>
      <c r="D295" s="255"/>
      <c r="E295" s="255"/>
      <c r="F295" s="255"/>
      <c r="G295" s="227" t="s">
        <v>3146</v>
      </c>
      <c r="H295" s="251" t="s">
        <v>3141</v>
      </c>
      <c r="I295" s="255" t="s">
        <v>284</v>
      </c>
      <c r="J295" s="255"/>
      <c r="K295" s="227">
        <v>17</v>
      </c>
      <c r="L295" s="255" t="s">
        <v>279</v>
      </c>
      <c r="M295" s="227">
        <v>1</v>
      </c>
      <c r="N295" s="203" t="s">
        <v>285</v>
      </c>
      <c r="O295" s="255" t="s">
        <v>413</v>
      </c>
      <c r="P295" s="592">
        <v>0</v>
      </c>
      <c r="Q295" s="592">
        <v>0</v>
      </c>
      <c r="R295" s="592">
        <v>1</v>
      </c>
      <c r="S295" s="255"/>
      <c r="T295" s="255"/>
      <c r="U295" s="255" t="s">
        <v>286</v>
      </c>
      <c r="V295" s="255"/>
      <c r="W295" s="255"/>
      <c r="X295" s="255"/>
      <c r="Y295" s="205" t="s">
        <v>1749</v>
      </c>
      <c r="Z295" s="255"/>
      <c r="AA295" s="255"/>
      <c r="AB295" s="255"/>
      <c r="AC295" s="169" t="s">
        <v>281</v>
      </c>
      <c r="AD295" s="227" t="s">
        <v>280</v>
      </c>
      <c r="AE295" s="227" t="s">
        <v>280</v>
      </c>
      <c r="AF295" s="227"/>
    </row>
    <row r="296" s="116" customFormat="1" ht="39" hidden="1" customHeight="1" outlineLevel="1" spans="1:32">
      <c r="A296" s="157"/>
      <c r="B296" s="157"/>
      <c r="C296" s="255"/>
      <c r="D296" s="255"/>
      <c r="E296" s="255"/>
      <c r="F296" s="255"/>
      <c r="G296" s="227" t="s">
        <v>3147</v>
      </c>
      <c r="H296" s="251" t="s">
        <v>3148</v>
      </c>
      <c r="I296" s="255" t="s">
        <v>284</v>
      </c>
      <c r="J296" s="255"/>
      <c r="K296" s="227">
        <v>18</v>
      </c>
      <c r="L296" s="255" t="s">
        <v>279</v>
      </c>
      <c r="M296" s="227">
        <v>1</v>
      </c>
      <c r="N296" s="203" t="s">
        <v>285</v>
      </c>
      <c r="O296" s="255" t="s">
        <v>413</v>
      </c>
      <c r="P296" s="592">
        <v>0</v>
      </c>
      <c r="Q296" s="592">
        <v>0</v>
      </c>
      <c r="R296" s="592">
        <v>1</v>
      </c>
      <c r="S296" s="255"/>
      <c r="T296" s="255"/>
      <c r="U296" s="255" t="s">
        <v>286</v>
      </c>
      <c r="V296" s="255"/>
      <c r="W296" s="255"/>
      <c r="X296" s="255"/>
      <c r="Y296" s="205" t="s">
        <v>1749</v>
      </c>
      <c r="Z296" s="255"/>
      <c r="AA296" s="255"/>
      <c r="AB296" s="255"/>
      <c r="AC296" s="169" t="s">
        <v>281</v>
      </c>
      <c r="AD296" s="227" t="s">
        <v>280</v>
      </c>
      <c r="AE296" s="227" t="s">
        <v>280</v>
      </c>
      <c r="AF296" s="227"/>
    </row>
    <row r="297" s="116" customFormat="1" ht="39" hidden="1" customHeight="1" outlineLevel="1" spans="1:32">
      <c r="A297" s="157"/>
      <c r="B297" s="157"/>
      <c r="C297" s="255"/>
      <c r="D297" s="255"/>
      <c r="E297" s="169"/>
      <c r="F297" s="169"/>
      <c r="G297" s="227" t="s">
        <v>3149</v>
      </c>
      <c r="H297" s="251" t="s">
        <v>3150</v>
      </c>
      <c r="I297" s="255" t="s">
        <v>284</v>
      </c>
      <c r="J297" s="255"/>
      <c r="K297" s="227">
        <v>19</v>
      </c>
      <c r="L297" s="255" t="s">
        <v>279</v>
      </c>
      <c r="M297" s="227">
        <v>1</v>
      </c>
      <c r="N297" s="203" t="s">
        <v>285</v>
      </c>
      <c r="O297" s="255" t="s">
        <v>413</v>
      </c>
      <c r="P297" s="592">
        <v>0</v>
      </c>
      <c r="Q297" s="592">
        <v>0</v>
      </c>
      <c r="R297" s="592">
        <v>1</v>
      </c>
      <c r="S297" s="255"/>
      <c r="T297" s="255"/>
      <c r="U297" s="255" t="s">
        <v>286</v>
      </c>
      <c r="V297" s="255"/>
      <c r="W297" s="255"/>
      <c r="X297" s="255"/>
      <c r="Y297" s="205" t="s">
        <v>1749</v>
      </c>
      <c r="Z297" s="255"/>
      <c r="AA297" s="255"/>
      <c r="AB297" s="255"/>
      <c r="AC297" s="169" t="s">
        <v>281</v>
      </c>
      <c r="AD297" s="227" t="s">
        <v>280</v>
      </c>
      <c r="AE297" s="227" t="s">
        <v>280</v>
      </c>
      <c r="AF297" s="227"/>
    </row>
    <row r="298" s="116" customFormat="1" ht="39" hidden="1" customHeight="1" outlineLevel="1" spans="1:32">
      <c r="A298" s="157"/>
      <c r="B298" s="157"/>
      <c r="C298" s="255"/>
      <c r="D298" s="255"/>
      <c r="E298" s="169"/>
      <c r="F298" s="169"/>
      <c r="G298" s="227" t="s">
        <v>3151</v>
      </c>
      <c r="H298" s="251" t="s">
        <v>3152</v>
      </c>
      <c r="I298" s="255" t="s">
        <v>284</v>
      </c>
      <c r="J298" s="255"/>
      <c r="K298" s="227">
        <v>20</v>
      </c>
      <c r="L298" s="255" t="s">
        <v>279</v>
      </c>
      <c r="M298" s="227">
        <v>1</v>
      </c>
      <c r="N298" s="203" t="s">
        <v>285</v>
      </c>
      <c r="O298" s="255" t="s">
        <v>413</v>
      </c>
      <c r="P298" s="592">
        <v>0</v>
      </c>
      <c r="Q298" s="592">
        <v>0</v>
      </c>
      <c r="R298" s="592">
        <v>1</v>
      </c>
      <c r="S298" s="255"/>
      <c r="T298" s="255"/>
      <c r="U298" s="255" t="s">
        <v>286</v>
      </c>
      <c r="V298" s="255"/>
      <c r="W298" s="255"/>
      <c r="X298" s="255"/>
      <c r="Y298" s="205" t="s">
        <v>1749</v>
      </c>
      <c r="Z298" s="255"/>
      <c r="AA298" s="255"/>
      <c r="AB298" s="255"/>
      <c r="AC298" s="169" t="s">
        <v>281</v>
      </c>
      <c r="AD298" s="227" t="s">
        <v>280</v>
      </c>
      <c r="AE298" s="227" t="s">
        <v>280</v>
      </c>
      <c r="AF298" s="227"/>
    </row>
    <row r="299" s="116" customFormat="1" ht="39" hidden="1" customHeight="1" outlineLevel="1" spans="1:32">
      <c r="A299" s="157"/>
      <c r="B299" s="157"/>
      <c r="C299" s="255"/>
      <c r="D299" s="255"/>
      <c r="E299" s="169"/>
      <c r="F299" s="169"/>
      <c r="G299" s="227" t="s">
        <v>3153</v>
      </c>
      <c r="H299" s="251" t="s">
        <v>3154</v>
      </c>
      <c r="I299" s="255" t="s">
        <v>284</v>
      </c>
      <c r="J299" s="255"/>
      <c r="K299" s="227">
        <v>21</v>
      </c>
      <c r="L299" s="255" t="s">
        <v>279</v>
      </c>
      <c r="M299" s="227">
        <v>1</v>
      </c>
      <c r="N299" s="203" t="s">
        <v>285</v>
      </c>
      <c r="O299" s="255" t="s">
        <v>413</v>
      </c>
      <c r="P299" s="592">
        <v>0</v>
      </c>
      <c r="Q299" s="592">
        <v>0</v>
      </c>
      <c r="R299" s="592">
        <v>1</v>
      </c>
      <c r="S299" s="255"/>
      <c r="T299" s="255"/>
      <c r="U299" s="255" t="s">
        <v>286</v>
      </c>
      <c r="V299" s="255"/>
      <c r="W299" s="255"/>
      <c r="X299" s="255"/>
      <c r="Y299" s="205" t="s">
        <v>1749</v>
      </c>
      <c r="Z299" s="255"/>
      <c r="AA299" s="255"/>
      <c r="AB299" s="255"/>
      <c r="AC299" s="169" t="s">
        <v>281</v>
      </c>
      <c r="AD299" s="227" t="s">
        <v>280</v>
      </c>
      <c r="AE299" s="227" t="s">
        <v>280</v>
      </c>
      <c r="AF299" s="227"/>
    </row>
    <row r="300" s="116" customFormat="1" ht="39" hidden="1" customHeight="1" outlineLevel="1" spans="1:32">
      <c r="A300" s="157"/>
      <c r="B300" s="157"/>
      <c r="C300" s="255"/>
      <c r="D300" s="255"/>
      <c r="E300" s="169"/>
      <c r="F300" s="169"/>
      <c r="G300" s="227" t="s">
        <v>3155</v>
      </c>
      <c r="H300" s="251" t="s">
        <v>3141</v>
      </c>
      <c r="I300" s="255" t="s">
        <v>284</v>
      </c>
      <c r="J300" s="255"/>
      <c r="K300" s="227">
        <v>22</v>
      </c>
      <c r="L300" s="255" t="s">
        <v>279</v>
      </c>
      <c r="M300" s="227">
        <v>1</v>
      </c>
      <c r="N300" s="203" t="s">
        <v>285</v>
      </c>
      <c r="O300" s="255" t="s">
        <v>413</v>
      </c>
      <c r="P300" s="592">
        <v>0</v>
      </c>
      <c r="Q300" s="592">
        <v>0</v>
      </c>
      <c r="R300" s="592">
        <v>1</v>
      </c>
      <c r="S300" s="255"/>
      <c r="T300" s="255"/>
      <c r="U300" s="255" t="s">
        <v>286</v>
      </c>
      <c r="V300" s="255"/>
      <c r="W300" s="255"/>
      <c r="X300" s="255"/>
      <c r="Y300" s="205" t="s">
        <v>1749</v>
      </c>
      <c r="Z300" s="255"/>
      <c r="AA300" s="255"/>
      <c r="AB300" s="255"/>
      <c r="AC300" s="169" t="s">
        <v>281</v>
      </c>
      <c r="AD300" s="227" t="s">
        <v>280</v>
      </c>
      <c r="AE300" s="227" t="s">
        <v>280</v>
      </c>
      <c r="AF300" s="227"/>
    </row>
    <row r="301" s="116" customFormat="1" ht="39" hidden="1" customHeight="1" outlineLevel="1" spans="1:32">
      <c r="A301" s="157"/>
      <c r="B301" s="157"/>
      <c r="C301" s="255"/>
      <c r="D301" s="255"/>
      <c r="E301" s="169"/>
      <c r="F301" s="169"/>
      <c r="G301" s="227" t="s">
        <v>3156</v>
      </c>
      <c r="H301" s="251" t="s">
        <v>3141</v>
      </c>
      <c r="I301" s="255" t="s">
        <v>284</v>
      </c>
      <c r="J301" s="255"/>
      <c r="K301" s="227">
        <v>23</v>
      </c>
      <c r="L301" s="255" t="s">
        <v>279</v>
      </c>
      <c r="M301" s="227">
        <v>1</v>
      </c>
      <c r="N301" s="203" t="s">
        <v>285</v>
      </c>
      <c r="O301" s="255" t="s">
        <v>413</v>
      </c>
      <c r="P301" s="592">
        <v>0</v>
      </c>
      <c r="Q301" s="592">
        <v>0</v>
      </c>
      <c r="R301" s="592">
        <v>1</v>
      </c>
      <c r="S301" s="255"/>
      <c r="T301" s="255"/>
      <c r="U301" s="255" t="s">
        <v>286</v>
      </c>
      <c r="V301" s="255"/>
      <c r="W301" s="255"/>
      <c r="X301" s="255"/>
      <c r="Y301" s="205" t="s">
        <v>1749</v>
      </c>
      <c r="Z301" s="255"/>
      <c r="AA301" s="255"/>
      <c r="AB301" s="255"/>
      <c r="AC301" s="169" t="s">
        <v>281</v>
      </c>
      <c r="AD301" s="227" t="s">
        <v>280</v>
      </c>
      <c r="AE301" s="227" t="s">
        <v>280</v>
      </c>
      <c r="AF301" s="227"/>
    </row>
    <row r="302" s="116" customFormat="1" ht="39" hidden="1" customHeight="1" outlineLevel="1" spans="1:32">
      <c r="A302" s="157"/>
      <c r="B302" s="157"/>
      <c r="C302" s="255"/>
      <c r="D302" s="255"/>
      <c r="E302" s="169"/>
      <c r="F302" s="169"/>
      <c r="G302" s="227" t="s">
        <v>3157</v>
      </c>
      <c r="H302" s="251" t="s">
        <v>3141</v>
      </c>
      <c r="I302" s="255" t="s">
        <v>284</v>
      </c>
      <c r="J302" s="255"/>
      <c r="K302" s="227">
        <v>24</v>
      </c>
      <c r="L302" s="255" t="s">
        <v>279</v>
      </c>
      <c r="M302" s="227">
        <v>1</v>
      </c>
      <c r="N302" s="203" t="s">
        <v>285</v>
      </c>
      <c r="O302" s="255" t="s">
        <v>413</v>
      </c>
      <c r="P302" s="592">
        <v>0</v>
      </c>
      <c r="Q302" s="592">
        <v>0</v>
      </c>
      <c r="R302" s="592">
        <v>1</v>
      </c>
      <c r="S302" s="255"/>
      <c r="T302" s="255"/>
      <c r="U302" s="255" t="s">
        <v>286</v>
      </c>
      <c r="V302" s="255"/>
      <c r="W302" s="255"/>
      <c r="X302" s="255"/>
      <c r="Y302" s="205" t="s">
        <v>1749</v>
      </c>
      <c r="Z302" s="255"/>
      <c r="AA302" s="255"/>
      <c r="AB302" s="255"/>
      <c r="AC302" s="169" t="s">
        <v>281</v>
      </c>
      <c r="AD302" s="227" t="s">
        <v>280</v>
      </c>
      <c r="AE302" s="227" t="s">
        <v>280</v>
      </c>
      <c r="AF302" s="227"/>
    </row>
    <row r="303" s="116" customFormat="1" ht="39" hidden="1" customHeight="1" outlineLevel="1" spans="1:32">
      <c r="A303" s="157"/>
      <c r="B303" s="157"/>
      <c r="C303" s="255"/>
      <c r="D303" s="255"/>
      <c r="E303" s="169"/>
      <c r="F303" s="169"/>
      <c r="G303" s="227" t="s">
        <v>3158</v>
      </c>
      <c r="H303" s="251" t="s">
        <v>3159</v>
      </c>
      <c r="I303" s="255" t="s">
        <v>284</v>
      </c>
      <c r="J303" s="255"/>
      <c r="K303" s="227">
        <v>25</v>
      </c>
      <c r="L303" s="255" t="s">
        <v>279</v>
      </c>
      <c r="M303" s="227">
        <v>1</v>
      </c>
      <c r="N303" s="203" t="s">
        <v>285</v>
      </c>
      <c r="O303" s="255" t="s">
        <v>413</v>
      </c>
      <c r="P303" s="592">
        <v>0</v>
      </c>
      <c r="Q303" s="592">
        <v>0</v>
      </c>
      <c r="R303" s="592">
        <v>1</v>
      </c>
      <c r="S303" s="255"/>
      <c r="T303" s="255"/>
      <c r="U303" s="255" t="s">
        <v>286</v>
      </c>
      <c r="V303" s="255"/>
      <c r="W303" s="255"/>
      <c r="X303" s="255"/>
      <c r="Y303" s="205" t="s">
        <v>1749</v>
      </c>
      <c r="Z303" s="255"/>
      <c r="AA303" s="255"/>
      <c r="AB303" s="255"/>
      <c r="AC303" s="169" t="s">
        <v>281</v>
      </c>
      <c r="AD303" s="227" t="s">
        <v>280</v>
      </c>
      <c r="AE303" s="227" t="s">
        <v>280</v>
      </c>
      <c r="AF303" s="227"/>
    </row>
    <row r="304" s="116" customFormat="1" ht="39" hidden="1" customHeight="1" outlineLevel="1" spans="1:32">
      <c r="A304" s="157"/>
      <c r="B304" s="157"/>
      <c r="C304" s="255"/>
      <c r="D304" s="255"/>
      <c r="E304" s="169"/>
      <c r="F304" s="169"/>
      <c r="G304" s="227" t="s">
        <v>3160</v>
      </c>
      <c r="H304" s="251" t="s">
        <v>3161</v>
      </c>
      <c r="I304" s="255" t="s">
        <v>284</v>
      </c>
      <c r="J304" s="255"/>
      <c r="K304" s="227">
        <v>26</v>
      </c>
      <c r="L304" s="255" t="s">
        <v>279</v>
      </c>
      <c r="M304" s="227">
        <v>1</v>
      </c>
      <c r="N304" s="203" t="s">
        <v>285</v>
      </c>
      <c r="O304" s="255" t="s">
        <v>413</v>
      </c>
      <c r="P304" s="592">
        <v>0</v>
      </c>
      <c r="Q304" s="592">
        <v>0</v>
      </c>
      <c r="R304" s="592">
        <v>1</v>
      </c>
      <c r="S304" s="255"/>
      <c r="T304" s="255"/>
      <c r="U304" s="255" t="s">
        <v>286</v>
      </c>
      <c r="V304" s="255"/>
      <c r="W304" s="255"/>
      <c r="X304" s="255"/>
      <c r="Y304" s="205" t="s">
        <v>1749</v>
      </c>
      <c r="Z304" s="255"/>
      <c r="AA304" s="255"/>
      <c r="AB304" s="255"/>
      <c r="AC304" s="169" t="s">
        <v>281</v>
      </c>
      <c r="AD304" s="227" t="s">
        <v>280</v>
      </c>
      <c r="AE304" s="227" t="s">
        <v>280</v>
      </c>
      <c r="AF304" s="227"/>
    </row>
    <row r="305" s="116" customFormat="1" ht="39" hidden="1" customHeight="1" outlineLevel="1" spans="1:32">
      <c r="A305" s="157"/>
      <c r="B305" s="157"/>
      <c r="C305" s="255"/>
      <c r="D305" s="255"/>
      <c r="E305" s="169"/>
      <c r="F305" s="169"/>
      <c r="G305" s="227" t="s">
        <v>3162</v>
      </c>
      <c r="H305" s="251" t="s">
        <v>3141</v>
      </c>
      <c r="I305" s="255" t="s">
        <v>284</v>
      </c>
      <c r="J305" s="255"/>
      <c r="K305" s="227">
        <v>27</v>
      </c>
      <c r="L305" s="255" t="s">
        <v>279</v>
      </c>
      <c r="M305" s="227">
        <v>1</v>
      </c>
      <c r="N305" s="203" t="s">
        <v>285</v>
      </c>
      <c r="O305" s="255" t="s">
        <v>413</v>
      </c>
      <c r="P305" s="592">
        <v>0</v>
      </c>
      <c r="Q305" s="592">
        <v>0</v>
      </c>
      <c r="R305" s="592">
        <v>1</v>
      </c>
      <c r="S305" s="255"/>
      <c r="T305" s="255"/>
      <c r="U305" s="255" t="s">
        <v>286</v>
      </c>
      <c r="V305" s="255"/>
      <c r="W305" s="255"/>
      <c r="X305" s="255"/>
      <c r="Y305" s="205" t="s">
        <v>1749</v>
      </c>
      <c r="Z305" s="255"/>
      <c r="AA305" s="255"/>
      <c r="AB305" s="255"/>
      <c r="AC305" s="169" t="s">
        <v>281</v>
      </c>
      <c r="AD305" s="227" t="s">
        <v>280</v>
      </c>
      <c r="AE305" s="227" t="s">
        <v>280</v>
      </c>
      <c r="AF305" s="227"/>
    </row>
    <row r="306" s="116" customFormat="1" ht="39" hidden="1" customHeight="1" outlineLevel="1" spans="1:32">
      <c r="A306" s="157"/>
      <c r="B306" s="157"/>
      <c r="C306" s="255"/>
      <c r="D306" s="255"/>
      <c r="E306" s="169"/>
      <c r="F306" s="169"/>
      <c r="G306" s="227" t="s">
        <v>3163</v>
      </c>
      <c r="H306" s="251" t="s">
        <v>3164</v>
      </c>
      <c r="I306" s="255" t="s">
        <v>284</v>
      </c>
      <c r="J306" s="255"/>
      <c r="K306" s="227">
        <v>28</v>
      </c>
      <c r="L306" s="255" t="s">
        <v>279</v>
      </c>
      <c r="M306" s="227">
        <v>1</v>
      </c>
      <c r="N306" s="203" t="s">
        <v>285</v>
      </c>
      <c r="O306" s="255" t="s">
        <v>413</v>
      </c>
      <c r="P306" s="592">
        <v>0</v>
      </c>
      <c r="Q306" s="592">
        <v>0</v>
      </c>
      <c r="R306" s="592">
        <v>1</v>
      </c>
      <c r="S306" s="255"/>
      <c r="T306" s="255"/>
      <c r="U306" s="255" t="s">
        <v>286</v>
      </c>
      <c r="V306" s="255"/>
      <c r="W306" s="255"/>
      <c r="X306" s="255"/>
      <c r="Y306" s="205" t="s">
        <v>1749</v>
      </c>
      <c r="Z306" s="255"/>
      <c r="AA306" s="255"/>
      <c r="AB306" s="255"/>
      <c r="AC306" s="169" t="s">
        <v>281</v>
      </c>
      <c r="AD306" s="227" t="s">
        <v>280</v>
      </c>
      <c r="AE306" s="227" t="s">
        <v>280</v>
      </c>
      <c r="AF306" s="227"/>
    </row>
    <row r="307" s="116" customFormat="1" ht="39" hidden="1" customHeight="1" outlineLevel="1" spans="1:32">
      <c r="A307" s="157"/>
      <c r="B307" s="157"/>
      <c r="C307" s="255"/>
      <c r="D307" s="255"/>
      <c r="E307" s="169"/>
      <c r="F307" s="169"/>
      <c r="G307" s="227" t="s">
        <v>3165</v>
      </c>
      <c r="H307" s="251" t="s">
        <v>3141</v>
      </c>
      <c r="I307" s="255" t="s">
        <v>284</v>
      </c>
      <c r="J307" s="255"/>
      <c r="K307" s="227">
        <v>29</v>
      </c>
      <c r="L307" s="255" t="s">
        <v>279</v>
      </c>
      <c r="M307" s="227">
        <v>1</v>
      </c>
      <c r="N307" s="203" t="s">
        <v>285</v>
      </c>
      <c r="O307" s="255" t="s">
        <v>413</v>
      </c>
      <c r="P307" s="592">
        <v>0</v>
      </c>
      <c r="Q307" s="592">
        <v>0</v>
      </c>
      <c r="R307" s="592">
        <v>1</v>
      </c>
      <c r="S307" s="255"/>
      <c r="T307" s="255"/>
      <c r="U307" s="255" t="s">
        <v>286</v>
      </c>
      <c r="V307" s="255"/>
      <c r="W307" s="255"/>
      <c r="X307" s="255"/>
      <c r="Y307" s="205" t="s">
        <v>1749</v>
      </c>
      <c r="Z307" s="255"/>
      <c r="AA307" s="255"/>
      <c r="AB307" s="255"/>
      <c r="AC307" s="169" t="s">
        <v>281</v>
      </c>
      <c r="AD307" s="227" t="s">
        <v>280</v>
      </c>
      <c r="AE307" s="227" t="s">
        <v>280</v>
      </c>
      <c r="AF307" s="227"/>
    </row>
    <row r="308" s="116" customFormat="1" ht="39" hidden="1" customHeight="1" outlineLevel="1" spans="1:32">
      <c r="A308" s="157"/>
      <c r="B308" s="157"/>
      <c r="C308" s="255"/>
      <c r="D308" s="255"/>
      <c r="E308" s="169"/>
      <c r="F308" s="169"/>
      <c r="G308" s="227" t="s">
        <v>3166</v>
      </c>
      <c r="H308" s="251" t="s">
        <v>3141</v>
      </c>
      <c r="I308" s="255" t="s">
        <v>284</v>
      </c>
      <c r="J308" s="255"/>
      <c r="K308" s="227">
        <v>30</v>
      </c>
      <c r="L308" s="255" t="s">
        <v>279</v>
      </c>
      <c r="M308" s="227">
        <v>1</v>
      </c>
      <c r="N308" s="203" t="s">
        <v>285</v>
      </c>
      <c r="O308" s="255" t="s">
        <v>413</v>
      </c>
      <c r="P308" s="592">
        <v>0</v>
      </c>
      <c r="Q308" s="592">
        <v>0</v>
      </c>
      <c r="R308" s="592">
        <v>1</v>
      </c>
      <c r="S308" s="255"/>
      <c r="T308" s="255"/>
      <c r="U308" s="255" t="s">
        <v>286</v>
      </c>
      <c r="V308" s="255"/>
      <c r="W308" s="255"/>
      <c r="X308" s="255"/>
      <c r="Y308" s="205" t="s">
        <v>1749</v>
      </c>
      <c r="Z308" s="255"/>
      <c r="AA308" s="255"/>
      <c r="AB308" s="255"/>
      <c r="AC308" s="169" t="s">
        <v>281</v>
      </c>
      <c r="AD308" s="227" t="s">
        <v>280</v>
      </c>
      <c r="AE308" s="227" t="s">
        <v>280</v>
      </c>
      <c r="AF308" s="227"/>
    </row>
    <row r="309" s="116" customFormat="1" ht="39" hidden="1" customHeight="1" outlineLevel="1" spans="1:32">
      <c r="A309" s="157"/>
      <c r="B309" s="157"/>
      <c r="C309" s="255"/>
      <c r="D309" s="255"/>
      <c r="E309" s="169"/>
      <c r="F309" s="169"/>
      <c r="G309" s="227" t="s">
        <v>3167</v>
      </c>
      <c r="H309" s="251" t="s">
        <v>3141</v>
      </c>
      <c r="I309" s="255" t="s">
        <v>284</v>
      </c>
      <c r="J309" s="255"/>
      <c r="K309" s="227">
        <v>31</v>
      </c>
      <c r="L309" s="255" t="s">
        <v>279</v>
      </c>
      <c r="M309" s="227">
        <v>1</v>
      </c>
      <c r="N309" s="203" t="s">
        <v>285</v>
      </c>
      <c r="O309" s="255" t="s">
        <v>413</v>
      </c>
      <c r="P309" s="592">
        <v>0</v>
      </c>
      <c r="Q309" s="592">
        <v>0</v>
      </c>
      <c r="R309" s="592">
        <v>1</v>
      </c>
      <c r="S309" s="255"/>
      <c r="T309" s="255"/>
      <c r="U309" s="255" t="s">
        <v>286</v>
      </c>
      <c r="V309" s="255"/>
      <c r="W309" s="255"/>
      <c r="X309" s="255"/>
      <c r="Y309" s="205" t="s">
        <v>1749</v>
      </c>
      <c r="Z309" s="255"/>
      <c r="AA309" s="255"/>
      <c r="AB309" s="255"/>
      <c r="AC309" s="169" t="s">
        <v>281</v>
      </c>
      <c r="AD309" s="227" t="s">
        <v>280</v>
      </c>
      <c r="AE309" s="227" t="s">
        <v>280</v>
      </c>
      <c r="AF309" s="227"/>
    </row>
    <row r="310" s="116" customFormat="1" ht="39" hidden="1" customHeight="1" outlineLevel="1" spans="1:32">
      <c r="A310" s="157"/>
      <c r="B310" s="157"/>
      <c r="C310" s="255"/>
      <c r="D310" s="255"/>
      <c r="E310" s="169"/>
      <c r="F310" s="169"/>
      <c r="G310" s="227" t="s">
        <v>3168</v>
      </c>
      <c r="H310" s="251" t="s">
        <v>3169</v>
      </c>
      <c r="I310" s="255" t="s">
        <v>284</v>
      </c>
      <c r="J310" s="255"/>
      <c r="K310" s="227">
        <v>32</v>
      </c>
      <c r="L310" s="255" t="s">
        <v>279</v>
      </c>
      <c r="M310" s="227">
        <v>1</v>
      </c>
      <c r="N310" s="203" t="s">
        <v>285</v>
      </c>
      <c r="O310" s="255" t="s">
        <v>413</v>
      </c>
      <c r="P310" s="592">
        <v>0</v>
      </c>
      <c r="Q310" s="592">
        <v>0</v>
      </c>
      <c r="R310" s="592">
        <v>1</v>
      </c>
      <c r="S310" s="255"/>
      <c r="T310" s="255"/>
      <c r="U310" s="255" t="s">
        <v>286</v>
      </c>
      <c r="V310" s="255"/>
      <c r="W310" s="255"/>
      <c r="X310" s="255"/>
      <c r="Y310" s="205" t="s">
        <v>1749</v>
      </c>
      <c r="Z310" s="255"/>
      <c r="AA310" s="255"/>
      <c r="AB310" s="255"/>
      <c r="AC310" s="169" t="s">
        <v>281</v>
      </c>
      <c r="AD310" s="227" t="s">
        <v>280</v>
      </c>
      <c r="AE310" s="227" t="s">
        <v>280</v>
      </c>
      <c r="AF310" s="227"/>
    </row>
    <row r="311" s="116" customFormat="1" ht="39" hidden="1" customHeight="1" outlineLevel="1" spans="1:32">
      <c r="A311" s="157"/>
      <c r="B311" s="157"/>
      <c r="C311" s="255"/>
      <c r="D311" s="255"/>
      <c r="E311" s="169"/>
      <c r="F311" s="169"/>
      <c r="G311" s="227" t="s">
        <v>3170</v>
      </c>
      <c r="H311" s="251" t="s">
        <v>3171</v>
      </c>
      <c r="I311" s="255" t="s">
        <v>284</v>
      </c>
      <c r="J311" s="255"/>
      <c r="K311" s="227">
        <v>33</v>
      </c>
      <c r="L311" s="255" t="s">
        <v>279</v>
      </c>
      <c r="M311" s="227">
        <v>1</v>
      </c>
      <c r="N311" s="203" t="s">
        <v>285</v>
      </c>
      <c r="O311" s="255" t="s">
        <v>413</v>
      </c>
      <c r="P311" s="592">
        <v>0</v>
      </c>
      <c r="Q311" s="592">
        <v>0</v>
      </c>
      <c r="R311" s="592">
        <v>1</v>
      </c>
      <c r="S311" s="255"/>
      <c r="T311" s="255"/>
      <c r="U311" s="255" t="s">
        <v>286</v>
      </c>
      <c r="V311" s="255"/>
      <c r="W311" s="255"/>
      <c r="X311" s="255"/>
      <c r="Y311" s="205" t="s">
        <v>1749</v>
      </c>
      <c r="Z311" s="255"/>
      <c r="AA311" s="255"/>
      <c r="AB311" s="255"/>
      <c r="AC311" s="169" t="s">
        <v>281</v>
      </c>
      <c r="AD311" s="227" t="s">
        <v>280</v>
      </c>
      <c r="AE311" s="227" t="s">
        <v>280</v>
      </c>
      <c r="AF311" s="227"/>
    </row>
    <row r="312" s="116" customFormat="1" ht="39" hidden="1" customHeight="1" outlineLevel="1" spans="1:32">
      <c r="A312" s="157"/>
      <c r="B312" s="157"/>
      <c r="C312" s="255"/>
      <c r="D312" s="255"/>
      <c r="E312" s="169"/>
      <c r="F312" s="169"/>
      <c r="G312" s="227" t="s">
        <v>3172</v>
      </c>
      <c r="H312" s="251" t="s">
        <v>3173</v>
      </c>
      <c r="I312" s="255" t="s">
        <v>284</v>
      </c>
      <c r="J312" s="255"/>
      <c r="K312" s="227">
        <v>34</v>
      </c>
      <c r="L312" s="255" t="s">
        <v>279</v>
      </c>
      <c r="M312" s="227">
        <v>1</v>
      </c>
      <c r="N312" s="203" t="s">
        <v>285</v>
      </c>
      <c r="O312" s="255" t="s">
        <v>413</v>
      </c>
      <c r="P312" s="592">
        <v>0</v>
      </c>
      <c r="Q312" s="592">
        <v>0</v>
      </c>
      <c r="R312" s="592">
        <v>1</v>
      </c>
      <c r="S312" s="255"/>
      <c r="T312" s="255"/>
      <c r="U312" s="255" t="s">
        <v>286</v>
      </c>
      <c r="V312" s="255"/>
      <c r="W312" s="255"/>
      <c r="X312" s="255"/>
      <c r="Y312" s="205" t="s">
        <v>1749</v>
      </c>
      <c r="Z312" s="255"/>
      <c r="AA312" s="255"/>
      <c r="AB312" s="255"/>
      <c r="AC312" s="169" t="s">
        <v>281</v>
      </c>
      <c r="AD312" s="227" t="s">
        <v>280</v>
      </c>
      <c r="AE312" s="227" t="s">
        <v>280</v>
      </c>
      <c r="AF312" s="227"/>
    </row>
    <row r="313" s="116" customFormat="1" ht="39" hidden="1" customHeight="1" outlineLevel="1" spans="1:32">
      <c r="A313" s="157"/>
      <c r="B313" s="157"/>
      <c r="C313" s="255"/>
      <c r="D313" s="255"/>
      <c r="E313" s="169"/>
      <c r="F313" s="169"/>
      <c r="G313" s="227" t="s">
        <v>3174</v>
      </c>
      <c r="H313" s="251" t="s">
        <v>3175</v>
      </c>
      <c r="I313" s="255" t="s">
        <v>284</v>
      </c>
      <c r="J313" s="255"/>
      <c r="K313" s="227">
        <v>35</v>
      </c>
      <c r="L313" s="255" t="s">
        <v>279</v>
      </c>
      <c r="M313" s="227">
        <v>1</v>
      </c>
      <c r="N313" s="203" t="s">
        <v>285</v>
      </c>
      <c r="O313" s="255" t="s">
        <v>413</v>
      </c>
      <c r="P313" s="592">
        <v>0</v>
      </c>
      <c r="Q313" s="592">
        <v>0</v>
      </c>
      <c r="R313" s="592">
        <v>1</v>
      </c>
      <c r="S313" s="255"/>
      <c r="T313" s="255"/>
      <c r="U313" s="255" t="s">
        <v>286</v>
      </c>
      <c r="V313" s="255"/>
      <c r="W313" s="255"/>
      <c r="X313" s="255"/>
      <c r="Y313" s="205" t="s">
        <v>1749</v>
      </c>
      <c r="Z313" s="255"/>
      <c r="AA313" s="255"/>
      <c r="AB313" s="255"/>
      <c r="AC313" s="169" t="s">
        <v>281</v>
      </c>
      <c r="AD313" s="227" t="s">
        <v>280</v>
      </c>
      <c r="AE313" s="227" t="s">
        <v>280</v>
      </c>
      <c r="AF313" s="227"/>
    </row>
    <row r="314" s="116" customFormat="1" ht="39" hidden="1" customHeight="1" outlineLevel="1" spans="1:32">
      <c r="A314" s="157"/>
      <c r="B314" s="157"/>
      <c r="C314" s="255"/>
      <c r="D314" s="255"/>
      <c r="E314" s="169"/>
      <c r="F314" s="169"/>
      <c r="G314" s="227" t="s">
        <v>3176</v>
      </c>
      <c r="H314" s="251" t="s">
        <v>3141</v>
      </c>
      <c r="I314" s="255" t="s">
        <v>284</v>
      </c>
      <c r="J314" s="255"/>
      <c r="K314" s="227">
        <v>36</v>
      </c>
      <c r="L314" s="255" t="s">
        <v>279</v>
      </c>
      <c r="M314" s="227">
        <v>1</v>
      </c>
      <c r="N314" s="203" t="s">
        <v>285</v>
      </c>
      <c r="O314" s="255" t="s">
        <v>413</v>
      </c>
      <c r="P314" s="592">
        <v>0</v>
      </c>
      <c r="Q314" s="592">
        <v>0</v>
      </c>
      <c r="R314" s="592">
        <v>1</v>
      </c>
      <c r="S314" s="255"/>
      <c r="T314" s="255"/>
      <c r="U314" s="255" t="s">
        <v>286</v>
      </c>
      <c r="V314" s="255"/>
      <c r="W314" s="255"/>
      <c r="X314" s="255"/>
      <c r="Y314" s="205" t="s">
        <v>1749</v>
      </c>
      <c r="Z314" s="255"/>
      <c r="AA314" s="255"/>
      <c r="AB314" s="255"/>
      <c r="AC314" s="169" t="s">
        <v>281</v>
      </c>
      <c r="AD314" s="227" t="s">
        <v>280</v>
      </c>
      <c r="AE314" s="227" t="s">
        <v>280</v>
      </c>
      <c r="AF314" s="227"/>
    </row>
    <row r="315" s="116" customFormat="1" ht="39" hidden="1" customHeight="1" outlineLevel="1" spans="1:32">
      <c r="A315" s="157"/>
      <c r="B315" s="157"/>
      <c r="C315" s="255"/>
      <c r="D315" s="255"/>
      <c r="E315" s="169"/>
      <c r="F315" s="169"/>
      <c r="G315" s="227" t="s">
        <v>3177</v>
      </c>
      <c r="H315" s="251" t="s">
        <v>3141</v>
      </c>
      <c r="I315" s="255" t="s">
        <v>284</v>
      </c>
      <c r="J315" s="255"/>
      <c r="K315" s="227">
        <v>37</v>
      </c>
      <c r="L315" s="255" t="s">
        <v>279</v>
      </c>
      <c r="M315" s="227">
        <v>1</v>
      </c>
      <c r="N315" s="203" t="s">
        <v>285</v>
      </c>
      <c r="O315" s="255" t="s">
        <v>413</v>
      </c>
      <c r="P315" s="592">
        <v>0</v>
      </c>
      <c r="Q315" s="592">
        <v>0</v>
      </c>
      <c r="R315" s="592">
        <v>1</v>
      </c>
      <c r="S315" s="255"/>
      <c r="T315" s="255"/>
      <c r="U315" s="255" t="s">
        <v>286</v>
      </c>
      <c r="V315" s="255"/>
      <c r="W315" s="255"/>
      <c r="X315" s="255"/>
      <c r="Y315" s="205" t="s">
        <v>1749</v>
      </c>
      <c r="Z315" s="255"/>
      <c r="AA315" s="255"/>
      <c r="AB315" s="255"/>
      <c r="AC315" s="169" t="s">
        <v>281</v>
      </c>
      <c r="AD315" s="227" t="s">
        <v>280</v>
      </c>
      <c r="AE315" s="227" t="s">
        <v>280</v>
      </c>
      <c r="AF315" s="227"/>
    </row>
    <row r="316" s="116" customFormat="1" ht="39" hidden="1" customHeight="1" outlineLevel="1" spans="1:32">
      <c r="A316" s="157"/>
      <c r="B316" s="157"/>
      <c r="C316" s="255"/>
      <c r="D316" s="255"/>
      <c r="E316" s="169"/>
      <c r="F316" s="169"/>
      <c r="G316" s="227" t="s">
        <v>3178</v>
      </c>
      <c r="H316" s="251" t="s">
        <v>3141</v>
      </c>
      <c r="I316" s="255" t="s">
        <v>284</v>
      </c>
      <c r="J316" s="255"/>
      <c r="K316" s="227">
        <v>38</v>
      </c>
      <c r="L316" s="255" t="s">
        <v>279</v>
      </c>
      <c r="M316" s="227">
        <v>1</v>
      </c>
      <c r="N316" s="203" t="s">
        <v>285</v>
      </c>
      <c r="O316" s="255" t="s">
        <v>413</v>
      </c>
      <c r="P316" s="592">
        <v>0</v>
      </c>
      <c r="Q316" s="592">
        <v>0</v>
      </c>
      <c r="R316" s="592">
        <v>1</v>
      </c>
      <c r="S316" s="255"/>
      <c r="T316" s="255"/>
      <c r="U316" s="255" t="s">
        <v>286</v>
      </c>
      <c r="V316" s="255"/>
      <c r="W316" s="255"/>
      <c r="X316" s="255"/>
      <c r="Y316" s="205" t="s">
        <v>1749</v>
      </c>
      <c r="Z316" s="255"/>
      <c r="AA316" s="255"/>
      <c r="AB316" s="255"/>
      <c r="AC316" s="169" t="s">
        <v>281</v>
      </c>
      <c r="AD316" s="227" t="s">
        <v>280</v>
      </c>
      <c r="AE316" s="227" t="s">
        <v>280</v>
      </c>
      <c r="AF316" s="227"/>
    </row>
    <row r="317" s="116" customFormat="1" ht="39" hidden="1" customHeight="1" outlineLevel="1" spans="1:32">
      <c r="A317" s="157"/>
      <c r="B317" s="157"/>
      <c r="C317" s="255"/>
      <c r="D317" s="255"/>
      <c r="E317" s="169"/>
      <c r="F317" s="169"/>
      <c r="G317" s="227" t="s">
        <v>3179</v>
      </c>
      <c r="H317" s="251" t="s">
        <v>3141</v>
      </c>
      <c r="I317" s="255" t="s">
        <v>284</v>
      </c>
      <c r="J317" s="255"/>
      <c r="K317" s="227">
        <v>39</v>
      </c>
      <c r="L317" s="255" t="s">
        <v>279</v>
      </c>
      <c r="M317" s="227">
        <v>1</v>
      </c>
      <c r="N317" s="203" t="s">
        <v>285</v>
      </c>
      <c r="O317" s="255" t="s">
        <v>413</v>
      </c>
      <c r="P317" s="592">
        <v>0</v>
      </c>
      <c r="Q317" s="592">
        <v>0</v>
      </c>
      <c r="R317" s="592">
        <v>1</v>
      </c>
      <c r="S317" s="255"/>
      <c r="T317" s="255"/>
      <c r="U317" s="255" t="s">
        <v>286</v>
      </c>
      <c r="V317" s="255"/>
      <c r="W317" s="255"/>
      <c r="X317" s="255"/>
      <c r="Y317" s="205" t="s">
        <v>1749</v>
      </c>
      <c r="Z317" s="255"/>
      <c r="AA317" s="255"/>
      <c r="AB317" s="255"/>
      <c r="AC317" s="169" t="s">
        <v>281</v>
      </c>
      <c r="AD317" s="227" t="s">
        <v>280</v>
      </c>
      <c r="AE317" s="227" t="s">
        <v>280</v>
      </c>
      <c r="AF317" s="227"/>
    </row>
    <row r="318" s="116" customFormat="1" ht="39" hidden="1" customHeight="1" outlineLevel="1" spans="1:32">
      <c r="A318" s="157"/>
      <c r="B318" s="157"/>
      <c r="C318" s="255"/>
      <c r="D318" s="255"/>
      <c r="E318" s="169"/>
      <c r="F318" s="169"/>
      <c r="G318" s="227" t="s">
        <v>3180</v>
      </c>
      <c r="H318" s="251" t="s">
        <v>3141</v>
      </c>
      <c r="I318" s="255" t="s">
        <v>284</v>
      </c>
      <c r="J318" s="255"/>
      <c r="K318" s="227">
        <v>47</v>
      </c>
      <c r="L318" s="255" t="s">
        <v>279</v>
      </c>
      <c r="M318" s="227">
        <v>8</v>
      </c>
      <c r="N318" s="203" t="s">
        <v>285</v>
      </c>
      <c r="O318" s="255" t="s">
        <v>413</v>
      </c>
      <c r="P318" s="592">
        <v>0</v>
      </c>
      <c r="Q318" s="592">
        <v>0</v>
      </c>
      <c r="R318" s="592">
        <v>255</v>
      </c>
      <c r="S318" s="255"/>
      <c r="T318" s="255"/>
      <c r="U318" s="255" t="s">
        <v>286</v>
      </c>
      <c r="V318" s="255"/>
      <c r="W318" s="255"/>
      <c r="X318" s="255"/>
      <c r="Y318" s="205"/>
      <c r="Z318" s="255"/>
      <c r="AA318" s="255"/>
      <c r="AB318" s="255"/>
      <c r="AC318" s="169" t="s">
        <v>281</v>
      </c>
      <c r="AD318" s="227" t="s">
        <v>280</v>
      </c>
      <c r="AE318" s="227" t="s">
        <v>280</v>
      </c>
      <c r="AF318" s="227"/>
    </row>
    <row r="319" s="116" customFormat="1" ht="39" hidden="1" customHeight="1" outlineLevel="1" spans="1:32">
      <c r="A319" s="157"/>
      <c r="B319" s="153"/>
      <c r="C319" s="169"/>
      <c r="D319" s="169"/>
      <c r="E319" s="169"/>
      <c r="F319" s="169"/>
      <c r="G319" s="227" t="s">
        <v>3181</v>
      </c>
      <c r="H319" s="251" t="s">
        <v>3141</v>
      </c>
      <c r="I319" s="169" t="s">
        <v>284</v>
      </c>
      <c r="J319" s="169"/>
      <c r="K319" s="227">
        <v>55</v>
      </c>
      <c r="L319" s="169" t="s">
        <v>279</v>
      </c>
      <c r="M319" s="227">
        <v>8</v>
      </c>
      <c r="N319" s="203" t="s">
        <v>285</v>
      </c>
      <c r="O319" s="169" t="s">
        <v>413</v>
      </c>
      <c r="P319" s="592">
        <v>0</v>
      </c>
      <c r="Q319" s="592">
        <v>0</v>
      </c>
      <c r="R319" s="592">
        <v>255</v>
      </c>
      <c r="S319" s="169"/>
      <c r="T319" s="169"/>
      <c r="U319" s="169" t="s">
        <v>286</v>
      </c>
      <c r="V319" s="169"/>
      <c r="W319" s="169"/>
      <c r="X319" s="169"/>
      <c r="Y319" s="205"/>
      <c r="Z319" s="169"/>
      <c r="AA319" s="169"/>
      <c r="AB319" s="169"/>
      <c r="AC319" s="169" t="s">
        <v>281</v>
      </c>
      <c r="AD319" s="227" t="s">
        <v>280</v>
      </c>
      <c r="AE319" s="227" t="s">
        <v>280</v>
      </c>
      <c r="AF319" s="227"/>
    </row>
    <row r="320" s="116" customFormat="1" ht="39" hidden="1" customHeight="1" outlineLevel="1" spans="1:32">
      <c r="A320" s="157"/>
      <c r="B320" s="153"/>
      <c r="C320" s="169"/>
      <c r="D320" s="169"/>
      <c r="E320" s="169"/>
      <c r="F320" s="169"/>
      <c r="G320" s="227" t="s">
        <v>3182</v>
      </c>
      <c r="H320" s="251" t="s">
        <v>3141</v>
      </c>
      <c r="I320" s="169" t="s">
        <v>284</v>
      </c>
      <c r="J320" s="169"/>
      <c r="K320" s="227">
        <v>63</v>
      </c>
      <c r="L320" s="169" t="s">
        <v>279</v>
      </c>
      <c r="M320" s="227">
        <v>8</v>
      </c>
      <c r="N320" s="203" t="s">
        <v>285</v>
      </c>
      <c r="O320" s="169" t="s">
        <v>413</v>
      </c>
      <c r="P320" s="592">
        <v>0</v>
      </c>
      <c r="Q320" s="592">
        <v>0</v>
      </c>
      <c r="R320" s="592">
        <v>255</v>
      </c>
      <c r="S320" s="169"/>
      <c r="T320" s="169"/>
      <c r="U320" s="169" t="s">
        <v>286</v>
      </c>
      <c r="V320" s="169"/>
      <c r="W320" s="169"/>
      <c r="X320" s="169"/>
      <c r="Y320" s="205"/>
      <c r="Z320" s="169"/>
      <c r="AA320" s="169"/>
      <c r="AB320" s="169"/>
      <c r="AC320" s="169" t="s">
        <v>281</v>
      </c>
      <c r="AD320" s="227" t="s">
        <v>280</v>
      </c>
      <c r="AE320" s="227" t="s">
        <v>280</v>
      </c>
      <c r="AF320" s="227"/>
    </row>
    <row r="321" s="116" customFormat="1" ht="22.5" customHeight="1" collapsed="1" spans="1:33">
      <c r="A321" s="151" t="s">
        <v>3183</v>
      </c>
      <c r="B321" s="150" t="s">
        <v>277</v>
      </c>
      <c r="C321" s="483" t="s">
        <v>3184</v>
      </c>
      <c r="D321" s="306" t="s">
        <v>279</v>
      </c>
      <c r="E321" s="483">
        <v>50</v>
      </c>
      <c r="F321" s="483">
        <v>8</v>
      </c>
      <c r="G321" s="483"/>
      <c r="H321" s="484"/>
      <c r="I321" s="483"/>
      <c r="J321" s="483"/>
      <c r="K321" s="483"/>
      <c r="L321" s="483"/>
      <c r="M321" s="483"/>
      <c r="N321" s="483"/>
      <c r="O321" s="483"/>
      <c r="P321" s="483"/>
      <c r="Q321" s="483"/>
      <c r="R321" s="483"/>
      <c r="S321" s="483"/>
      <c r="T321" s="483"/>
      <c r="U321" s="483"/>
      <c r="V321" s="483"/>
      <c r="W321" s="483"/>
      <c r="X321" s="483"/>
      <c r="Y321" s="484"/>
      <c r="Z321" s="483"/>
      <c r="AA321" s="483"/>
      <c r="AB321" s="483"/>
      <c r="AC321" s="508" t="s">
        <v>281</v>
      </c>
      <c r="AD321" s="227" t="s">
        <v>280</v>
      </c>
      <c r="AE321" s="227" t="s">
        <v>280</v>
      </c>
      <c r="AF321" s="227"/>
      <c r="AG321" s="591" t="s">
        <v>2314</v>
      </c>
    </row>
    <row r="322" s="116" customFormat="1" ht="15" hidden="1" outlineLevel="1" spans="1:32">
      <c r="A322" s="157"/>
      <c r="B322" s="157"/>
      <c r="C322" s="255"/>
      <c r="D322" s="255"/>
      <c r="E322" s="255"/>
      <c r="F322" s="255"/>
      <c r="G322" s="593" t="s">
        <v>3185</v>
      </c>
      <c r="H322" s="201" t="s">
        <v>283</v>
      </c>
      <c r="I322" s="223" t="s">
        <v>284</v>
      </c>
      <c r="J322" s="213"/>
      <c r="K322" s="213">
        <v>7</v>
      </c>
      <c r="L322" s="213" t="s">
        <v>279</v>
      </c>
      <c r="M322" s="214">
        <v>8</v>
      </c>
      <c r="N322" s="203" t="s">
        <v>285</v>
      </c>
      <c r="O322" s="214">
        <v>1</v>
      </c>
      <c r="P322" s="214">
        <v>0</v>
      </c>
      <c r="Q322" s="214">
        <v>0</v>
      </c>
      <c r="R322" s="214">
        <v>255</v>
      </c>
      <c r="S322" s="214"/>
      <c r="T322" s="214"/>
      <c r="U322" s="213" t="s">
        <v>286</v>
      </c>
      <c r="V322" s="214"/>
      <c r="W322" s="214"/>
      <c r="X322" s="214"/>
      <c r="Y322" s="201"/>
      <c r="Z322" s="255"/>
      <c r="AA322" s="255"/>
      <c r="AB322" s="255"/>
      <c r="AC322" s="169" t="s">
        <v>281</v>
      </c>
      <c r="AD322" s="227" t="s">
        <v>280</v>
      </c>
      <c r="AE322" s="227" t="s">
        <v>280</v>
      </c>
      <c r="AF322" s="227"/>
    </row>
    <row r="323" s="116" customFormat="1" ht="15" hidden="1" outlineLevel="1" spans="1:32">
      <c r="A323" s="157"/>
      <c r="B323" s="157"/>
      <c r="C323" s="255"/>
      <c r="D323" s="255"/>
      <c r="E323" s="255"/>
      <c r="F323" s="255"/>
      <c r="G323" s="593" t="s">
        <v>3186</v>
      </c>
      <c r="H323" s="201" t="s">
        <v>288</v>
      </c>
      <c r="I323" s="223" t="s">
        <v>284</v>
      </c>
      <c r="J323" s="213"/>
      <c r="K323" s="213">
        <v>11</v>
      </c>
      <c r="L323" s="213" t="s">
        <v>279</v>
      </c>
      <c r="M323" s="214">
        <v>4</v>
      </c>
      <c r="N323" s="203" t="s">
        <v>285</v>
      </c>
      <c r="O323" s="214">
        <v>1</v>
      </c>
      <c r="P323" s="214">
        <v>0</v>
      </c>
      <c r="Q323" s="214">
        <v>0</v>
      </c>
      <c r="R323" s="214">
        <v>15</v>
      </c>
      <c r="S323" s="214"/>
      <c r="T323" s="214"/>
      <c r="U323" s="213" t="s">
        <v>286</v>
      </c>
      <c r="V323" s="214" t="s">
        <v>289</v>
      </c>
      <c r="W323" s="214"/>
      <c r="X323" s="214"/>
      <c r="Y323" s="201" t="s">
        <v>290</v>
      </c>
      <c r="Z323" s="255"/>
      <c r="AA323" s="255"/>
      <c r="AB323" s="255"/>
      <c r="AC323" s="169" t="s">
        <v>281</v>
      </c>
      <c r="AD323" s="227" t="s">
        <v>280</v>
      </c>
      <c r="AE323" s="227" t="s">
        <v>280</v>
      </c>
      <c r="AF323" s="227"/>
    </row>
    <row r="324" s="116" customFormat="1" ht="39.6" hidden="1" outlineLevel="1" spans="1:32">
      <c r="A324" s="157"/>
      <c r="B324" s="157"/>
      <c r="C324" s="255"/>
      <c r="D324" s="255"/>
      <c r="E324" s="255"/>
      <c r="F324" s="255"/>
      <c r="G324" s="255" t="s">
        <v>3187</v>
      </c>
      <c r="H324" s="248" t="s">
        <v>3188</v>
      </c>
      <c r="I324" s="255" t="s">
        <v>284</v>
      </c>
      <c r="J324" s="255"/>
      <c r="K324" s="157" t="s">
        <v>420</v>
      </c>
      <c r="L324" s="157" t="s">
        <v>279</v>
      </c>
      <c r="M324" s="157" t="s">
        <v>799</v>
      </c>
      <c r="N324" s="21" t="s">
        <v>285</v>
      </c>
      <c r="O324" s="157" t="s">
        <v>413</v>
      </c>
      <c r="P324" s="157" t="s">
        <v>414</v>
      </c>
      <c r="Q324" s="157" t="s">
        <v>414</v>
      </c>
      <c r="R324" s="157">
        <v>7</v>
      </c>
      <c r="S324" s="157"/>
      <c r="T324" s="157"/>
      <c r="U324" s="157" t="s">
        <v>286</v>
      </c>
      <c r="V324" s="157"/>
      <c r="W324" s="157"/>
      <c r="X324" s="157"/>
      <c r="Y324" s="263" t="s">
        <v>3189</v>
      </c>
      <c r="Z324" s="255"/>
      <c r="AA324" s="255"/>
      <c r="AB324" s="255"/>
      <c r="AC324" s="169" t="s">
        <v>281</v>
      </c>
      <c r="AD324" s="227" t="s">
        <v>280</v>
      </c>
      <c r="AE324" s="227" t="s">
        <v>280</v>
      </c>
      <c r="AF324" s="227"/>
    </row>
    <row r="325" s="116" customFormat="1" ht="39.6" hidden="1" outlineLevel="1" spans="1:32">
      <c r="A325" s="157"/>
      <c r="B325" s="157"/>
      <c r="C325" s="255"/>
      <c r="D325" s="255"/>
      <c r="E325" s="255"/>
      <c r="F325" s="255"/>
      <c r="G325" s="255" t="s">
        <v>3190</v>
      </c>
      <c r="H325" s="248" t="s">
        <v>3191</v>
      </c>
      <c r="I325" s="255" t="s">
        <v>284</v>
      </c>
      <c r="J325" s="255"/>
      <c r="K325" s="157" t="s">
        <v>572</v>
      </c>
      <c r="L325" s="157" t="s">
        <v>279</v>
      </c>
      <c r="M325" s="157" t="s">
        <v>798</v>
      </c>
      <c r="N325" s="21" t="s">
        <v>285</v>
      </c>
      <c r="O325" s="157" t="s">
        <v>413</v>
      </c>
      <c r="P325" s="157" t="s">
        <v>414</v>
      </c>
      <c r="Q325" s="157" t="s">
        <v>414</v>
      </c>
      <c r="R325" s="157" t="s">
        <v>799</v>
      </c>
      <c r="S325" s="157"/>
      <c r="T325" s="157"/>
      <c r="U325" s="157" t="s">
        <v>286</v>
      </c>
      <c r="V325" s="157"/>
      <c r="W325" s="157"/>
      <c r="X325" s="157"/>
      <c r="Y325" s="263" t="s">
        <v>3189</v>
      </c>
      <c r="Z325" s="255"/>
      <c r="AA325" s="255"/>
      <c r="AB325" s="255"/>
      <c r="AC325" s="169" t="s">
        <v>281</v>
      </c>
      <c r="AD325" s="227" t="s">
        <v>280</v>
      </c>
      <c r="AE325" s="227" t="s">
        <v>280</v>
      </c>
      <c r="AF325" s="227"/>
    </row>
    <row r="326" s="116" customFormat="1" ht="39.6" hidden="1" outlineLevel="1" spans="1:32">
      <c r="A326" s="157"/>
      <c r="B326" s="157"/>
      <c r="C326" s="255"/>
      <c r="D326" s="255"/>
      <c r="E326" s="255"/>
      <c r="F326" s="255"/>
      <c r="G326" s="255" t="s">
        <v>3192</v>
      </c>
      <c r="H326" s="248" t="s">
        <v>3193</v>
      </c>
      <c r="I326" s="255" t="s">
        <v>284</v>
      </c>
      <c r="J326" s="255"/>
      <c r="K326" s="153">
        <v>20</v>
      </c>
      <c r="L326" s="153" t="s">
        <v>279</v>
      </c>
      <c r="M326" s="153">
        <v>3</v>
      </c>
      <c r="N326" s="21" t="s">
        <v>285</v>
      </c>
      <c r="O326" s="157" t="s">
        <v>413</v>
      </c>
      <c r="P326" s="157" t="s">
        <v>414</v>
      </c>
      <c r="Q326" s="157" t="s">
        <v>414</v>
      </c>
      <c r="R326" s="157">
        <v>7</v>
      </c>
      <c r="S326" s="157"/>
      <c r="T326" s="157"/>
      <c r="U326" s="157" t="s">
        <v>286</v>
      </c>
      <c r="V326" s="157"/>
      <c r="W326" s="157"/>
      <c r="X326" s="157"/>
      <c r="Y326" s="263" t="s">
        <v>3194</v>
      </c>
      <c r="Z326" s="255"/>
      <c r="AA326" s="255"/>
      <c r="AB326" s="255"/>
      <c r="AC326" s="169" t="s">
        <v>281</v>
      </c>
      <c r="AD326" s="227" t="s">
        <v>280</v>
      </c>
      <c r="AE326" s="227" t="s">
        <v>280</v>
      </c>
      <c r="AF326" s="227"/>
    </row>
    <row r="327" s="116" customFormat="1" ht="39.6" hidden="1" outlineLevel="1" spans="1:32">
      <c r="A327" s="157"/>
      <c r="B327" s="157"/>
      <c r="C327" s="255"/>
      <c r="D327" s="255"/>
      <c r="E327" s="255"/>
      <c r="F327" s="255"/>
      <c r="G327" s="255" t="s">
        <v>3195</v>
      </c>
      <c r="H327" s="248" t="s">
        <v>3196</v>
      </c>
      <c r="I327" s="255" t="s">
        <v>284</v>
      </c>
      <c r="J327" s="255"/>
      <c r="K327" s="153">
        <v>28</v>
      </c>
      <c r="L327" s="153" t="s">
        <v>279</v>
      </c>
      <c r="M327" s="153">
        <v>3</v>
      </c>
      <c r="N327" s="21" t="s">
        <v>285</v>
      </c>
      <c r="O327" s="157" t="s">
        <v>413</v>
      </c>
      <c r="P327" s="157" t="s">
        <v>414</v>
      </c>
      <c r="Q327" s="157" t="s">
        <v>414</v>
      </c>
      <c r="R327" s="157">
        <v>7</v>
      </c>
      <c r="S327" s="157"/>
      <c r="T327" s="157"/>
      <c r="U327" s="157" t="s">
        <v>286</v>
      </c>
      <c r="V327" s="157"/>
      <c r="W327" s="157"/>
      <c r="X327" s="157"/>
      <c r="Y327" s="263" t="s">
        <v>3194</v>
      </c>
      <c r="Z327" s="255"/>
      <c r="AA327" s="255"/>
      <c r="AB327" s="255"/>
      <c r="AC327" s="169" t="s">
        <v>281</v>
      </c>
      <c r="AD327" s="227" t="s">
        <v>280</v>
      </c>
      <c r="AE327" s="227" t="s">
        <v>280</v>
      </c>
      <c r="AF327" s="227"/>
    </row>
    <row r="328" s="116" customFormat="1" ht="39.6" hidden="1" outlineLevel="1" spans="1:32">
      <c r="A328" s="157"/>
      <c r="B328" s="157"/>
      <c r="C328" s="255"/>
      <c r="D328" s="255"/>
      <c r="E328" s="255"/>
      <c r="F328" s="255"/>
      <c r="G328" s="255" t="s">
        <v>3197</v>
      </c>
      <c r="H328" s="248" t="s">
        <v>3198</v>
      </c>
      <c r="I328" s="255" t="s">
        <v>284</v>
      </c>
      <c r="J328" s="255"/>
      <c r="K328" s="157" t="s">
        <v>590</v>
      </c>
      <c r="L328" s="157" t="s">
        <v>279</v>
      </c>
      <c r="M328" s="157" t="s">
        <v>798</v>
      </c>
      <c r="N328" s="21" t="s">
        <v>285</v>
      </c>
      <c r="O328" s="157" t="s">
        <v>413</v>
      </c>
      <c r="P328" s="157" t="s">
        <v>414</v>
      </c>
      <c r="Q328" s="157" t="s">
        <v>414</v>
      </c>
      <c r="R328" s="157" t="s">
        <v>799</v>
      </c>
      <c r="S328" s="157"/>
      <c r="T328" s="157"/>
      <c r="U328" s="157" t="s">
        <v>286</v>
      </c>
      <c r="V328" s="157"/>
      <c r="W328" s="157"/>
      <c r="X328" s="157"/>
      <c r="Y328" s="262" t="s">
        <v>3199</v>
      </c>
      <c r="Z328" s="255"/>
      <c r="AA328" s="255"/>
      <c r="AB328" s="255"/>
      <c r="AC328" s="169" t="s">
        <v>281</v>
      </c>
      <c r="AD328" s="227" t="s">
        <v>280</v>
      </c>
      <c r="AE328" s="227" t="s">
        <v>280</v>
      </c>
      <c r="AF328" s="227"/>
    </row>
    <row r="329" s="116" customFormat="1" ht="39.6" hidden="1" outlineLevel="1" spans="1:32">
      <c r="A329" s="157"/>
      <c r="B329" s="157"/>
      <c r="C329" s="255"/>
      <c r="D329" s="255"/>
      <c r="E329" s="255"/>
      <c r="F329" s="255"/>
      <c r="G329" s="255" t="s">
        <v>3200</v>
      </c>
      <c r="H329" s="248" t="s">
        <v>3201</v>
      </c>
      <c r="I329" s="255" t="s">
        <v>284</v>
      </c>
      <c r="J329" s="255"/>
      <c r="K329" s="157" t="s">
        <v>596</v>
      </c>
      <c r="L329" s="157" t="s">
        <v>279</v>
      </c>
      <c r="M329" s="157" t="s">
        <v>798</v>
      </c>
      <c r="N329" s="21" t="s">
        <v>285</v>
      </c>
      <c r="O329" s="157" t="s">
        <v>413</v>
      </c>
      <c r="P329" s="157" t="s">
        <v>414</v>
      </c>
      <c r="Q329" s="157" t="s">
        <v>414</v>
      </c>
      <c r="R329" s="157" t="s">
        <v>799</v>
      </c>
      <c r="S329" s="157"/>
      <c r="T329" s="157"/>
      <c r="U329" s="157" t="s">
        <v>286</v>
      </c>
      <c r="V329" s="157"/>
      <c r="W329" s="157"/>
      <c r="X329" s="157"/>
      <c r="Y329" s="262" t="s">
        <v>3199</v>
      </c>
      <c r="Z329" s="255"/>
      <c r="AA329" s="255"/>
      <c r="AB329" s="255"/>
      <c r="AC329" s="169" t="s">
        <v>281</v>
      </c>
      <c r="AD329" s="227" t="s">
        <v>280</v>
      </c>
      <c r="AE329" s="227" t="s">
        <v>280</v>
      </c>
      <c r="AF329" s="227"/>
    </row>
    <row r="330" s="116" customFormat="1" ht="15" hidden="1" outlineLevel="1" spans="1:32">
      <c r="A330" s="157"/>
      <c r="B330" s="157"/>
      <c r="C330" s="255"/>
      <c r="D330" s="255"/>
      <c r="E330" s="255"/>
      <c r="F330" s="255"/>
      <c r="G330" s="153" t="s">
        <v>3202</v>
      </c>
      <c r="H330" s="152" t="s">
        <v>3203</v>
      </c>
      <c r="I330" s="153" t="s">
        <v>284</v>
      </c>
      <c r="J330" s="153"/>
      <c r="K330" s="153">
        <v>39</v>
      </c>
      <c r="L330" s="153" t="s">
        <v>279</v>
      </c>
      <c r="M330" s="153">
        <v>8</v>
      </c>
      <c r="N330" s="21" t="s">
        <v>285</v>
      </c>
      <c r="O330" s="153">
        <v>0.4</v>
      </c>
      <c r="P330" s="153" t="s">
        <v>414</v>
      </c>
      <c r="Q330" s="153" t="s">
        <v>414</v>
      </c>
      <c r="R330" s="153">
        <v>100</v>
      </c>
      <c r="S330" s="153"/>
      <c r="T330" s="153"/>
      <c r="U330" s="153" t="s">
        <v>286</v>
      </c>
      <c r="V330" s="153" t="s">
        <v>306</v>
      </c>
      <c r="W330" s="153"/>
      <c r="X330" s="153" t="s">
        <v>307</v>
      </c>
      <c r="Y330" s="263" t="s">
        <v>1567</v>
      </c>
      <c r="Z330" s="255"/>
      <c r="AA330" s="255"/>
      <c r="AB330" s="255"/>
      <c r="AC330" s="169" t="s">
        <v>281</v>
      </c>
      <c r="AD330" s="227" t="s">
        <v>280</v>
      </c>
      <c r="AE330" s="227"/>
      <c r="AF330" s="227"/>
    </row>
    <row r="331" s="116" customFormat="1" ht="15" hidden="1" outlineLevel="1" spans="1:32">
      <c r="A331" s="157"/>
      <c r="B331" s="157"/>
      <c r="C331" s="255"/>
      <c r="D331" s="255"/>
      <c r="E331" s="255"/>
      <c r="F331" s="255"/>
      <c r="G331" s="153" t="s">
        <v>3204</v>
      </c>
      <c r="H331" s="152" t="s">
        <v>3205</v>
      </c>
      <c r="I331" s="153" t="s">
        <v>284</v>
      </c>
      <c r="J331" s="153"/>
      <c r="K331" s="153">
        <v>47</v>
      </c>
      <c r="L331" s="153" t="s">
        <v>279</v>
      </c>
      <c r="M331" s="153">
        <v>8</v>
      </c>
      <c r="N331" s="21" t="s">
        <v>285</v>
      </c>
      <c r="O331" s="153">
        <v>0.4</v>
      </c>
      <c r="P331" s="153" t="s">
        <v>414</v>
      </c>
      <c r="Q331" s="153" t="s">
        <v>414</v>
      </c>
      <c r="R331" s="153">
        <v>100</v>
      </c>
      <c r="S331" s="153"/>
      <c r="T331" s="153"/>
      <c r="U331" s="153" t="s">
        <v>286</v>
      </c>
      <c r="V331" s="153" t="s">
        <v>306</v>
      </c>
      <c r="W331" s="153"/>
      <c r="X331" s="153" t="s">
        <v>307</v>
      </c>
      <c r="Y331" s="263" t="s">
        <v>435</v>
      </c>
      <c r="Z331" s="255"/>
      <c r="AA331" s="255"/>
      <c r="AB331" s="255"/>
      <c r="AC331" s="169" t="s">
        <v>281</v>
      </c>
      <c r="AD331" s="227" t="s">
        <v>280</v>
      </c>
      <c r="AE331" s="227"/>
      <c r="AF331" s="227"/>
    </row>
    <row r="332" s="116" customFormat="1" ht="15" hidden="1" outlineLevel="1" spans="1:32">
      <c r="A332" s="157"/>
      <c r="B332" s="157"/>
      <c r="C332" s="255"/>
      <c r="D332" s="255"/>
      <c r="E332" s="255"/>
      <c r="F332" s="255"/>
      <c r="G332" s="153" t="s">
        <v>3206</v>
      </c>
      <c r="H332" s="152" t="s">
        <v>3207</v>
      </c>
      <c r="I332" s="153" t="s">
        <v>284</v>
      </c>
      <c r="J332" s="153"/>
      <c r="K332" s="153">
        <v>55</v>
      </c>
      <c r="L332" s="153" t="s">
        <v>279</v>
      </c>
      <c r="M332" s="153">
        <v>8</v>
      </c>
      <c r="N332" s="21" t="s">
        <v>3208</v>
      </c>
      <c r="O332" s="153">
        <v>0.1</v>
      </c>
      <c r="P332" s="153">
        <v>0</v>
      </c>
      <c r="Q332" s="153">
        <v>-12.8</v>
      </c>
      <c r="R332" s="153">
        <v>12.7</v>
      </c>
      <c r="S332" s="153"/>
      <c r="T332" s="153"/>
      <c r="U332" s="153" t="s">
        <v>286</v>
      </c>
      <c r="V332" s="153"/>
      <c r="W332" s="153"/>
      <c r="X332" s="153" t="s">
        <v>2220</v>
      </c>
      <c r="Y332" s="263"/>
      <c r="Z332" s="255"/>
      <c r="AA332" s="255"/>
      <c r="AB332" s="255"/>
      <c r="AC332" s="169" t="s">
        <v>281</v>
      </c>
      <c r="AD332" s="227" t="s">
        <v>280</v>
      </c>
      <c r="AE332" s="227"/>
      <c r="AF332" s="227"/>
    </row>
    <row r="333" s="116" customFormat="1" ht="15" hidden="1" outlineLevel="1" spans="1:32">
      <c r="A333" s="157"/>
      <c r="B333" s="157"/>
      <c r="C333" s="255"/>
      <c r="D333" s="255"/>
      <c r="E333" s="255"/>
      <c r="F333" s="255"/>
      <c r="G333" s="153" t="s">
        <v>3209</v>
      </c>
      <c r="H333" s="152" t="s">
        <v>3210</v>
      </c>
      <c r="I333" s="153" t="s">
        <v>284</v>
      </c>
      <c r="J333" s="153"/>
      <c r="K333" s="153">
        <v>63</v>
      </c>
      <c r="L333" s="153" t="s">
        <v>279</v>
      </c>
      <c r="M333" s="153">
        <v>8</v>
      </c>
      <c r="N333" s="21" t="s">
        <v>3208</v>
      </c>
      <c r="O333" s="153">
        <v>0.1</v>
      </c>
      <c r="P333" s="153">
        <v>0</v>
      </c>
      <c r="Q333" s="153">
        <v>-12.8</v>
      </c>
      <c r="R333" s="153">
        <v>12.7</v>
      </c>
      <c r="S333" s="153"/>
      <c r="T333" s="153"/>
      <c r="U333" s="153" t="s">
        <v>286</v>
      </c>
      <c r="V333" s="153"/>
      <c r="W333" s="153"/>
      <c r="X333" s="153" t="s">
        <v>2220</v>
      </c>
      <c r="Y333" s="263"/>
      <c r="Z333" s="255"/>
      <c r="AA333" s="255"/>
      <c r="AB333" s="255"/>
      <c r="AC333" s="169" t="s">
        <v>281</v>
      </c>
      <c r="AD333" s="227" t="s">
        <v>280</v>
      </c>
      <c r="AE333" s="227"/>
      <c r="AF333" s="227"/>
    </row>
    <row r="334" s="105" customFormat="1" ht="22.5" customHeight="1" collapsed="1" spans="1:32">
      <c r="A334" s="151" t="s">
        <v>1880</v>
      </c>
      <c r="B334" s="142" t="s">
        <v>277</v>
      </c>
      <c r="C334" s="594" t="s">
        <v>1881</v>
      </c>
      <c r="D334" s="474" t="s">
        <v>279</v>
      </c>
      <c r="E334" s="594">
        <v>20</v>
      </c>
      <c r="F334" s="474">
        <v>8</v>
      </c>
      <c r="G334" s="595"/>
      <c r="H334" s="596"/>
      <c r="I334" s="324"/>
      <c r="J334" s="595"/>
      <c r="K334" s="595"/>
      <c r="L334" s="595"/>
      <c r="M334" s="595"/>
      <c r="N334" s="595"/>
      <c r="O334" s="595"/>
      <c r="P334" s="595"/>
      <c r="Q334" s="595"/>
      <c r="R334" s="595"/>
      <c r="S334" s="595"/>
      <c r="T334" s="595"/>
      <c r="U334" s="595"/>
      <c r="V334" s="595"/>
      <c r="W334" s="595"/>
      <c r="X334" s="595"/>
      <c r="Y334" s="596"/>
      <c r="Z334" s="324"/>
      <c r="AA334" s="324"/>
      <c r="AB334" s="595"/>
      <c r="AC334" s="223" t="s">
        <v>281</v>
      </c>
      <c r="AD334" s="223" t="s">
        <v>280</v>
      </c>
      <c r="AE334" s="223" t="s">
        <v>280</v>
      </c>
      <c r="AF334" s="223" t="s">
        <v>280</v>
      </c>
    </row>
    <row r="335" s="105" customFormat="1" ht="22.5" hidden="1" customHeight="1" outlineLevel="1" spans="1:32">
      <c r="A335" s="157"/>
      <c r="B335" s="157"/>
      <c r="C335" s="223"/>
      <c r="D335" s="597"/>
      <c r="E335" s="223"/>
      <c r="F335" s="597"/>
      <c r="G335" s="482" t="s">
        <v>1882</v>
      </c>
      <c r="H335" s="512" t="s">
        <v>283</v>
      </c>
      <c r="I335" s="223" t="s">
        <v>284</v>
      </c>
      <c r="J335" s="223"/>
      <c r="K335" s="169" t="s">
        <v>411</v>
      </c>
      <c r="L335" s="223" t="s">
        <v>279</v>
      </c>
      <c r="M335" s="169" t="s">
        <v>412</v>
      </c>
      <c r="N335" s="223" t="s">
        <v>285</v>
      </c>
      <c r="O335" s="169" t="s">
        <v>413</v>
      </c>
      <c r="P335" s="169" t="s">
        <v>414</v>
      </c>
      <c r="Q335" s="169" t="s">
        <v>414</v>
      </c>
      <c r="R335" s="169" t="s">
        <v>415</v>
      </c>
      <c r="S335" s="502"/>
      <c r="T335" s="502"/>
      <c r="U335" s="502" t="s">
        <v>286</v>
      </c>
      <c r="V335" s="502"/>
      <c r="W335" s="597"/>
      <c r="X335" s="223"/>
      <c r="Y335" s="598"/>
      <c r="Z335" s="223"/>
      <c r="AA335" s="597"/>
      <c r="AB335" s="223"/>
      <c r="AC335" s="223" t="s">
        <v>281</v>
      </c>
      <c r="AD335" s="223" t="s">
        <v>280</v>
      </c>
      <c r="AE335" s="223" t="s">
        <v>280</v>
      </c>
      <c r="AF335" s="223" t="s">
        <v>280</v>
      </c>
    </row>
    <row r="336" s="105" customFormat="1" ht="22.5" hidden="1" customHeight="1" outlineLevel="1" spans="1:32">
      <c r="A336" s="157"/>
      <c r="B336" s="157"/>
      <c r="C336" s="223"/>
      <c r="D336" s="597"/>
      <c r="E336" s="223"/>
      <c r="F336" s="597"/>
      <c r="G336" s="482" t="s">
        <v>1883</v>
      </c>
      <c r="H336" s="512" t="s">
        <v>417</v>
      </c>
      <c r="I336" s="223" t="s">
        <v>284</v>
      </c>
      <c r="J336" s="223"/>
      <c r="K336" s="169" t="s">
        <v>418</v>
      </c>
      <c r="L336" s="223" t="s">
        <v>279</v>
      </c>
      <c r="M336" s="169" t="s">
        <v>419</v>
      </c>
      <c r="N336" s="223" t="s">
        <v>285</v>
      </c>
      <c r="O336" s="169" t="s">
        <v>413</v>
      </c>
      <c r="P336" s="169" t="s">
        <v>414</v>
      </c>
      <c r="Q336" s="169" t="s">
        <v>414</v>
      </c>
      <c r="R336" s="169">
        <v>15</v>
      </c>
      <c r="S336" s="502"/>
      <c r="T336" s="502"/>
      <c r="U336" s="502" t="s">
        <v>286</v>
      </c>
      <c r="V336" s="502" t="s">
        <v>289</v>
      </c>
      <c r="W336" s="597"/>
      <c r="X336" s="223"/>
      <c r="Y336" s="598" t="s">
        <v>290</v>
      </c>
      <c r="Z336" s="223"/>
      <c r="AA336" s="597"/>
      <c r="AB336" s="223"/>
      <c r="AC336" s="223" t="s">
        <v>281</v>
      </c>
      <c r="AD336" s="223" t="s">
        <v>280</v>
      </c>
      <c r="AE336" s="223" t="s">
        <v>280</v>
      </c>
      <c r="AF336" s="223" t="s">
        <v>280</v>
      </c>
    </row>
    <row r="337" s="128" customFormat="1" ht="72" hidden="1" customHeight="1" outlineLevel="1" spans="1:32">
      <c r="A337" s="157"/>
      <c r="B337" s="157"/>
      <c r="C337" s="482"/>
      <c r="D337" s="482"/>
      <c r="E337" s="482"/>
      <c r="F337" s="482"/>
      <c r="G337" s="482" t="s">
        <v>1884</v>
      </c>
      <c r="H337" s="512" t="s">
        <v>1885</v>
      </c>
      <c r="I337" s="482" t="s">
        <v>284</v>
      </c>
      <c r="J337" s="482"/>
      <c r="K337" s="169" t="s">
        <v>575</v>
      </c>
      <c r="L337" s="482" t="s">
        <v>279</v>
      </c>
      <c r="M337" s="482" t="s">
        <v>798</v>
      </c>
      <c r="N337" s="223" t="s">
        <v>285</v>
      </c>
      <c r="O337" s="482" t="s">
        <v>413</v>
      </c>
      <c r="P337" s="482" t="s">
        <v>414</v>
      </c>
      <c r="Q337" s="482" t="s">
        <v>414</v>
      </c>
      <c r="R337" s="482" t="s">
        <v>799</v>
      </c>
      <c r="S337" s="482"/>
      <c r="T337" s="482"/>
      <c r="U337" s="502" t="s">
        <v>286</v>
      </c>
      <c r="V337" s="482"/>
      <c r="W337" s="482"/>
      <c r="X337" s="482"/>
      <c r="Y337" s="512" t="s">
        <v>1886</v>
      </c>
      <c r="Z337" s="482"/>
      <c r="AA337" s="482"/>
      <c r="AB337" s="482"/>
      <c r="AC337" s="482" t="s">
        <v>281</v>
      </c>
      <c r="AD337" s="482" t="s">
        <v>280</v>
      </c>
      <c r="AE337" s="223" t="s">
        <v>280</v>
      </c>
      <c r="AF337" s="482" t="s">
        <v>280</v>
      </c>
    </row>
    <row r="338" s="128" customFormat="1" ht="72" hidden="1" customHeight="1" outlineLevel="1" spans="1:32">
      <c r="A338" s="157"/>
      <c r="B338" s="157"/>
      <c r="C338" s="482"/>
      <c r="D338" s="482"/>
      <c r="E338" s="482"/>
      <c r="F338" s="482"/>
      <c r="G338" s="482" t="s">
        <v>1887</v>
      </c>
      <c r="H338" s="512" t="s">
        <v>1888</v>
      </c>
      <c r="I338" s="482" t="s">
        <v>284</v>
      </c>
      <c r="J338" s="482"/>
      <c r="K338" s="169" t="s">
        <v>581</v>
      </c>
      <c r="L338" s="482" t="s">
        <v>279</v>
      </c>
      <c r="M338" s="482" t="s">
        <v>798</v>
      </c>
      <c r="N338" s="223" t="s">
        <v>285</v>
      </c>
      <c r="O338" s="482" t="s">
        <v>413</v>
      </c>
      <c r="P338" s="482" t="s">
        <v>414</v>
      </c>
      <c r="Q338" s="482" t="s">
        <v>414</v>
      </c>
      <c r="R338" s="482" t="s">
        <v>799</v>
      </c>
      <c r="S338" s="482"/>
      <c r="T338" s="482"/>
      <c r="U338" s="502" t="s">
        <v>286</v>
      </c>
      <c r="V338" s="482"/>
      <c r="W338" s="482"/>
      <c r="X338" s="482"/>
      <c r="Y338" s="512" t="s">
        <v>1889</v>
      </c>
      <c r="Z338" s="482"/>
      <c r="AA338" s="482"/>
      <c r="AB338" s="482"/>
      <c r="AC338" s="482" t="s">
        <v>281</v>
      </c>
      <c r="AD338" s="482" t="s">
        <v>280</v>
      </c>
      <c r="AE338" s="223" t="s">
        <v>280</v>
      </c>
      <c r="AF338" s="482"/>
    </row>
    <row r="339" s="128" customFormat="1" ht="138" hidden="1" customHeight="1" outlineLevel="1" spans="1:32">
      <c r="A339" s="157"/>
      <c r="B339" s="157"/>
      <c r="C339" s="482"/>
      <c r="D339" s="482"/>
      <c r="E339" s="482"/>
      <c r="F339" s="482"/>
      <c r="G339" s="482" t="s">
        <v>1890</v>
      </c>
      <c r="H339" s="512" t="s">
        <v>1891</v>
      </c>
      <c r="I339" s="482" t="s">
        <v>284</v>
      </c>
      <c r="J339" s="482"/>
      <c r="K339" s="169" t="s">
        <v>590</v>
      </c>
      <c r="L339" s="482" t="s">
        <v>279</v>
      </c>
      <c r="M339" s="482" t="s">
        <v>799</v>
      </c>
      <c r="N339" s="223" t="s">
        <v>285</v>
      </c>
      <c r="O339" s="482" t="s">
        <v>413</v>
      </c>
      <c r="P339" s="482" t="s">
        <v>414</v>
      </c>
      <c r="Q339" s="482" t="s">
        <v>414</v>
      </c>
      <c r="R339" s="482" t="s">
        <v>411</v>
      </c>
      <c r="S339" s="482"/>
      <c r="T339" s="482"/>
      <c r="U339" s="502" t="s">
        <v>286</v>
      </c>
      <c r="V339" s="482"/>
      <c r="W339" s="482"/>
      <c r="X339" s="482"/>
      <c r="Y339" s="512" t="s">
        <v>1892</v>
      </c>
      <c r="Z339" s="482"/>
      <c r="AA339" s="482"/>
      <c r="AB339" s="482"/>
      <c r="AC339" s="482" t="s">
        <v>281</v>
      </c>
      <c r="AD339" s="482" t="s">
        <v>280</v>
      </c>
      <c r="AE339" s="223" t="s">
        <v>280</v>
      </c>
      <c r="AF339" s="482"/>
    </row>
    <row r="340" s="128" customFormat="1" ht="72" hidden="1" customHeight="1" outlineLevel="1" spans="1:32">
      <c r="A340" s="157"/>
      <c r="B340" s="157"/>
      <c r="C340" s="482"/>
      <c r="D340" s="482"/>
      <c r="E340" s="482"/>
      <c r="F340" s="482"/>
      <c r="G340" s="482" t="s">
        <v>1893</v>
      </c>
      <c r="H340" s="512" t="s">
        <v>1894</v>
      </c>
      <c r="I340" s="482" t="s">
        <v>284</v>
      </c>
      <c r="J340" s="482"/>
      <c r="K340" s="169" t="s">
        <v>596</v>
      </c>
      <c r="L340" s="482" t="s">
        <v>279</v>
      </c>
      <c r="M340" s="482" t="s">
        <v>798</v>
      </c>
      <c r="N340" s="223" t="s">
        <v>285</v>
      </c>
      <c r="O340" s="482" t="s">
        <v>413</v>
      </c>
      <c r="P340" s="482" t="s">
        <v>414</v>
      </c>
      <c r="Q340" s="482" t="s">
        <v>414</v>
      </c>
      <c r="R340" s="482" t="s">
        <v>799</v>
      </c>
      <c r="S340" s="482"/>
      <c r="T340" s="482"/>
      <c r="U340" s="502" t="s">
        <v>286</v>
      </c>
      <c r="V340" s="482"/>
      <c r="W340" s="482"/>
      <c r="X340" s="482"/>
      <c r="Y340" s="512" t="s">
        <v>1895</v>
      </c>
      <c r="Z340" s="482"/>
      <c r="AA340" s="482"/>
      <c r="AB340" s="482"/>
      <c r="AC340" s="482" t="s">
        <v>281</v>
      </c>
      <c r="AD340" s="482" t="s">
        <v>280</v>
      </c>
      <c r="AE340" s="223" t="s">
        <v>280</v>
      </c>
      <c r="AF340" s="482"/>
    </row>
    <row r="341" s="128" customFormat="1" ht="72" hidden="1" customHeight="1" outlineLevel="1" spans="1:32">
      <c r="A341" s="157"/>
      <c r="B341" s="157"/>
      <c r="C341" s="482"/>
      <c r="D341" s="482"/>
      <c r="E341" s="482"/>
      <c r="F341" s="482"/>
      <c r="G341" s="482" t="s">
        <v>1896</v>
      </c>
      <c r="H341" s="512" t="s">
        <v>1894</v>
      </c>
      <c r="I341" s="482" t="s">
        <v>284</v>
      </c>
      <c r="J341" s="482"/>
      <c r="K341" s="169" t="s">
        <v>602</v>
      </c>
      <c r="L341" s="482" t="s">
        <v>279</v>
      </c>
      <c r="M341" s="482" t="s">
        <v>798</v>
      </c>
      <c r="N341" s="223" t="s">
        <v>285</v>
      </c>
      <c r="O341" s="482" t="s">
        <v>413</v>
      </c>
      <c r="P341" s="482" t="s">
        <v>414</v>
      </c>
      <c r="Q341" s="482" t="s">
        <v>414</v>
      </c>
      <c r="R341" s="482" t="s">
        <v>799</v>
      </c>
      <c r="S341" s="482"/>
      <c r="T341" s="482"/>
      <c r="U341" s="502" t="s">
        <v>286</v>
      </c>
      <c r="V341" s="482"/>
      <c r="W341" s="482"/>
      <c r="X341" s="482"/>
      <c r="Y341" s="512" t="s">
        <v>1897</v>
      </c>
      <c r="Z341" s="482"/>
      <c r="AA341" s="482"/>
      <c r="AB341" s="482"/>
      <c r="AC341" s="482" t="s">
        <v>281</v>
      </c>
      <c r="AD341" s="482" t="s">
        <v>280</v>
      </c>
      <c r="AE341" s="223" t="s">
        <v>280</v>
      </c>
      <c r="AF341" s="482"/>
    </row>
    <row r="342" s="128" customFormat="1" ht="72" hidden="1" customHeight="1" outlineLevel="1" spans="1:32">
      <c r="A342" s="157"/>
      <c r="B342" s="157"/>
      <c r="C342" s="482"/>
      <c r="D342" s="482"/>
      <c r="E342" s="482"/>
      <c r="F342" s="482"/>
      <c r="G342" s="482" t="s">
        <v>1898</v>
      </c>
      <c r="H342" s="512" t="s">
        <v>1894</v>
      </c>
      <c r="I342" s="482" t="s">
        <v>284</v>
      </c>
      <c r="J342" s="482"/>
      <c r="K342" s="169" t="s">
        <v>607</v>
      </c>
      <c r="L342" s="482" t="s">
        <v>279</v>
      </c>
      <c r="M342" s="482" t="s">
        <v>798</v>
      </c>
      <c r="N342" s="223" t="s">
        <v>285</v>
      </c>
      <c r="O342" s="482" t="s">
        <v>413</v>
      </c>
      <c r="P342" s="482" t="s">
        <v>414</v>
      </c>
      <c r="Q342" s="482" t="s">
        <v>414</v>
      </c>
      <c r="R342" s="482" t="s">
        <v>799</v>
      </c>
      <c r="S342" s="482"/>
      <c r="T342" s="482"/>
      <c r="U342" s="502" t="s">
        <v>286</v>
      </c>
      <c r="V342" s="482"/>
      <c r="W342" s="482"/>
      <c r="X342" s="482"/>
      <c r="Y342" s="512" t="s">
        <v>1899</v>
      </c>
      <c r="Z342" s="482"/>
      <c r="AA342" s="482"/>
      <c r="AB342" s="482"/>
      <c r="AC342" s="482" t="s">
        <v>281</v>
      </c>
      <c r="AD342" s="482" t="s">
        <v>280</v>
      </c>
      <c r="AE342" s="223" t="s">
        <v>280</v>
      </c>
      <c r="AF342" s="482"/>
    </row>
    <row r="343" s="128" customFormat="1" ht="72" hidden="1" customHeight="1" outlineLevel="1" spans="1:32">
      <c r="A343" s="157"/>
      <c r="B343" s="157"/>
      <c r="C343" s="482"/>
      <c r="D343" s="482"/>
      <c r="E343" s="482"/>
      <c r="F343" s="482"/>
      <c r="G343" s="482" t="s">
        <v>1900</v>
      </c>
      <c r="H343" s="512" t="s">
        <v>1894</v>
      </c>
      <c r="I343" s="482" t="s">
        <v>284</v>
      </c>
      <c r="J343" s="482"/>
      <c r="K343" s="169" t="s">
        <v>613</v>
      </c>
      <c r="L343" s="482" t="s">
        <v>279</v>
      </c>
      <c r="M343" s="482" t="s">
        <v>798</v>
      </c>
      <c r="N343" s="223" t="s">
        <v>285</v>
      </c>
      <c r="O343" s="482" t="s">
        <v>413</v>
      </c>
      <c r="P343" s="482" t="s">
        <v>414</v>
      </c>
      <c r="Q343" s="482" t="s">
        <v>414</v>
      </c>
      <c r="R343" s="482" t="s">
        <v>799</v>
      </c>
      <c r="S343" s="482"/>
      <c r="T343" s="482"/>
      <c r="U343" s="502" t="s">
        <v>286</v>
      </c>
      <c r="V343" s="482"/>
      <c r="W343" s="482"/>
      <c r="X343" s="482"/>
      <c r="Y343" s="512" t="s">
        <v>1901</v>
      </c>
      <c r="Z343" s="482"/>
      <c r="AA343" s="482"/>
      <c r="AB343" s="482"/>
      <c r="AC343" s="482" t="s">
        <v>281</v>
      </c>
      <c r="AD343" s="482" t="s">
        <v>280</v>
      </c>
      <c r="AE343" s="223" t="s">
        <v>280</v>
      </c>
      <c r="AF343" s="482"/>
    </row>
    <row r="344" s="128" customFormat="1" ht="72" hidden="1" customHeight="1" outlineLevel="1" spans="1:32">
      <c r="A344" s="157"/>
      <c r="B344" s="157"/>
      <c r="C344" s="482"/>
      <c r="D344" s="482"/>
      <c r="E344" s="482"/>
      <c r="F344" s="482"/>
      <c r="G344" s="482" t="s">
        <v>1902</v>
      </c>
      <c r="H344" s="512" t="s">
        <v>1894</v>
      </c>
      <c r="I344" s="482" t="s">
        <v>284</v>
      </c>
      <c r="J344" s="482"/>
      <c r="K344" s="169" t="s">
        <v>619</v>
      </c>
      <c r="L344" s="482" t="s">
        <v>279</v>
      </c>
      <c r="M344" s="482" t="s">
        <v>798</v>
      </c>
      <c r="N344" s="223" t="s">
        <v>285</v>
      </c>
      <c r="O344" s="482" t="s">
        <v>413</v>
      </c>
      <c r="P344" s="482" t="s">
        <v>414</v>
      </c>
      <c r="Q344" s="482" t="s">
        <v>414</v>
      </c>
      <c r="R344" s="482" t="s">
        <v>799</v>
      </c>
      <c r="S344" s="482"/>
      <c r="T344" s="482"/>
      <c r="U344" s="482" t="s">
        <v>286</v>
      </c>
      <c r="V344" s="482"/>
      <c r="W344" s="482"/>
      <c r="X344" s="482"/>
      <c r="Y344" s="512" t="s">
        <v>1903</v>
      </c>
      <c r="Z344" s="482"/>
      <c r="AA344" s="482"/>
      <c r="AB344" s="482"/>
      <c r="AC344" s="482" t="s">
        <v>281</v>
      </c>
      <c r="AD344" s="482" t="s">
        <v>280</v>
      </c>
      <c r="AE344" s="223" t="s">
        <v>280</v>
      </c>
      <c r="AF344" s="482"/>
    </row>
    <row r="345" s="128" customFormat="1" ht="22.5" customHeight="1" collapsed="1" spans="1:32">
      <c r="A345" s="151" t="s">
        <v>2424</v>
      </c>
      <c r="B345" s="523" t="s">
        <v>277</v>
      </c>
      <c r="C345" s="524" t="s">
        <v>2425</v>
      </c>
      <c r="D345" s="524" t="s">
        <v>279</v>
      </c>
      <c r="E345" s="524" t="s">
        <v>2426</v>
      </c>
      <c r="F345" s="474">
        <v>8</v>
      </c>
      <c r="G345" s="524"/>
      <c r="H345" s="525"/>
      <c r="I345" s="524"/>
      <c r="J345" s="524"/>
      <c r="K345" s="483"/>
      <c r="L345" s="524"/>
      <c r="M345" s="524"/>
      <c r="N345" s="524"/>
      <c r="O345" s="524"/>
      <c r="P345" s="524"/>
      <c r="Q345" s="524"/>
      <c r="R345" s="524"/>
      <c r="S345" s="524"/>
      <c r="T345" s="524"/>
      <c r="U345" s="524"/>
      <c r="V345" s="524"/>
      <c r="W345" s="524"/>
      <c r="X345" s="524"/>
      <c r="Y345" s="525"/>
      <c r="Z345" s="524"/>
      <c r="AA345" s="524"/>
      <c r="AB345" s="524"/>
      <c r="AC345" s="482" t="s">
        <v>281</v>
      </c>
      <c r="AD345" s="482" t="s">
        <v>280</v>
      </c>
      <c r="AE345" s="482" t="s">
        <v>280</v>
      </c>
      <c r="AF345" s="482"/>
    </row>
    <row r="346" s="128" customFormat="1" ht="22.5" hidden="1" customHeight="1" outlineLevel="1" spans="1:32">
      <c r="A346" s="157"/>
      <c r="B346" s="157"/>
      <c r="C346" s="482"/>
      <c r="D346" s="482"/>
      <c r="E346" s="482"/>
      <c r="F346" s="482"/>
      <c r="G346" s="482" t="s">
        <v>2427</v>
      </c>
      <c r="H346" s="512" t="s">
        <v>283</v>
      </c>
      <c r="I346" s="223" t="s">
        <v>284</v>
      </c>
      <c r="J346" s="223"/>
      <c r="K346" s="169" t="s">
        <v>411</v>
      </c>
      <c r="L346" s="223" t="s">
        <v>279</v>
      </c>
      <c r="M346" s="169" t="s">
        <v>412</v>
      </c>
      <c r="N346" s="223" t="s">
        <v>285</v>
      </c>
      <c r="O346" s="169" t="s">
        <v>413</v>
      </c>
      <c r="P346" s="169" t="s">
        <v>414</v>
      </c>
      <c r="Q346" s="169" t="s">
        <v>414</v>
      </c>
      <c r="R346" s="169" t="s">
        <v>415</v>
      </c>
      <c r="S346" s="502"/>
      <c r="T346" s="502"/>
      <c r="U346" s="502" t="s">
        <v>286</v>
      </c>
      <c r="V346" s="502"/>
      <c r="W346" s="597"/>
      <c r="X346" s="223"/>
      <c r="Y346" s="598"/>
      <c r="Z346" s="482"/>
      <c r="AA346" s="482"/>
      <c r="AB346" s="482"/>
      <c r="AC346" s="482" t="s">
        <v>281</v>
      </c>
      <c r="AD346" s="482" t="s">
        <v>280</v>
      </c>
      <c r="AE346" s="482" t="s">
        <v>280</v>
      </c>
      <c r="AF346" s="482"/>
    </row>
    <row r="347" s="128" customFormat="1" ht="22.5" hidden="1" customHeight="1" outlineLevel="1" spans="1:32">
      <c r="A347" s="157"/>
      <c r="B347" s="157"/>
      <c r="C347" s="482"/>
      <c r="D347" s="482"/>
      <c r="E347" s="482"/>
      <c r="F347" s="482"/>
      <c r="G347" s="482" t="s">
        <v>2428</v>
      </c>
      <c r="H347" s="512" t="s">
        <v>417</v>
      </c>
      <c r="I347" s="223" t="s">
        <v>284</v>
      </c>
      <c r="J347" s="223"/>
      <c r="K347" s="169" t="s">
        <v>418</v>
      </c>
      <c r="L347" s="223" t="s">
        <v>279</v>
      </c>
      <c r="M347" s="169" t="s">
        <v>419</v>
      </c>
      <c r="N347" s="223" t="s">
        <v>285</v>
      </c>
      <c r="O347" s="169" t="s">
        <v>413</v>
      </c>
      <c r="P347" s="169" t="s">
        <v>414</v>
      </c>
      <c r="Q347" s="169" t="s">
        <v>414</v>
      </c>
      <c r="R347" s="169">
        <v>15</v>
      </c>
      <c r="S347" s="502"/>
      <c r="T347" s="502"/>
      <c r="U347" s="502" t="s">
        <v>286</v>
      </c>
      <c r="V347" s="502" t="s">
        <v>289</v>
      </c>
      <c r="W347" s="597"/>
      <c r="X347" s="223"/>
      <c r="Y347" s="598" t="s">
        <v>290</v>
      </c>
      <c r="Z347" s="482"/>
      <c r="AA347" s="482"/>
      <c r="AB347" s="482"/>
      <c r="AC347" s="482" t="s">
        <v>281</v>
      </c>
      <c r="AD347" s="482" t="s">
        <v>280</v>
      </c>
      <c r="AE347" s="482" t="s">
        <v>280</v>
      </c>
      <c r="AF347" s="482"/>
    </row>
    <row r="348" s="128" customFormat="1" ht="72" hidden="1" customHeight="1" outlineLevel="1" spans="1:32">
      <c r="A348" s="157"/>
      <c r="B348" s="157"/>
      <c r="C348" s="482"/>
      <c r="D348" s="482"/>
      <c r="E348" s="482"/>
      <c r="F348" s="482"/>
      <c r="G348" s="363" t="s">
        <v>2429</v>
      </c>
      <c r="H348" s="362" t="s">
        <v>2430</v>
      </c>
      <c r="I348" s="363" t="s">
        <v>284</v>
      </c>
      <c r="J348" s="363"/>
      <c r="K348" s="363" t="s">
        <v>572</v>
      </c>
      <c r="L348" s="363" t="s">
        <v>279</v>
      </c>
      <c r="M348" s="363" t="s">
        <v>798</v>
      </c>
      <c r="N348" s="162" t="s">
        <v>285</v>
      </c>
      <c r="O348" s="363" t="s">
        <v>413</v>
      </c>
      <c r="P348" s="363" t="s">
        <v>414</v>
      </c>
      <c r="Q348" s="363" t="s">
        <v>414</v>
      </c>
      <c r="R348" s="363" t="s">
        <v>799</v>
      </c>
      <c r="S348" s="363"/>
      <c r="T348" s="363"/>
      <c r="U348" s="168" t="s">
        <v>1337</v>
      </c>
      <c r="V348" s="363"/>
      <c r="W348" s="363"/>
      <c r="X348" s="363"/>
      <c r="Y348" s="362" t="s">
        <v>2431</v>
      </c>
      <c r="Z348" s="482"/>
      <c r="AA348" s="482"/>
      <c r="AB348" s="482"/>
      <c r="AC348" s="482" t="s">
        <v>281</v>
      </c>
      <c r="AD348" s="482" t="s">
        <v>280</v>
      </c>
      <c r="AE348" s="482" t="s">
        <v>280</v>
      </c>
      <c r="AF348" s="482"/>
    </row>
    <row r="349" s="128" customFormat="1" ht="72" hidden="1" customHeight="1" outlineLevel="1" spans="1:32">
      <c r="A349" s="157"/>
      <c r="B349" s="157"/>
      <c r="C349" s="482"/>
      <c r="D349" s="482"/>
      <c r="E349" s="482"/>
      <c r="F349" s="482"/>
      <c r="G349" s="363" t="s">
        <v>2432</v>
      </c>
      <c r="H349" s="362" t="s">
        <v>2430</v>
      </c>
      <c r="I349" s="363" t="s">
        <v>284</v>
      </c>
      <c r="J349" s="363"/>
      <c r="K349" s="363" t="s">
        <v>578</v>
      </c>
      <c r="L349" s="363" t="s">
        <v>279</v>
      </c>
      <c r="M349" s="363" t="s">
        <v>798</v>
      </c>
      <c r="N349" s="162" t="s">
        <v>285</v>
      </c>
      <c r="O349" s="363" t="s">
        <v>413</v>
      </c>
      <c r="P349" s="363" t="s">
        <v>414</v>
      </c>
      <c r="Q349" s="363" t="s">
        <v>414</v>
      </c>
      <c r="R349" s="363" t="s">
        <v>799</v>
      </c>
      <c r="S349" s="363"/>
      <c r="T349" s="363"/>
      <c r="U349" s="168" t="s">
        <v>1337</v>
      </c>
      <c r="V349" s="363"/>
      <c r="W349" s="363"/>
      <c r="X349" s="363"/>
      <c r="Y349" s="362" t="s">
        <v>2431</v>
      </c>
      <c r="Z349" s="482"/>
      <c r="AA349" s="482"/>
      <c r="AB349" s="482"/>
      <c r="AC349" s="482" t="s">
        <v>281</v>
      </c>
      <c r="AD349" s="482" t="s">
        <v>280</v>
      </c>
      <c r="AE349" s="482" t="s">
        <v>280</v>
      </c>
      <c r="AF349" s="482"/>
    </row>
    <row r="350" s="128" customFormat="1" ht="72" hidden="1" customHeight="1" outlineLevel="1" spans="1:32">
      <c r="A350" s="157"/>
      <c r="B350" s="157"/>
      <c r="C350" s="482"/>
      <c r="D350" s="482"/>
      <c r="E350" s="482"/>
      <c r="F350" s="482"/>
      <c r="G350" s="363" t="s">
        <v>2433</v>
      </c>
      <c r="H350" s="362" t="s">
        <v>2430</v>
      </c>
      <c r="I350" s="363" t="s">
        <v>284</v>
      </c>
      <c r="J350" s="363"/>
      <c r="K350" s="363" t="s">
        <v>584</v>
      </c>
      <c r="L350" s="363" t="s">
        <v>279</v>
      </c>
      <c r="M350" s="363" t="s">
        <v>798</v>
      </c>
      <c r="N350" s="162" t="s">
        <v>285</v>
      </c>
      <c r="O350" s="363" t="s">
        <v>413</v>
      </c>
      <c r="P350" s="363" t="s">
        <v>414</v>
      </c>
      <c r="Q350" s="363" t="s">
        <v>414</v>
      </c>
      <c r="R350" s="363" t="s">
        <v>799</v>
      </c>
      <c r="S350" s="363"/>
      <c r="T350" s="363"/>
      <c r="U350" s="168" t="s">
        <v>1337</v>
      </c>
      <c r="V350" s="363"/>
      <c r="W350" s="363"/>
      <c r="X350" s="363"/>
      <c r="Y350" s="362" t="s">
        <v>2431</v>
      </c>
      <c r="Z350" s="482"/>
      <c r="AA350" s="482"/>
      <c r="AB350" s="482"/>
      <c r="AC350" s="482" t="s">
        <v>281</v>
      </c>
      <c r="AD350" s="482" t="s">
        <v>280</v>
      </c>
      <c r="AE350" s="482" t="s">
        <v>280</v>
      </c>
      <c r="AF350" s="482"/>
    </row>
    <row r="351" s="128" customFormat="1" ht="72" hidden="1" customHeight="1" outlineLevel="1" spans="1:32">
      <c r="A351" s="157"/>
      <c r="B351" s="157"/>
      <c r="C351" s="482"/>
      <c r="D351" s="482"/>
      <c r="E351" s="482"/>
      <c r="F351" s="482"/>
      <c r="G351" s="363" t="s">
        <v>2434</v>
      </c>
      <c r="H351" s="362" t="s">
        <v>2430</v>
      </c>
      <c r="I351" s="363" t="s">
        <v>284</v>
      </c>
      <c r="J351" s="363"/>
      <c r="K351" s="363" t="s">
        <v>590</v>
      </c>
      <c r="L351" s="363" t="s">
        <v>279</v>
      </c>
      <c r="M351" s="363" t="s">
        <v>798</v>
      </c>
      <c r="N351" s="162" t="s">
        <v>285</v>
      </c>
      <c r="O351" s="363" t="s">
        <v>413</v>
      </c>
      <c r="P351" s="363" t="s">
        <v>414</v>
      </c>
      <c r="Q351" s="363" t="s">
        <v>414</v>
      </c>
      <c r="R351" s="363" t="s">
        <v>799</v>
      </c>
      <c r="S351" s="363"/>
      <c r="T351" s="363"/>
      <c r="U351" s="168" t="s">
        <v>1337</v>
      </c>
      <c r="V351" s="363"/>
      <c r="W351" s="363"/>
      <c r="X351" s="363"/>
      <c r="Y351" s="362" t="s">
        <v>2431</v>
      </c>
      <c r="Z351" s="482"/>
      <c r="AA351" s="482"/>
      <c r="AB351" s="482"/>
      <c r="AC351" s="482" t="s">
        <v>281</v>
      </c>
      <c r="AD351" s="482" t="s">
        <v>280</v>
      </c>
      <c r="AE351" s="482" t="s">
        <v>280</v>
      </c>
      <c r="AF351" s="482"/>
    </row>
    <row r="352" s="128" customFormat="1" ht="72" hidden="1" customHeight="1" outlineLevel="1" spans="1:32">
      <c r="A352" s="157"/>
      <c r="B352" s="157"/>
      <c r="C352" s="482"/>
      <c r="D352" s="482"/>
      <c r="E352" s="482"/>
      <c r="F352" s="482"/>
      <c r="G352" s="363" t="s">
        <v>2435</v>
      </c>
      <c r="H352" s="362" t="s">
        <v>2436</v>
      </c>
      <c r="I352" s="363" t="s">
        <v>284</v>
      </c>
      <c r="J352" s="363"/>
      <c r="K352" s="363" t="s">
        <v>596</v>
      </c>
      <c r="L352" s="363" t="s">
        <v>279</v>
      </c>
      <c r="M352" s="363" t="s">
        <v>798</v>
      </c>
      <c r="N352" s="162" t="s">
        <v>285</v>
      </c>
      <c r="O352" s="363" t="s">
        <v>413</v>
      </c>
      <c r="P352" s="363" t="s">
        <v>414</v>
      </c>
      <c r="Q352" s="363" t="s">
        <v>414</v>
      </c>
      <c r="R352" s="363" t="s">
        <v>799</v>
      </c>
      <c r="S352" s="363"/>
      <c r="T352" s="363"/>
      <c r="U352" s="168" t="s">
        <v>286</v>
      </c>
      <c r="V352" s="363"/>
      <c r="W352" s="363"/>
      <c r="X352" s="363"/>
      <c r="Y352" s="362" t="s">
        <v>2437</v>
      </c>
      <c r="Z352" s="482"/>
      <c r="AA352" s="482"/>
      <c r="AB352" s="482"/>
      <c r="AC352" s="482" t="s">
        <v>281</v>
      </c>
      <c r="AD352" s="482" t="s">
        <v>280</v>
      </c>
      <c r="AE352" s="482" t="s">
        <v>280</v>
      </c>
      <c r="AF352" s="482"/>
    </row>
    <row r="353" s="128" customFormat="1" ht="72" hidden="1" customHeight="1" outlineLevel="1" spans="1:32">
      <c r="A353" s="157"/>
      <c r="B353" s="157"/>
      <c r="C353" s="482"/>
      <c r="D353" s="482"/>
      <c r="E353" s="482"/>
      <c r="F353" s="482"/>
      <c r="G353" s="363" t="s">
        <v>2438</v>
      </c>
      <c r="H353" s="362" t="s">
        <v>2436</v>
      </c>
      <c r="I353" s="363" t="s">
        <v>284</v>
      </c>
      <c r="J353" s="363"/>
      <c r="K353" s="363" t="s">
        <v>602</v>
      </c>
      <c r="L353" s="363" t="s">
        <v>279</v>
      </c>
      <c r="M353" s="363" t="s">
        <v>798</v>
      </c>
      <c r="N353" s="162" t="s">
        <v>285</v>
      </c>
      <c r="O353" s="363" t="s">
        <v>413</v>
      </c>
      <c r="P353" s="363" t="s">
        <v>414</v>
      </c>
      <c r="Q353" s="363" t="s">
        <v>414</v>
      </c>
      <c r="R353" s="363" t="s">
        <v>799</v>
      </c>
      <c r="S353" s="363"/>
      <c r="T353" s="363"/>
      <c r="U353" s="168" t="s">
        <v>286</v>
      </c>
      <c r="V353" s="363"/>
      <c r="W353" s="363"/>
      <c r="X353" s="363"/>
      <c r="Y353" s="362" t="s">
        <v>2437</v>
      </c>
      <c r="Z353" s="482"/>
      <c r="AA353" s="482"/>
      <c r="AB353" s="482"/>
      <c r="AC353" s="482" t="s">
        <v>281</v>
      </c>
      <c r="AD353" s="482" t="s">
        <v>280</v>
      </c>
      <c r="AE353" s="482" t="s">
        <v>280</v>
      </c>
      <c r="AF353" s="482"/>
    </row>
    <row r="354" s="128" customFormat="1" ht="72" hidden="1" customHeight="1" outlineLevel="1" spans="1:32">
      <c r="A354" s="157"/>
      <c r="B354" s="157"/>
      <c r="C354" s="482"/>
      <c r="D354" s="482"/>
      <c r="E354" s="482"/>
      <c r="F354" s="482"/>
      <c r="G354" s="363" t="s">
        <v>2439</v>
      </c>
      <c r="H354" s="362" t="s">
        <v>2436</v>
      </c>
      <c r="I354" s="363" t="s">
        <v>284</v>
      </c>
      <c r="J354" s="363"/>
      <c r="K354" s="363" t="s">
        <v>607</v>
      </c>
      <c r="L354" s="363" t="s">
        <v>279</v>
      </c>
      <c r="M354" s="363" t="s">
        <v>798</v>
      </c>
      <c r="N354" s="162" t="s">
        <v>285</v>
      </c>
      <c r="O354" s="363" t="s">
        <v>413</v>
      </c>
      <c r="P354" s="363" t="s">
        <v>414</v>
      </c>
      <c r="Q354" s="363" t="s">
        <v>414</v>
      </c>
      <c r="R354" s="363" t="s">
        <v>799</v>
      </c>
      <c r="S354" s="363"/>
      <c r="T354" s="363"/>
      <c r="U354" s="168" t="s">
        <v>286</v>
      </c>
      <c r="V354" s="363"/>
      <c r="W354" s="363"/>
      <c r="X354" s="363"/>
      <c r="Y354" s="362" t="s">
        <v>2437</v>
      </c>
      <c r="Z354" s="482"/>
      <c r="AA354" s="482"/>
      <c r="AB354" s="482"/>
      <c r="AC354" s="482" t="s">
        <v>281</v>
      </c>
      <c r="AD354" s="482" t="s">
        <v>280</v>
      </c>
      <c r="AE354" s="482" t="s">
        <v>280</v>
      </c>
      <c r="AF354" s="482"/>
    </row>
    <row r="355" s="128" customFormat="1" ht="72" hidden="1" customHeight="1" outlineLevel="1" spans="1:32">
      <c r="A355" s="157"/>
      <c r="B355" s="157"/>
      <c r="C355" s="482"/>
      <c r="D355" s="482"/>
      <c r="E355" s="482"/>
      <c r="F355" s="482"/>
      <c r="G355" s="363" t="s">
        <v>2440</v>
      </c>
      <c r="H355" s="362" t="s">
        <v>2436</v>
      </c>
      <c r="I355" s="363" t="s">
        <v>284</v>
      </c>
      <c r="J355" s="363"/>
      <c r="K355" s="363" t="s">
        <v>613</v>
      </c>
      <c r="L355" s="363" t="s">
        <v>279</v>
      </c>
      <c r="M355" s="363" t="s">
        <v>798</v>
      </c>
      <c r="N355" s="162" t="s">
        <v>285</v>
      </c>
      <c r="O355" s="363" t="s">
        <v>413</v>
      </c>
      <c r="P355" s="363" t="s">
        <v>414</v>
      </c>
      <c r="Q355" s="363" t="s">
        <v>414</v>
      </c>
      <c r="R355" s="363" t="s">
        <v>799</v>
      </c>
      <c r="S355" s="363"/>
      <c r="T355" s="363"/>
      <c r="U355" s="168" t="s">
        <v>286</v>
      </c>
      <c r="V355" s="363"/>
      <c r="W355" s="363"/>
      <c r="X355" s="363"/>
      <c r="Y355" s="362" t="s">
        <v>2437</v>
      </c>
      <c r="Z355" s="482"/>
      <c r="AA355" s="482"/>
      <c r="AB355" s="482"/>
      <c r="AC355" s="482" t="s">
        <v>281</v>
      </c>
      <c r="AD355" s="482" t="s">
        <v>280</v>
      </c>
      <c r="AE355" s="482" t="s">
        <v>280</v>
      </c>
      <c r="AF355" s="482"/>
    </row>
    <row r="356" s="128" customFormat="1" ht="72" hidden="1" customHeight="1" outlineLevel="1" spans="1:32">
      <c r="A356" s="157"/>
      <c r="B356" s="157"/>
      <c r="C356" s="482"/>
      <c r="D356" s="482"/>
      <c r="E356" s="482"/>
      <c r="F356" s="482"/>
      <c r="G356" s="363" t="s">
        <v>2441</v>
      </c>
      <c r="H356" s="362" t="s">
        <v>2436</v>
      </c>
      <c r="I356" s="363" t="s">
        <v>284</v>
      </c>
      <c r="J356" s="363"/>
      <c r="K356" s="363" t="s">
        <v>619</v>
      </c>
      <c r="L356" s="363" t="s">
        <v>279</v>
      </c>
      <c r="M356" s="363" t="s">
        <v>798</v>
      </c>
      <c r="N356" s="162" t="s">
        <v>285</v>
      </c>
      <c r="O356" s="363" t="s">
        <v>413</v>
      </c>
      <c r="P356" s="363" t="s">
        <v>414</v>
      </c>
      <c r="Q356" s="363" t="s">
        <v>414</v>
      </c>
      <c r="R356" s="363" t="s">
        <v>799</v>
      </c>
      <c r="S356" s="363"/>
      <c r="T356" s="363"/>
      <c r="U356" s="168" t="s">
        <v>286</v>
      </c>
      <c r="V356" s="363"/>
      <c r="W356" s="363"/>
      <c r="X356" s="363"/>
      <c r="Y356" s="362" t="s">
        <v>2437</v>
      </c>
      <c r="Z356" s="482"/>
      <c r="AA356" s="482"/>
      <c r="AB356" s="482"/>
      <c r="AC356" s="482" t="s">
        <v>281</v>
      </c>
      <c r="AD356" s="482" t="s">
        <v>280</v>
      </c>
      <c r="AE356" s="482" t="s">
        <v>280</v>
      </c>
      <c r="AF356" s="482"/>
    </row>
    <row r="357" s="128" customFormat="1" ht="72" hidden="1" customHeight="1" outlineLevel="1" spans="1:32">
      <c r="A357" s="157"/>
      <c r="B357" s="157"/>
      <c r="C357" s="482"/>
      <c r="D357" s="482"/>
      <c r="E357" s="482"/>
      <c r="F357" s="482"/>
      <c r="G357" s="363" t="s">
        <v>2442</v>
      </c>
      <c r="H357" s="362" t="s">
        <v>2436</v>
      </c>
      <c r="I357" s="363" t="s">
        <v>284</v>
      </c>
      <c r="J357" s="363"/>
      <c r="K357" s="363" t="s">
        <v>625</v>
      </c>
      <c r="L357" s="363" t="s">
        <v>279</v>
      </c>
      <c r="M357" s="363" t="s">
        <v>798</v>
      </c>
      <c r="N357" s="162" t="s">
        <v>285</v>
      </c>
      <c r="O357" s="363" t="s">
        <v>413</v>
      </c>
      <c r="P357" s="363" t="s">
        <v>414</v>
      </c>
      <c r="Q357" s="363" t="s">
        <v>414</v>
      </c>
      <c r="R357" s="363" t="s">
        <v>799</v>
      </c>
      <c r="S357" s="363"/>
      <c r="T357" s="363"/>
      <c r="U357" s="168" t="s">
        <v>1337</v>
      </c>
      <c r="V357" s="363"/>
      <c r="W357" s="363"/>
      <c r="X357" s="363"/>
      <c r="Y357" s="362" t="s">
        <v>2437</v>
      </c>
      <c r="Z357" s="482"/>
      <c r="AA357" s="482"/>
      <c r="AB357" s="482"/>
      <c r="AC357" s="482" t="s">
        <v>281</v>
      </c>
      <c r="AD357" s="482" t="s">
        <v>280</v>
      </c>
      <c r="AE357" s="482" t="s">
        <v>280</v>
      </c>
      <c r="AF357" s="482"/>
    </row>
    <row r="358" s="128" customFormat="1" ht="72" hidden="1" customHeight="1" outlineLevel="1" spans="1:32">
      <c r="A358" s="157"/>
      <c r="B358" s="157"/>
      <c r="C358" s="482"/>
      <c r="D358" s="482"/>
      <c r="E358" s="482"/>
      <c r="F358" s="482"/>
      <c r="G358" s="363" t="s">
        <v>2443</v>
      </c>
      <c r="H358" s="362" t="s">
        <v>2436</v>
      </c>
      <c r="I358" s="363" t="s">
        <v>284</v>
      </c>
      <c r="J358" s="363"/>
      <c r="K358" s="363" t="s">
        <v>631</v>
      </c>
      <c r="L358" s="363" t="s">
        <v>279</v>
      </c>
      <c r="M358" s="363" t="s">
        <v>798</v>
      </c>
      <c r="N358" s="162" t="s">
        <v>285</v>
      </c>
      <c r="O358" s="363" t="s">
        <v>413</v>
      </c>
      <c r="P358" s="363" t="s">
        <v>414</v>
      </c>
      <c r="Q358" s="363" t="s">
        <v>414</v>
      </c>
      <c r="R358" s="363" t="s">
        <v>799</v>
      </c>
      <c r="S358" s="363"/>
      <c r="T358" s="363"/>
      <c r="U358" s="168" t="s">
        <v>1337</v>
      </c>
      <c r="V358" s="363"/>
      <c r="W358" s="363"/>
      <c r="X358" s="363"/>
      <c r="Y358" s="362" t="s">
        <v>2437</v>
      </c>
      <c r="Z358" s="482"/>
      <c r="AA358" s="482"/>
      <c r="AB358" s="482"/>
      <c r="AC358" s="482" t="s">
        <v>281</v>
      </c>
      <c r="AD358" s="482" t="s">
        <v>280</v>
      </c>
      <c r="AE358" s="482" t="s">
        <v>280</v>
      </c>
      <c r="AF358" s="482"/>
    </row>
    <row r="359" s="128" customFormat="1" ht="22.5" customHeight="1" collapsed="1" spans="1:32">
      <c r="A359" s="151" t="s">
        <v>3211</v>
      </c>
      <c r="B359" s="523" t="s">
        <v>277</v>
      </c>
      <c r="C359" s="524" t="s">
        <v>3212</v>
      </c>
      <c r="D359" s="524" t="s">
        <v>279</v>
      </c>
      <c r="E359" s="524" t="s">
        <v>778</v>
      </c>
      <c r="F359" s="524" t="s">
        <v>412</v>
      </c>
      <c r="G359" s="524"/>
      <c r="H359" s="525"/>
      <c r="I359" s="524"/>
      <c r="J359" s="524"/>
      <c r="K359" s="524"/>
      <c r="L359" s="524"/>
      <c r="M359" s="524"/>
      <c r="N359" s="524"/>
      <c r="O359" s="524"/>
      <c r="P359" s="524"/>
      <c r="Q359" s="524"/>
      <c r="R359" s="524"/>
      <c r="S359" s="524"/>
      <c r="T359" s="524"/>
      <c r="U359" s="524"/>
      <c r="V359" s="524"/>
      <c r="W359" s="524"/>
      <c r="X359" s="524"/>
      <c r="Y359" s="525"/>
      <c r="Z359" s="524"/>
      <c r="AA359" s="524"/>
      <c r="AB359" s="524"/>
      <c r="AC359" s="552" t="s">
        <v>281</v>
      </c>
      <c r="AD359" s="482" t="s">
        <v>280</v>
      </c>
      <c r="AE359" s="552" t="s">
        <v>280</v>
      </c>
      <c r="AF359" s="552"/>
    </row>
    <row r="360" s="128" customFormat="1" ht="22.5" hidden="1" customHeight="1" outlineLevel="1" spans="1:32">
      <c r="A360" s="157"/>
      <c r="B360" s="157"/>
      <c r="C360" s="482"/>
      <c r="D360" s="482"/>
      <c r="E360" s="482"/>
      <c r="F360" s="482"/>
      <c r="G360" s="482" t="s">
        <v>3213</v>
      </c>
      <c r="H360" s="512" t="s">
        <v>283</v>
      </c>
      <c r="I360" s="482" t="s">
        <v>284</v>
      </c>
      <c r="J360" s="482"/>
      <c r="K360" s="482" t="s">
        <v>411</v>
      </c>
      <c r="L360" s="482" t="s">
        <v>279</v>
      </c>
      <c r="M360" s="482" t="s">
        <v>412</v>
      </c>
      <c r="N360" s="223" t="s">
        <v>285</v>
      </c>
      <c r="O360" s="482" t="s">
        <v>413</v>
      </c>
      <c r="P360" s="482" t="s">
        <v>414</v>
      </c>
      <c r="Q360" s="482" t="s">
        <v>414</v>
      </c>
      <c r="R360" s="482" t="s">
        <v>415</v>
      </c>
      <c r="S360" s="482"/>
      <c r="T360" s="482"/>
      <c r="U360" s="482" t="s">
        <v>286</v>
      </c>
      <c r="V360" s="482"/>
      <c r="W360" s="482"/>
      <c r="X360" s="482"/>
      <c r="Y360" s="512"/>
      <c r="Z360" s="482"/>
      <c r="AA360" s="482"/>
      <c r="AB360" s="482"/>
      <c r="AC360" s="482" t="s">
        <v>281</v>
      </c>
      <c r="AD360" s="482" t="s">
        <v>280</v>
      </c>
      <c r="AE360" s="482" t="s">
        <v>280</v>
      </c>
      <c r="AF360" s="482"/>
    </row>
    <row r="361" s="128" customFormat="1" ht="22.5" hidden="1" customHeight="1" outlineLevel="1" spans="1:32">
      <c r="A361" s="157"/>
      <c r="B361" s="157"/>
      <c r="C361" s="482"/>
      <c r="D361" s="482"/>
      <c r="E361" s="482"/>
      <c r="F361" s="482"/>
      <c r="G361" s="482" t="s">
        <v>3214</v>
      </c>
      <c r="H361" s="512" t="s">
        <v>417</v>
      </c>
      <c r="I361" s="482" t="s">
        <v>284</v>
      </c>
      <c r="J361" s="482"/>
      <c r="K361" s="482" t="s">
        <v>418</v>
      </c>
      <c r="L361" s="482" t="s">
        <v>279</v>
      </c>
      <c r="M361" s="482" t="s">
        <v>419</v>
      </c>
      <c r="N361" s="223" t="s">
        <v>285</v>
      </c>
      <c r="O361" s="482" t="s">
        <v>413</v>
      </c>
      <c r="P361" s="482" t="s">
        <v>414</v>
      </c>
      <c r="Q361" s="482" t="s">
        <v>414</v>
      </c>
      <c r="R361" s="169">
        <v>15</v>
      </c>
      <c r="S361" s="482"/>
      <c r="T361" s="482"/>
      <c r="U361" s="482" t="s">
        <v>286</v>
      </c>
      <c r="V361" s="502" t="s">
        <v>289</v>
      </c>
      <c r="W361" s="482"/>
      <c r="X361" s="482"/>
      <c r="Y361" s="598" t="s">
        <v>290</v>
      </c>
      <c r="Z361" s="482"/>
      <c r="AA361" s="482"/>
      <c r="AB361" s="482"/>
      <c r="AC361" s="482" t="s">
        <v>281</v>
      </c>
      <c r="AD361" s="482" t="s">
        <v>280</v>
      </c>
      <c r="AE361" s="482" t="s">
        <v>280</v>
      </c>
      <c r="AF361" s="482"/>
    </row>
    <row r="362" s="128" customFormat="1" ht="39" hidden="1" customHeight="1" outlineLevel="1" spans="1:32">
      <c r="A362" s="157"/>
      <c r="B362" s="157"/>
      <c r="C362" s="482"/>
      <c r="D362" s="482"/>
      <c r="E362" s="482"/>
      <c r="F362" s="482"/>
      <c r="G362" s="482" t="s">
        <v>3215</v>
      </c>
      <c r="H362" s="512" t="s">
        <v>3216</v>
      </c>
      <c r="I362" s="482" t="s">
        <v>284</v>
      </c>
      <c r="J362" s="482"/>
      <c r="K362" s="482" t="s">
        <v>569</v>
      </c>
      <c r="L362" s="482" t="s">
        <v>279</v>
      </c>
      <c r="M362" s="482" t="s">
        <v>413</v>
      </c>
      <c r="N362" s="223" t="s">
        <v>285</v>
      </c>
      <c r="O362" s="482" t="s">
        <v>413</v>
      </c>
      <c r="P362" s="482" t="s">
        <v>414</v>
      </c>
      <c r="Q362" s="482" t="s">
        <v>414</v>
      </c>
      <c r="R362" s="482" t="s">
        <v>413</v>
      </c>
      <c r="S362" s="482"/>
      <c r="T362" s="482"/>
      <c r="U362" s="482" t="s">
        <v>761</v>
      </c>
      <c r="V362" s="482"/>
      <c r="W362" s="482"/>
      <c r="X362" s="482"/>
      <c r="Y362" s="512" t="s">
        <v>3217</v>
      </c>
      <c r="Z362" s="482"/>
      <c r="AA362" s="482"/>
      <c r="AB362" s="482"/>
      <c r="AC362" s="482" t="s">
        <v>281</v>
      </c>
      <c r="AD362" s="482" t="s">
        <v>280</v>
      </c>
      <c r="AE362" s="482" t="s">
        <v>280</v>
      </c>
      <c r="AF362" s="482"/>
    </row>
    <row r="363" s="128" customFormat="1" ht="39" hidden="1" customHeight="1" outlineLevel="1" spans="1:32">
      <c r="A363" s="157"/>
      <c r="B363" s="157"/>
      <c r="C363" s="482"/>
      <c r="D363" s="482"/>
      <c r="E363" s="482"/>
      <c r="F363" s="482"/>
      <c r="G363" s="482" t="s">
        <v>3218</v>
      </c>
      <c r="H363" s="512" t="s">
        <v>3219</v>
      </c>
      <c r="I363" s="482" t="s">
        <v>284</v>
      </c>
      <c r="J363" s="482"/>
      <c r="K363" s="482" t="s">
        <v>572</v>
      </c>
      <c r="L363" s="482" t="s">
        <v>279</v>
      </c>
      <c r="M363" s="482" t="s">
        <v>413</v>
      </c>
      <c r="N363" s="223" t="s">
        <v>285</v>
      </c>
      <c r="O363" s="482" t="s">
        <v>413</v>
      </c>
      <c r="P363" s="482" t="s">
        <v>414</v>
      </c>
      <c r="Q363" s="482" t="s">
        <v>414</v>
      </c>
      <c r="R363" s="482" t="s">
        <v>413</v>
      </c>
      <c r="S363" s="482"/>
      <c r="T363" s="482"/>
      <c r="U363" s="482" t="s">
        <v>286</v>
      </c>
      <c r="V363" s="482"/>
      <c r="W363" s="482"/>
      <c r="X363" s="482" t="s">
        <v>1729</v>
      </c>
      <c r="Y363" s="512" t="s">
        <v>3220</v>
      </c>
      <c r="Z363" s="482"/>
      <c r="AA363" s="482"/>
      <c r="AB363" s="482"/>
      <c r="AC363" s="482" t="s">
        <v>281</v>
      </c>
      <c r="AD363" s="482" t="s">
        <v>280</v>
      </c>
      <c r="AE363" s="482" t="s">
        <v>280</v>
      </c>
      <c r="AF363" s="482"/>
    </row>
    <row r="364" s="128" customFormat="1" ht="39" hidden="1" customHeight="1" outlineLevel="1" spans="1:32">
      <c r="A364" s="157"/>
      <c r="B364" s="157"/>
      <c r="C364" s="482"/>
      <c r="D364" s="482"/>
      <c r="E364" s="482"/>
      <c r="F364" s="482"/>
      <c r="G364" s="482" t="s">
        <v>3221</v>
      </c>
      <c r="H364" s="512" t="s">
        <v>3222</v>
      </c>
      <c r="I364" s="482" t="s">
        <v>284</v>
      </c>
      <c r="J364" s="482"/>
      <c r="K364" s="482" t="s">
        <v>575</v>
      </c>
      <c r="L364" s="482" t="s">
        <v>279</v>
      </c>
      <c r="M364" s="482" t="s">
        <v>413</v>
      </c>
      <c r="N364" s="223" t="s">
        <v>285</v>
      </c>
      <c r="O364" s="482" t="s">
        <v>413</v>
      </c>
      <c r="P364" s="482" t="s">
        <v>414</v>
      </c>
      <c r="Q364" s="482" t="s">
        <v>414</v>
      </c>
      <c r="R364" s="482" t="s">
        <v>413</v>
      </c>
      <c r="S364" s="482"/>
      <c r="T364" s="482"/>
      <c r="U364" s="482" t="s">
        <v>761</v>
      </c>
      <c r="V364" s="482"/>
      <c r="W364" s="482"/>
      <c r="X364" s="482" t="s">
        <v>1729</v>
      </c>
      <c r="Y364" s="512" t="s">
        <v>3223</v>
      </c>
      <c r="Z364" s="482"/>
      <c r="AA364" s="482"/>
      <c r="AB364" s="482"/>
      <c r="AC364" s="482" t="s">
        <v>281</v>
      </c>
      <c r="AD364" s="482" t="s">
        <v>280</v>
      </c>
      <c r="AE364" s="482" t="s">
        <v>280</v>
      </c>
      <c r="AF364" s="482"/>
    </row>
    <row r="365" s="128" customFormat="1" ht="72" hidden="1" customHeight="1" outlineLevel="1" spans="1:32">
      <c r="A365" s="157"/>
      <c r="B365" s="157"/>
      <c r="C365" s="482"/>
      <c r="D365" s="482"/>
      <c r="E365" s="482"/>
      <c r="F365" s="482"/>
      <c r="G365" s="482" t="s">
        <v>3224</v>
      </c>
      <c r="H365" s="512" t="s">
        <v>3225</v>
      </c>
      <c r="I365" s="482" t="s">
        <v>284</v>
      </c>
      <c r="J365" s="482"/>
      <c r="K365" s="482" t="s">
        <v>581</v>
      </c>
      <c r="L365" s="482" t="s">
        <v>279</v>
      </c>
      <c r="M365" s="482" t="s">
        <v>798</v>
      </c>
      <c r="N365" s="223" t="s">
        <v>285</v>
      </c>
      <c r="O365" s="482" t="s">
        <v>413</v>
      </c>
      <c r="P365" s="482" t="s">
        <v>414</v>
      </c>
      <c r="Q365" s="482" t="s">
        <v>414</v>
      </c>
      <c r="R365" s="482" t="s">
        <v>799</v>
      </c>
      <c r="S365" s="482"/>
      <c r="T365" s="482"/>
      <c r="U365" s="482" t="s">
        <v>286</v>
      </c>
      <c r="V365" s="482"/>
      <c r="W365" s="482"/>
      <c r="X365" s="482" t="s">
        <v>1729</v>
      </c>
      <c r="Y365" s="512" t="s">
        <v>3226</v>
      </c>
      <c r="Z365" s="482"/>
      <c r="AA365" s="482"/>
      <c r="AB365" s="482"/>
      <c r="AC365" s="482" t="s">
        <v>281</v>
      </c>
      <c r="AD365" s="482" t="s">
        <v>280</v>
      </c>
      <c r="AE365" s="482" t="s">
        <v>280</v>
      </c>
      <c r="AF365" s="482"/>
    </row>
    <row r="366" s="128" customFormat="1" ht="72" hidden="1" customHeight="1" outlineLevel="1" spans="1:32">
      <c r="A366" s="157"/>
      <c r="B366" s="157"/>
      <c r="C366" s="482"/>
      <c r="D366" s="482"/>
      <c r="E366" s="482"/>
      <c r="F366" s="482"/>
      <c r="G366" s="482" t="s">
        <v>3227</v>
      </c>
      <c r="H366" s="512" t="s">
        <v>3228</v>
      </c>
      <c r="I366" s="482" t="s">
        <v>284</v>
      </c>
      <c r="J366" s="482"/>
      <c r="K366" s="482" t="s">
        <v>584</v>
      </c>
      <c r="L366" s="482" t="s">
        <v>279</v>
      </c>
      <c r="M366" s="482" t="s">
        <v>413</v>
      </c>
      <c r="N366" s="223" t="s">
        <v>285</v>
      </c>
      <c r="O366" s="482" t="s">
        <v>413</v>
      </c>
      <c r="P366" s="482" t="s">
        <v>414</v>
      </c>
      <c r="Q366" s="482" t="s">
        <v>414</v>
      </c>
      <c r="R366" s="482" t="s">
        <v>413</v>
      </c>
      <c r="S366" s="482"/>
      <c r="T366" s="482"/>
      <c r="U366" s="482" t="s">
        <v>286</v>
      </c>
      <c r="V366" s="482"/>
      <c r="W366" s="482"/>
      <c r="X366" s="482"/>
      <c r="Y366" s="512" t="s">
        <v>3229</v>
      </c>
      <c r="Z366" s="482"/>
      <c r="AA366" s="482"/>
      <c r="AB366" s="482"/>
      <c r="AC366" s="482" t="s">
        <v>281</v>
      </c>
      <c r="AD366" s="482" t="s">
        <v>280</v>
      </c>
      <c r="AE366" s="482" t="s">
        <v>280</v>
      </c>
      <c r="AF366" s="482"/>
    </row>
    <row r="367" s="128" customFormat="1" ht="72" hidden="1" customHeight="1" outlineLevel="1" spans="1:32">
      <c r="A367" s="157"/>
      <c r="B367" s="157"/>
      <c r="C367" s="482"/>
      <c r="D367" s="482"/>
      <c r="E367" s="482"/>
      <c r="F367" s="482"/>
      <c r="G367" s="482" t="s">
        <v>3230</v>
      </c>
      <c r="H367" s="512" t="s">
        <v>3231</v>
      </c>
      <c r="I367" s="482" t="s">
        <v>284</v>
      </c>
      <c r="J367" s="482"/>
      <c r="K367" s="482" t="s">
        <v>587</v>
      </c>
      <c r="L367" s="482" t="s">
        <v>279</v>
      </c>
      <c r="M367" s="482" t="s">
        <v>413</v>
      </c>
      <c r="N367" s="223" t="s">
        <v>285</v>
      </c>
      <c r="O367" s="482" t="s">
        <v>413</v>
      </c>
      <c r="P367" s="482" t="s">
        <v>414</v>
      </c>
      <c r="Q367" s="482" t="s">
        <v>414</v>
      </c>
      <c r="R367" s="482" t="s">
        <v>413</v>
      </c>
      <c r="S367" s="482"/>
      <c r="T367" s="482"/>
      <c r="U367" s="482" t="s">
        <v>286</v>
      </c>
      <c r="V367" s="482"/>
      <c r="W367" s="482"/>
      <c r="X367" s="482"/>
      <c r="Y367" s="512" t="s">
        <v>3232</v>
      </c>
      <c r="Z367" s="482"/>
      <c r="AA367" s="482"/>
      <c r="AB367" s="482"/>
      <c r="AC367" s="482" t="s">
        <v>281</v>
      </c>
      <c r="AD367" s="482" t="s">
        <v>280</v>
      </c>
      <c r="AE367" s="482" t="s">
        <v>280</v>
      </c>
      <c r="AF367" s="482"/>
    </row>
    <row r="368" s="128" customFormat="1" ht="39" hidden="1" customHeight="1" outlineLevel="1" spans="1:32">
      <c r="A368" s="157"/>
      <c r="B368" s="157"/>
      <c r="C368" s="482"/>
      <c r="D368" s="482"/>
      <c r="E368" s="482"/>
      <c r="F368" s="482"/>
      <c r="G368" s="482" t="s">
        <v>3233</v>
      </c>
      <c r="H368" s="512" t="s">
        <v>3234</v>
      </c>
      <c r="I368" s="482" t="s">
        <v>284</v>
      </c>
      <c r="J368" s="482"/>
      <c r="K368" s="482" t="s">
        <v>590</v>
      </c>
      <c r="L368" s="482" t="s">
        <v>279</v>
      </c>
      <c r="M368" s="482" t="s">
        <v>413</v>
      </c>
      <c r="N368" s="223" t="s">
        <v>285</v>
      </c>
      <c r="O368" s="482" t="s">
        <v>413</v>
      </c>
      <c r="P368" s="482" t="s">
        <v>414</v>
      </c>
      <c r="Q368" s="482" t="s">
        <v>414</v>
      </c>
      <c r="R368" s="482" t="s">
        <v>413</v>
      </c>
      <c r="S368" s="482"/>
      <c r="T368" s="482"/>
      <c r="U368" s="482" t="s">
        <v>761</v>
      </c>
      <c r="V368" s="482"/>
      <c r="W368" s="482"/>
      <c r="X368" s="482"/>
      <c r="Y368" s="512" t="s">
        <v>3235</v>
      </c>
      <c r="Z368" s="482"/>
      <c r="AA368" s="482"/>
      <c r="AB368" s="482"/>
      <c r="AC368" s="482" t="s">
        <v>281</v>
      </c>
      <c r="AD368" s="482" t="s">
        <v>280</v>
      </c>
      <c r="AE368" s="482" t="s">
        <v>280</v>
      </c>
      <c r="AF368" s="482"/>
    </row>
    <row r="369" s="128" customFormat="1" ht="39" hidden="1" customHeight="1" outlineLevel="1" spans="1:32">
      <c r="A369" s="157"/>
      <c r="B369" s="157"/>
      <c r="C369" s="482"/>
      <c r="D369" s="482"/>
      <c r="E369" s="482"/>
      <c r="F369" s="482"/>
      <c r="G369" s="482" t="s">
        <v>3236</v>
      </c>
      <c r="H369" s="512" t="s">
        <v>3237</v>
      </c>
      <c r="I369" s="482" t="s">
        <v>284</v>
      </c>
      <c r="J369" s="482"/>
      <c r="K369" s="482" t="s">
        <v>640</v>
      </c>
      <c r="L369" s="482" t="s">
        <v>279</v>
      </c>
      <c r="M369" s="482" t="s">
        <v>413</v>
      </c>
      <c r="N369" s="223" t="s">
        <v>285</v>
      </c>
      <c r="O369" s="482" t="s">
        <v>413</v>
      </c>
      <c r="P369" s="482" t="s">
        <v>414</v>
      </c>
      <c r="Q369" s="482" t="s">
        <v>414</v>
      </c>
      <c r="R369" s="482" t="s">
        <v>413</v>
      </c>
      <c r="S369" s="482"/>
      <c r="T369" s="482"/>
      <c r="U369" s="482" t="s">
        <v>761</v>
      </c>
      <c r="V369" s="482"/>
      <c r="W369" s="482"/>
      <c r="X369" s="482"/>
      <c r="Y369" s="512" t="s">
        <v>3238</v>
      </c>
      <c r="Z369" s="482"/>
      <c r="AA369" s="482"/>
      <c r="AB369" s="482"/>
      <c r="AC369" s="482" t="s">
        <v>281</v>
      </c>
      <c r="AD369" s="482" t="s">
        <v>280</v>
      </c>
      <c r="AE369" s="482" t="s">
        <v>280</v>
      </c>
      <c r="AF369" s="482"/>
    </row>
    <row r="370" s="128" customFormat="1" ht="39" hidden="1" customHeight="1" outlineLevel="1" spans="1:32">
      <c r="A370" s="157"/>
      <c r="B370" s="157"/>
      <c r="C370" s="482"/>
      <c r="D370" s="482"/>
      <c r="E370" s="482"/>
      <c r="F370" s="482"/>
      <c r="G370" s="482" t="s">
        <v>3239</v>
      </c>
      <c r="H370" s="512" t="s">
        <v>3240</v>
      </c>
      <c r="I370" s="482" t="s">
        <v>284</v>
      </c>
      <c r="J370" s="482"/>
      <c r="K370" s="482" t="s">
        <v>643</v>
      </c>
      <c r="L370" s="482" t="s">
        <v>279</v>
      </c>
      <c r="M370" s="482" t="s">
        <v>413</v>
      </c>
      <c r="N370" s="223" t="s">
        <v>285</v>
      </c>
      <c r="O370" s="482" t="s">
        <v>413</v>
      </c>
      <c r="P370" s="482" t="s">
        <v>414</v>
      </c>
      <c r="Q370" s="482" t="s">
        <v>414</v>
      </c>
      <c r="R370" s="482" t="s">
        <v>413</v>
      </c>
      <c r="S370" s="482"/>
      <c r="T370" s="482"/>
      <c r="U370" s="482" t="s">
        <v>761</v>
      </c>
      <c r="V370" s="482"/>
      <c r="W370" s="482"/>
      <c r="X370" s="482"/>
      <c r="Y370" s="512" t="s">
        <v>3241</v>
      </c>
      <c r="Z370" s="482"/>
      <c r="AA370" s="482"/>
      <c r="AB370" s="482"/>
      <c r="AC370" s="482" t="s">
        <v>281</v>
      </c>
      <c r="AD370" s="482" t="s">
        <v>280</v>
      </c>
      <c r="AE370" s="482" t="s">
        <v>280</v>
      </c>
      <c r="AF370" s="482"/>
    </row>
    <row r="371" s="128" customFormat="1" ht="39" hidden="1" customHeight="1" outlineLevel="1" spans="1:32">
      <c r="A371" s="157"/>
      <c r="B371" s="157"/>
      <c r="C371" s="482"/>
      <c r="D371" s="482"/>
      <c r="E371" s="482"/>
      <c r="F371" s="482"/>
      <c r="G371" s="482" t="s">
        <v>3242</v>
      </c>
      <c r="H371" s="512" t="s">
        <v>3243</v>
      </c>
      <c r="I371" s="482" t="s">
        <v>284</v>
      </c>
      <c r="J371" s="482"/>
      <c r="K371" s="482" t="s">
        <v>646</v>
      </c>
      <c r="L371" s="482" t="s">
        <v>279</v>
      </c>
      <c r="M371" s="482" t="s">
        <v>413</v>
      </c>
      <c r="N371" s="223" t="s">
        <v>285</v>
      </c>
      <c r="O371" s="482" t="s">
        <v>413</v>
      </c>
      <c r="P371" s="482" t="s">
        <v>414</v>
      </c>
      <c r="Q371" s="482" t="s">
        <v>414</v>
      </c>
      <c r="R371" s="482" t="s">
        <v>413</v>
      </c>
      <c r="S371" s="482"/>
      <c r="T371" s="482"/>
      <c r="U371" s="482" t="s">
        <v>761</v>
      </c>
      <c r="V371" s="482"/>
      <c r="W371" s="482"/>
      <c r="X371" s="482"/>
      <c r="Y371" s="512" t="s">
        <v>3244</v>
      </c>
      <c r="Z371" s="482"/>
      <c r="AA371" s="482"/>
      <c r="AB371" s="482"/>
      <c r="AC371" s="482" t="s">
        <v>281</v>
      </c>
      <c r="AD371" s="482" t="s">
        <v>280</v>
      </c>
      <c r="AE371" s="482" t="s">
        <v>280</v>
      </c>
      <c r="AF371" s="482"/>
    </row>
    <row r="372" s="108" customFormat="1" ht="22.5" customHeight="1" collapsed="1" spans="1:16336">
      <c r="A372" s="151" t="s">
        <v>3245</v>
      </c>
      <c r="B372" s="150" t="s">
        <v>277</v>
      </c>
      <c r="C372" s="483" t="s">
        <v>3246</v>
      </c>
      <c r="D372" s="483" t="s">
        <v>279</v>
      </c>
      <c r="E372" s="483">
        <v>100</v>
      </c>
      <c r="F372" s="483">
        <v>8</v>
      </c>
      <c r="G372" s="483"/>
      <c r="H372" s="484"/>
      <c r="I372" s="483"/>
      <c r="J372" s="483"/>
      <c r="K372" s="483"/>
      <c r="L372" s="483"/>
      <c r="M372" s="483"/>
      <c r="N372" s="483"/>
      <c r="O372" s="483"/>
      <c r="P372" s="483"/>
      <c r="Q372" s="483"/>
      <c r="R372" s="483"/>
      <c r="S372" s="483"/>
      <c r="T372" s="483"/>
      <c r="U372" s="483"/>
      <c r="V372" s="483"/>
      <c r="W372" s="483"/>
      <c r="X372" s="483"/>
      <c r="Y372" s="484"/>
      <c r="Z372" s="483"/>
      <c r="AA372" s="483"/>
      <c r="AB372" s="483"/>
      <c r="AC372" s="227" t="s">
        <v>281</v>
      </c>
      <c r="AD372" s="508" t="s">
        <v>280</v>
      </c>
      <c r="AE372" s="227" t="s">
        <v>280</v>
      </c>
      <c r="AF372" s="227"/>
      <c r="XCM372" s="181"/>
      <c r="XCN372" s="181"/>
      <c r="XCO372" s="181"/>
      <c r="XCP372" s="181"/>
      <c r="XCQ372" s="181"/>
      <c r="XCR372" s="181"/>
      <c r="XCS372" s="181"/>
      <c r="XCT372" s="181"/>
      <c r="XCU372" s="181"/>
      <c r="XCV372" s="181"/>
      <c r="XCW372" s="181"/>
      <c r="XCX372" s="181"/>
      <c r="XCY372" s="181"/>
      <c r="XCZ372" s="181"/>
      <c r="XDA372" s="181"/>
      <c r="XDB372" s="181"/>
      <c r="XDC372" s="181"/>
      <c r="XDD372" s="181"/>
      <c r="XDE372" s="181"/>
      <c r="XDF372" s="181"/>
      <c r="XDG372" s="181"/>
      <c r="XDH372" s="181"/>
    </row>
    <row r="373" s="108" customFormat="1" ht="22.5" hidden="1" customHeight="1" outlineLevel="1" spans="1:16336">
      <c r="A373" s="157"/>
      <c r="B373" s="157"/>
      <c r="C373" s="255"/>
      <c r="D373" s="255"/>
      <c r="E373" s="255"/>
      <c r="F373" s="255"/>
      <c r="G373" s="214" t="s">
        <v>3247</v>
      </c>
      <c r="H373" s="201" t="s">
        <v>283</v>
      </c>
      <c r="I373" s="223" t="s">
        <v>284</v>
      </c>
      <c r="J373" s="213"/>
      <c r="K373" s="213">
        <v>7</v>
      </c>
      <c r="L373" s="213" t="s">
        <v>279</v>
      </c>
      <c r="M373" s="214">
        <v>8</v>
      </c>
      <c r="N373" s="213" t="s">
        <v>285</v>
      </c>
      <c r="O373" s="214">
        <v>1</v>
      </c>
      <c r="P373" s="214">
        <v>0</v>
      </c>
      <c r="Q373" s="214">
        <v>0</v>
      </c>
      <c r="R373" s="214">
        <v>255</v>
      </c>
      <c r="S373" s="214"/>
      <c r="T373" s="214"/>
      <c r="U373" s="213" t="s">
        <v>286</v>
      </c>
      <c r="V373" s="214"/>
      <c r="W373" s="214"/>
      <c r="X373" s="214"/>
      <c r="Y373" s="201"/>
      <c r="Z373" s="255"/>
      <c r="AA373" s="255"/>
      <c r="AB373" s="255"/>
      <c r="AC373" s="227" t="s">
        <v>281</v>
      </c>
      <c r="AD373" s="508" t="s">
        <v>280</v>
      </c>
      <c r="AE373" s="227" t="s">
        <v>280</v>
      </c>
      <c r="AF373" s="227"/>
      <c r="XCM373" s="181"/>
      <c r="XCN373" s="181"/>
      <c r="XCO373" s="181"/>
      <c r="XCP373" s="181"/>
      <c r="XCQ373" s="181"/>
      <c r="XCR373" s="181"/>
      <c r="XCS373" s="181"/>
      <c r="XCT373" s="181"/>
      <c r="XCU373" s="181"/>
      <c r="XCV373" s="181"/>
      <c r="XCW373" s="181"/>
      <c r="XCX373" s="181"/>
      <c r="XCY373" s="181"/>
      <c r="XCZ373" s="181"/>
      <c r="XDA373" s="181"/>
      <c r="XDB373" s="181"/>
      <c r="XDC373" s="181"/>
      <c r="XDD373" s="181"/>
      <c r="XDE373" s="181"/>
      <c r="XDF373" s="181"/>
      <c r="XDG373" s="181"/>
      <c r="XDH373" s="181"/>
    </row>
    <row r="374" s="108" customFormat="1" ht="22.5" hidden="1" customHeight="1" outlineLevel="1" spans="1:16336">
      <c r="A374" s="157"/>
      <c r="B374" s="157"/>
      <c r="C374" s="255"/>
      <c r="D374" s="255"/>
      <c r="E374" s="255"/>
      <c r="F374" s="255"/>
      <c r="G374" s="214" t="s">
        <v>3248</v>
      </c>
      <c r="H374" s="201" t="s">
        <v>288</v>
      </c>
      <c r="I374" s="223" t="s">
        <v>284</v>
      </c>
      <c r="J374" s="213"/>
      <c r="K374" s="213">
        <v>11</v>
      </c>
      <c r="L374" s="213" t="s">
        <v>279</v>
      </c>
      <c r="M374" s="214">
        <v>4</v>
      </c>
      <c r="N374" s="213" t="s">
        <v>285</v>
      </c>
      <c r="O374" s="214">
        <v>1</v>
      </c>
      <c r="P374" s="214">
        <v>0</v>
      </c>
      <c r="Q374" s="214">
        <v>0</v>
      </c>
      <c r="R374" s="214">
        <v>15</v>
      </c>
      <c r="S374" s="214"/>
      <c r="T374" s="214"/>
      <c r="U374" s="213" t="s">
        <v>286</v>
      </c>
      <c r="V374" s="214" t="s">
        <v>289</v>
      </c>
      <c r="W374" s="214"/>
      <c r="X374" s="214"/>
      <c r="Y374" s="201" t="s">
        <v>290</v>
      </c>
      <c r="Z374" s="255"/>
      <c r="AA374" s="255"/>
      <c r="AB374" s="255"/>
      <c r="AC374" s="227" t="s">
        <v>281</v>
      </c>
      <c r="AD374" s="508" t="s">
        <v>280</v>
      </c>
      <c r="AE374" s="227" t="s">
        <v>280</v>
      </c>
      <c r="AF374" s="227"/>
      <c r="XCM374" s="181"/>
      <c r="XCN374" s="181"/>
      <c r="XCO374" s="181"/>
      <c r="XCP374" s="181"/>
      <c r="XCQ374" s="181"/>
      <c r="XCR374" s="181"/>
      <c r="XCS374" s="181"/>
      <c r="XCT374" s="181"/>
      <c r="XCU374" s="181"/>
      <c r="XCV374" s="181"/>
      <c r="XCW374" s="181"/>
      <c r="XCX374" s="181"/>
      <c r="XCY374" s="181"/>
      <c r="XCZ374" s="181"/>
      <c r="XDA374" s="181"/>
      <c r="XDB374" s="181"/>
      <c r="XDC374" s="181"/>
      <c r="XDD374" s="181"/>
      <c r="XDE374" s="181"/>
      <c r="XDF374" s="181"/>
      <c r="XDG374" s="181"/>
      <c r="XDH374" s="181"/>
    </row>
    <row r="375" s="108" customFormat="1" ht="72" hidden="1" customHeight="1" outlineLevel="1" spans="1:16336">
      <c r="A375" s="157"/>
      <c r="B375" s="157"/>
      <c r="C375" s="255"/>
      <c r="D375" s="255"/>
      <c r="E375" s="255"/>
      <c r="F375" s="255"/>
      <c r="G375" s="255" t="s">
        <v>3249</v>
      </c>
      <c r="H375" s="248" t="s">
        <v>3250</v>
      </c>
      <c r="I375" s="255" t="s">
        <v>284</v>
      </c>
      <c r="J375" s="255"/>
      <c r="K375" s="255">
        <v>17</v>
      </c>
      <c r="L375" s="255" t="s">
        <v>279</v>
      </c>
      <c r="M375" s="255" t="s">
        <v>798</v>
      </c>
      <c r="N375" s="213" t="s">
        <v>285</v>
      </c>
      <c r="O375" s="255" t="s">
        <v>413</v>
      </c>
      <c r="P375" s="255" t="s">
        <v>414</v>
      </c>
      <c r="Q375" s="255" t="s">
        <v>414</v>
      </c>
      <c r="R375" s="255" t="s">
        <v>799</v>
      </c>
      <c r="S375" s="255"/>
      <c r="T375" s="255"/>
      <c r="U375" s="255" t="s">
        <v>286</v>
      </c>
      <c r="V375" s="255"/>
      <c r="W375" s="255"/>
      <c r="X375" s="255" t="s">
        <v>1729</v>
      </c>
      <c r="Y375" s="248" t="s">
        <v>1838</v>
      </c>
      <c r="Z375" s="255"/>
      <c r="AA375" s="255"/>
      <c r="AB375" s="255"/>
      <c r="AC375" s="227" t="s">
        <v>281</v>
      </c>
      <c r="AD375" s="508" t="s">
        <v>280</v>
      </c>
      <c r="AE375" s="227" t="s">
        <v>280</v>
      </c>
      <c r="AF375" s="227"/>
      <c r="XCM375" s="181"/>
      <c r="XCN375" s="181"/>
      <c r="XCO375" s="181"/>
      <c r="XCP375" s="181"/>
      <c r="XCQ375" s="181"/>
      <c r="XCR375" s="181"/>
      <c r="XCS375" s="181"/>
      <c r="XCT375" s="181"/>
      <c r="XCU375" s="181"/>
      <c r="XCV375" s="181"/>
      <c r="XCW375" s="181"/>
      <c r="XCX375" s="181"/>
      <c r="XCY375" s="181"/>
      <c r="XCZ375" s="181"/>
      <c r="XDA375" s="181"/>
      <c r="XDB375" s="181"/>
      <c r="XDC375" s="181"/>
      <c r="XDD375" s="181"/>
      <c r="XDE375" s="181"/>
      <c r="XDF375" s="181"/>
      <c r="XDG375" s="181"/>
      <c r="XDH375" s="181"/>
    </row>
    <row r="376" s="108" customFormat="1" ht="72" hidden="1" customHeight="1" outlineLevel="1" spans="1:16336">
      <c r="A376" s="157"/>
      <c r="B376" s="157"/>
      <c r="C376" s="255"/>
      <c r="D376" s="255"/>
      <c r="E376" s="255"/>
      <c r="F376" s="255"/>
      <c r="G376" s="157" t="s">
        <v>1836</v>
      </c>
      <c r="H376" s="156" t="s">
        <v>1837</v>
      </c>
      <c r="I376" s="255" t="s">
        <v>284</v>
      </c>
      <c r="J376" s="255"/>
      <c r="K376" s="255">
        <v>19</v>
      </c>
      <c r="L376" s="255" t="s">
        <v>279</v>
      </c>
      <c r="M376" s="255" t="s">
        <v>798</v>
      </c>
      <c r="N376" s="213" t="s">
        <v>285</v>
      </c>
      <c r="O376" s="255" t="s">
        <v>413</v>
      </c>
      <c r="P376" s="255" t="s">
        <v>414</v>
      </c>
      <c r="Q376" s="255" t="s">
        <v>414</v>
      </c>
      <c r="R376" s="255" t="s">
        <v>799</v>
      </c>
      <c r="S376" s="255"/>
      <c r="T376" s="255"/>
      <c r="U376" s="255" t="s">
        <v>286</v>
      </c>
      <c r="V376" s="255"/>
      <c r="W376" s="255"/>
      <c r="X376" s="255" t="s">
        <v>1729</v>
      </c>
      <c r="Y376" s="248" t="s">
        <v>1838</v>
      </c>
      <c r="Z376" s="255"/>
      <c r="AA376" s="255"/>
      <c r="AB376" s="255"/>
      <c r="AC376" s="227" t="s">
        <v>281</v>
      </c>
      <c r="AD376" s="508" t="s">
        <v>280</v>
      </c>
      <c r="AE376" s="227" t="s">
        <v>280</v>
      </c>
      <c r="AF376" s="227"/>
      <c r="XCM376" s="181"/>
      <c r="XCN376" s="181"/>
      <c r="XCO376" s="181"/>
      <c r="XCP376" s="181"/>
      <c r="XCQ376" s="181"/>
      <c r="XCR376" s="181"/>
      <c r="XCS376" s="181"/>
      <c r="XCT376" s="181"/>
      <c r="XCU376" s="181"/>
      <c r="XCV376" s="181"/>
      <c r="XCW376" s="181"/>
      <c r="XCX376" s="181"/>
      <c r="XCY376" s="181"/>
      <c r="XCZ376" s="181"/>
      <c r="XDA376" s="181"/>
      <c r="XDB376" s="181"/>
      <c r="XDC376" s="181"/>
      <c r="XDD376" s="181"/>
      <c r="XDE376" s="181"/>
      <c r="XDF376" s="181"/>
      <c r="XDG376" s="181"/>
      <c r="XDH376" s="181"/>
    </row>
    <row r="377" s="108" customFormat="1" ht="72" hidden="1" customHeight="1" outlineLevel="1" spans="1:16336">
      <c r="A377" s="157"/>
      <c r="B377" s="157"/>
      <c r="C377" s="255"/>
      <c r="D377" s="255"/>
      <c r="E377" s="255"/>
      <c r="F377" s="255"/>
      <c r="G377" s="157" t="s">
        <v>3251</v>
      </c>
      <c r="H377" s="156" t="s">
        <v>3252</v>
      </c>
      <c r="I377" s="255" t="s">
        <v>284</v>
      </c>
      <c r="J377" s="255"/>
      <c r="K377" s="255">
        <v>21</v>
      </c>
      <c r="L377" s="255" t="s">
        <v>279</v>
      </c>
      <c r="M377" s="255" t="s">
        <v>798</v>
      </c>
      <c r="N377" s="213" t="s">
        <v>285</v>
      </c>
      <c r="O377" s="255" t="s">
        <v>413</v>
      </c>
      <c r="P377" s="255" t="s">
        <v>414</v>
      </c>
      <c r="Q377" s="255" t="s">
        <v>414</v>
      </c>
      <c r="R377" s="255" t="s">
        <v>799</v>
      </c>
      <c r="S377" s="255"/>
      <c r="T377" s="255"/>
      <c r="U377" s="255" t="s">
        <v>286</v>
      </c>
      <c r="V377" s="255"/>
      <c r="W377" s="255"/>
      <c r="X377" s="255" t="s">
        <v>1729</v>
      </c>
      <c r="Y377" s="248" t="s">
        <v>1838</v>
      </c>
      <c r="Z377" s="255"/>
      <c r="AA377" s="255"/>
      <c r="AB377" s="255"/>
      <c r="AC377" s="227" t="s">
        <v>281</v>
      </c>
      <c r="AD377" s="508" t="s">
        <v>280</v>
      </c>
      <c r="AE377" s="227" t="s">
        <v>280</v>
      </c>
      <c r="AF377" s="227"/>
      <c r="XCM377" s="181"/>
      <c r="XCN377" s="181"/>
      <c r="XCO377" s="181"/>
      <c r="XCP377" s="181"/>
      <c r="XCQ377" s="181"/>
      <c r="XCR377" s="181"/>
      <c r="XCS377" s="181"/>
      <c r="XCT377" s="181"/>
      <c r="XCU377" s="181"/>
      <c r="XCV377" s="181"/>
      <c r="XCW377" s="181"/>
      <c r="XCX377" s="181"/>
      <c r="XCY377" s="181"/>
      <c r="XCZ377" s="181"/>
      <c r="XDA377" s="181"/>
      <c r="XDB377" s="181"/>
      <c r="XDC377" s="181"/>
      <c r="XDD377" s="181"/>
      <c r="XDE377" s="181"/>
      <c r="XDF377" s="181"/>
      <c r="XDG377" s="181"/>
      <c r="XDH377" s="181"/>
    </row>
    <row r="378" s="108" customFormat="1" ht="72" hidden="1" customHeight="1" outlineLevel="1" spans="1:16336">
      <c r="A378" s="157"/>
      <c r="B378" s="157"/>
      <c r="C378" s="255"/>
      <c r="D378" s="255"/>
      <c r="E378" s="255"/>
      <c r="F378" s="255"/>
      <c r="G378" s="255" t="s">
        <v>3253</v>
      </c>
      <c r="H378" s="248" t="s">
        <v>3254</v>
      </c>
      <c r="I378" s="255" t="s">
        <v>284</v>
      </c>
      <c r="J378" s="255"/>
      <c r="K378" s="255">
        <v>23</v>
      </c>
      <c r="L378" s="255" t="s">
        <v>279</v>
      </c>
      <c r="M378" s="255" t="s">
        <v>798</v>
      </c>
      <c r="N378" s="223" t="s">
        <v>285</v>
      </c>
      <c r="O378" s="255" t="s">
        <v>413</v>
      </c>
      <c r="P378" s="255" t="s">
        <v>414</v>
      </c>
      <c r="Q378" s="255" t="s">
        <v>414</v>
      </c>
      <c r="R378" s="255" t="s">
        <v>799</v>
      </c>
      <c r="S378" s="255"/>
      <c r="T378" s="255"/>
      <c r="U378" s="255" t="s">
        <v>286</v>
      </c>
      <c r="V378" s="255"/>
      <c r="W378" s="255"/>
      <c r="X378" s="255" t="s">
        <v>1729</v>
      </c>
      <c r="Y378" s="248" t="s">
        <v>1838</v>
      </c>
      <c r="Z378" s="255"/>
      <c r="AA378" s="255"/>
      <c r="AB378" s="255"/>
      <c r="AC378" s="227" t="s">
        <v>281</v>
      </c>
      <c r="AD378" s="508" t="s">
        <v>280</v>
      </c>
      <c r="AE378" s="227" t="s">
        <v>280</v>
      </c>
      <c r="AF378" s="227"/>
      <c r="XCM378" s="181"/>
      <c r="XCN378" s="181"/>
      <c r="XCO378" s="181"/>
      <c r="XCP378" s="181"/>
      <c r="XCQ378" s="181"/>
      <c r="XCR378" s="181"/>
      <c r="XCS378" s="181"/>
      <c r="XCT378" s="181"/>
      <c r="XCU378" s="181"/>
      <c r="XCV378" s="181"/>
      <c r="XCW378" s="181"/>
      <c r="XCX378" s="181"/>
      <c r="XCY378" s="181"/>
      <c r="XCZ378" s="181"/>
      <c r="XDA378" s="181"/>
      <c r="XDB378" s="181"/>
      <c r="XDC378" s="181"/>
      <c r="XDD378" s="181"/>
      <c r="XDE378" s="181"/>
      <c r="XDF378" s="181"/>
      <c r="XDG378" s="181"/>
      <c r="XDH378" s="181"/>
    </row>
    <row r="379" s="108" customFormat="1" ht="72" hidden="1" customHeight="1" outlineLevel="1" spans="1:16336">
      <c r="A379" s="157"/>
      <c r="B379" s="157"/>
      <c r="C379" s="255"/>
      <c r="D379" s="255"/>
      <c r="E379" s="255"/>
      <c r="F379" s="255"/>
      <c r="G379" s="255" t="s">
        <v>3255</v>
      </c>
      <c r="H379" s="248" t="s">
        <v>3256</v>
      </c>
      <c r="I379" s="255" t="s">
        <v>284</v>
      </c>
      <c r="J379" s="255"/>
      <c r="K379" s="255">
        <v>25</v>
      </c>
      <c r="L379" s="255" t="s">
        <v>279</v>
      </c>
      <c r="M379" s="255" t="s">
        <v>798</v>
      </c>
      <c r="N379" s="223" t="s">
        <v>285</v>
      </c>
      <c r="O379" s="255" t="s">
        <v>413</v>
      </c>
      <c r="P379" s="255" t="s">
        <v>414</v>
      </c>
      <c r="Q379" s="255" t="s">
        <v>414</v>
      </c>
      <c r="R379" s="255" t="s">
        <v>799</v>
      </c>
      <c r="S379" s="255"/>
      <c r="T379" s="255"/>
      <c r="U379" s="255" t="s">
        <v>286</v>
      </c>
      <c r="V379" s="255"/>
      <c r="W379" s="255"/>
      <c r="X379" s="255" t="s">
        <v>1729</v>
      </c>
      <c r="Y379" s="248" t="s">
        <v>1838</v>
      </c>
      <c r="Z379" s="255"/>
      <c r="AA379" s="255"/>
      <c r="AB379" s="255"/>
      <c r="AC379" s="227" t="s">
        <v>281</v>
      </c>
      <c r="AD379" s="508" t="s">
        <v>280</v>
      </c>
      <c r="AE379" s="227" t="s">
        <v>280</v>
      </c>
      <c r="AF379" s="227"/>
      <c r="XCM379" s="181"/>
      <c r="XCN379" s="181"/>
      <c r="XCO379" s="181"/>
      <c r="XCP379" s="181"/>
      <c r="XCQ379" s="181"/>
      <c r="XCR379" s="181"/>
      <c r="XCS379" s="181"/>
      <c r="XCT379" s="181"/>
      <c r="XCU379" s="181"/>
      <c r="XCV379" s="181"/>
      <c r="XCW379" s="181"/>
      <c r="XCX379" s="181"/>
      <c r="XCY379" s="181"/>
      <c r="XCZ379" s="181"/>
      <c r="XDA379" s="181"/>
      <c r="XDB379" s="181"/>
      <c r="XDC379" s="181"/>
      <c r="XDD379" s="181"/>
      <c r="XDE379" s="181"/>
      <c r="XDF379" s="181"/>
      <c r="XDG379" s="181"/>
      <c r="XDH379" s="181"/>
    </row>
    <row r="380" s="108" customFormat="1" ht="72" hidden="1" customHeight="1" outlineLevel="1" spans="1:16336">
      <c r="A380" s="157"/>
      <c r="B380" s="157"/>
      <c r="C380" s="255"/>
      <c r="D380" s="255"/>
      <c r="E380" s="255"/>
      <c r="F380" s="255"/>
      <c r="G380" s="255" t="s">
        <v>3257</v>
      </c>
      <c r="H380" s="248" t="s">
        <v>3258</v>
      </c>
      <c r="I380" s="255" t="s">
        <v>284</v>
      </c>
      <c r="J380" s="255"/>
      <c r="K380" s="255">
        <v>27</v>
      </c>
      <c r="L380" s="255" t="s">
        <v>279</v>
      </c>
      <c r="M380" s="255" t="s">
        <v>798</v>
      </c>
      <c r="N380" s="223" t="s">
        <v>285</v>
      </c>
      <c r="O380" s="255" t="s">
        <v>413</v>
      </c>
      <c r="P380" s="255" t="s">
        <v>414</v>
      </c>
      <c r="Q380" s="255" t="s">
        <v>414</v>
      </c>
      <c r="R380" s="255" t="s">
        <v>799</v>
      </c>
      <c r="S380" s="255"/>
      <c r="T380" s="255"/>
      <c r="U380" s="255" t="s">
        <v>286</v>
      </c>
      <c r="V380" s="255"/>
      <c r="W380" s="255"/>
      <c r="X380" s="255" t="s">
        <v>1729</v>
      </c>
      <c r="Y380" s="248" t="s">
        <v>1838</v>
      </c>
      <c r="Z380" s="255"/>
      <c r="AA380" s="255"/>
      <c r="AB380" s="255"/>
      <c r="AC380" s="227" t="s">
        <v>281</v>
      </c>
      <c r="AD380" s="508" t="s">
        <v>280</v>
      </c>
      <c r="AE380" s="227" t="s">
        <v>280</v>
      </c>
      <c r="AF380" s="227"/>
      <c r="XCM380" s="181"/>
      <c r="XCN380" s="181"/>
      <c r="XCO380" s="181"/>
      <c r="XCP380" s="181"/>
      <c r="XCQ380" s="181"/>
      <c r="XCR380" s="181"/>
      <c r="XCS380" s="181"/>
      <c r="XCT380" s="181"/>
      <c r="XCU380" s="181"/>
      <c r="XCV380" s="181"/>
      <c r="XCW380" s="181"/>
      <c r="XCX380" s="181"/>
      <c r="XCY380" s="181"/>
      <c r="XCZ380" s="181"/>
      <c r="XDA380" s="181"/>
      <c r="XDB380" s="181"/>
      <c r="XDC380" s="181"/>
      <c r="XDD380" s="181"/>
      <c r="XDE380" s="181"/>
      <c r="XDF380" s="181"/>
      <c r="XDG380" s="181"/>
      <c r="XDH380" s="181"/>
    </row>
    <row r="381" s="128" customFormat="1" ht="22.5" customHeight="1" collapsed="1" spans="1:32">
      <c r="A381" s="151" t="s">
        <v>3259</v>
      </c>
      <c r="B381" s="523" t="s">
        <v>277</v>
      </c>
      <c r="C381" s="524" t="s">
        <v>3260</v>
      </c>
      <c r="D381" s="306" t="s">
        <v>279</v>
      </c>
      <c r="E381" s="483">
        <v>20</v>
      </c>
      <c r="F381" s="483">
        <v>8</v>
      </c>
      <c r="G381" s="524"/>
      <c r="H381" s="525"/>
      <c r="I381" s="524"/>
      <c r="J381" s="524"/>
      <c r="K381" s="483"/>
      <c r="L381" s="524"/>
      <c r="M381" s="524"/>
      <c r="N381" s="524"/>
      <c r="O381" s="524"/>
      <c r="P381" s="524"/>
      <c r="Q381" s="524"/>
      <c r="R381" s="524"/>
      <c r="S381" s="524"/>
      <c r="T381" s="524"/>
      <c r="U381" s="524"/>
      <c r="V381" s="524"/>
      <c r="W381" s="524"/>
      <c r="X381" s="524"/>
      <c r="Y381" s="525"/>
      <c r="Z381" s="524"/>
      <c r="AA381" s="524"/>
      <c r="AB381" s="524"/>
      <c r="AC381" s="552" t="s">
        <v>281</v>
      </c>
      <c r="AD381" s="552" t="s">
        <v>280</v>
      </c>
      <c r="AE381" s="552" t="s">
        <v>280</v>
      </c>
      <c r="AF381" s="552"/>
    </row>
    <row r="382" s="128" customFormat="1" ht="22.5" hidden="1" customHeight="1" outlineLevel="1" spans="1:32">
      <c r="A382" s="153"/>
      <c r="B382" s="153"/>
      <c r="C382" s="482"/>
      <c r="D382" s="482"/>
      <c r="E382" s="482"/>
      <c r="F382" s="482"/>
      <c r="G382" s="214" t="s">
        <v>3261</v>
      </c>
      <c r="H382" s="201" t="s">
        <v>283</v>
      </c>
      <c r="I382" s="223" t="s">
        <v>284</v>
      </c>
      <c r="J382" s="213"/>
      <c r="K382" s="213">
        <v>7</v>
      </c>
      <c r="L382" s="213" t="s">
        <v>279</v>
      </c>
      <c r="M382" s="214">
        <v>8</v>
      </c>
      <c r="N382" s="213" t="s">
        <v>285</v>
      </c>
      <c r="O382" s="214">
        <v>1</v>
      </c>
      <c r="P382" s="214">
        <v>0</v>
      </c>
      <c r="Q382" s="214">
        <v>0</v>
      </c>
      <c r="R382" s="214">
        <v>255</v>
      </c>
      <c r="S382" s="214"/>
      <c r="T382" s="214"/>
      <c r="U382" s="213" t="s">
        <v>286</v>
      </c>
      <c r="V382" s="214"/>
      <c r="W382" s="214"/>
      <c r="X382" s="214"/>
      <c r="Y382" s="201"/>
      <c r="Z382" s="482"/>
      <c r="AA382" s="482"/>
      <c r="AB382" s="482"/>
      <c r="AC382" s="482" t="s">
        <v>281</v>
      </c>
      <c r="AD382" s="482" t="s">
        <v>280</v>
      </c>
      <c r="AE382" s="482" t="s">
        <v>280</v>
      </c>
      <c r="AF382" s="482"/>
    </row>
    <row r="383" s="128" customFormat="1" ht="22.5" hidden="1" customHeight="1" outlineLevel="1" spans="1:32">
      <c r="A383" s="153"/>
      <c r="B383" s="153"/>
      <c r="C383" s="482"/>
      <c r="D383" s="482"/>
      <c r="E383" s="482"/>
      <c r="F383" s="482"/>
      <c r="G383" s="214" t="s">
        <v>3262</v>
      </c>
      <c r="H383" s="201" t="s">
        <v>288</v>
      </c>
      <c r="I383" s="223" t="s">
        <v>284</v>
      </c>
      <c r="J383" s="213"/>
      <c r="K383" s="213">
        <v>11</v>
      </c>
      <c r="L383" s="213" t="s">
        <v>279</v>
      </c>
      <c r="M383" s="214">
        <v>4</v>
      </c>
      <c r="N383" s="213" t="s">
        <v>285</v>
      </c>
      <c r="O383" s="214">
        <v>1</v>
      </c>
      <c r="P383" s="214">
        <v>0</v>
      </c>
      <c r="Q383" s="214">
        <v>0</v>
      </c>
      <c r="R383" s="214">
        <v>15</v>
      </c>
      <c r="S383" s="214"/>
      <c r="T383" s="214"/>
      <c r="U383" s="213" t="s">
        <v>286</v>
      </c>
      <c r="V383" s="214" t="s">
        <v>289</v>
      </c>
      <c r="W383" s="214"/>
      <c r="X383" s="214"/>
      <c r="Y383" s="201" t="s">
        <v>290</v>
      </c>
      <c r="Z383" s="482"/>
      <c r="AA383" s="482"/>
      <c r="AB383" s="482"/>
      <c r="AC383" s="482" t="s">
        <v>281</v>
      </c>
      <c r="AD383" s="482" t="s">
        <v>280</v>
      </c>
      <c r="AE383" s="482" t="s">
        <v>280</v>
      </c>
      <c r="AF383" s="482"/>
    </row>
    <row r="384" s="108" customFormat="1" ht="72" hidden="1" customHeight="1" outlineLevel="1" spans="1:16355">
      <c r="A384" s="153"/>
      <c r="B384" s="153"/>
      <c r="C384" s="169"/>
      <c r="D384" s="169"/>
      <c r="E384" s="169"/>
      <c r="F384" s="169"/>
      <c r="G384" s="169" t="s">
        <v>3263</v>
      </c>
      <c r="H384" s="177" t="s">
        <v>3264</v>
      </c>
      <c r="I384" s="169" t="s">
        <v>284</v>
      </c>
      <c r="J384" s="169"/>
      <c r="K384" s="169" t="s">
        <v>613</v>
      </c>
      <c r="L384" s="169" t="s">
        <v>279</v>
      </c>
      <c r="M384" s="169" t="s">
        <v>798</v>
      </c>
      <c r="N384" s="223" t="s">
        <v>285</v>
      </c>
      <c r="O384" s="169" t="s">
        <v>413</v>
      </c>
      <c r="P384" s="169" t="s">
        <v>414</v>
      </c>
      <c r="Q384" s="169" t="s">
        <v>414</v>
      </c>
      <c r="R384" s="169" t="s">
        <v>799</v>
      </c>
      <c r="S384" s="169"/>
      <c r="T384" s="169"/>
      <c r="U384" s="255" t="s">
        <v>286</v>
      </c>
      <c r="V384" s="169"/>
      <c r="W384" s="169"/>
      <c r="X384" s="169"/>
      <c r="Y384" s="177" t="s">
        <v>2422</v>
      </c>
      <c r="Z384" s="169"/>
      <c r="AA384" s="169"/>
      <c r="AB384" s="169"/>
      <c r="AC384" s="482" t="s">
        <v>281</v>
      </c>
      <c r="AD384" s="482" t="s">
        <v>280</v>
      </c>
      <c r="AE384" s="482" t="s">
        <v>280</v>
      </c>
      <c r="AF384" s="227"/>
      <c r="AG384" s="109"/>
      <c r="AH384" s="109"/>
      <c r="AI384" s="109"/>
      <c r="AJ384" s="109"/>
      <c r="AK384" s="109"/>
      <c r="AL384" s="109"/>
      <c r="AM384" s="109"/>
      <c r="AN384" s="109"/>
      <c r="AO384" s="109"/>
      <c r="AP384" s="109"/>
      <c r="AQ384" s="109"/>
      <c r="AR384" s="109"/>
      <c r="AS384" s="109"/>
      <c r="AT384" s="109"/>
      <c r="AU384" s="109"/>
      <c r="AV384" s="109"/>
      <c r="AW384" s="109"/>
      <c r="AX384" s="109"/>
      <c r="AY384" s="109"/>
      <c r="AZ384" s="109"/>
      <c r="BA384" s="109"/>
      <c r="BB384" s="109"/>
      <c r="BC384" s="109"/>
      <c r="BD384" s="109"/>
      <c r="BE384" s="109"/>
      <c r="BF384" s="109"/>
      <c r="BG384" s="109"/>
      <c r="BH384" s="109"/>
      <c r="BI384" s="109"/>
      <c r="BJ384" s="109"/>
      <c r="BK384" s="109"/>
      <c r="BL384" s="109"/>
      <c r="BM384" s="109"/>
      <c r="BN384" s="109"/>
      <c r="BO384" s="109"/>
      <c r="BP384" s="109"/>
      <c r="BQ384" s="109"/>
      <c r="BR384" s="109"/>
      <c r="BS384" s="109"/>
      <c r="BT384" s="109"/>
      <c r="BU384" s="109"/>
      <c r="BV384" s="109"/>
      <c r="BW384" s="109"/>
      <c r="BX384" s="109"/>
      <c r="BY384" s="109"/>
      <c r="BZ384" s="109"/>
      <c r="CA384" s="109"/>
      <c r="CB384" s="109"/>
      <c r="CC384" s="109"/>
      <c r="CD384" s="109"/>
      <c r="CE384" s="109"/>
      <c r="CF384" s="109"/>
      <c r="CG384" s="109"/>
      <c r="CH384" s="109"/>
      <c r="CI384" s="109"/>
      <c r="CJ384" s="109"/>
      <c r="CK384" s="109"/>
      <c r="CL384" s="109"/>
      <c r="CM384" s="109"/>
      <c r="CN384" s="109"/>
      <c r="CO384" s="109"/>
      <c r="CP384" s="109"/>
      <c r="CQ384" s="109"/>
      <c r="CR384" s="109"/>
      <c r="CS384" s="109"/>
      <c r="CT384" s="109"/>
      <c r="CU384" s="109"/>
      <c r="CV384" s="109"/>
      <c r="CW384" s="109"/>
      <c r="CX384" s="109"/>
      <c r="CY384" s="109"/>
      <c r="CZ384" s="109"/>
      <c r="DA384" s="109"/>
      <c r="DB384" s="109"/>
      <c r="DC384" s="109"/>
      <c r="DD384" s="109"/>
      <c r="DE384" s="109"/>
      <c r="DF384" s="109"/>
      <c r="DG384" s="109"/>
      <c r="DH384" s="109"/>
      <c r="DI384" s="109"/>
      <c r="DJ384" s="109"/>
      <c r="DK384" s="109"/>
      <c r="DL384" s="109"/>
      <c r="DM384" s="109"/>
      <c r="DN384" s="109"/>
      <c r="DO384" s="109"/>
      <c r="DP384" s="109"/>
      <c r="DQ384" s="109"/>
      <c r="DR384" s="109"/>
      <c r="DS384" s="109"/>
      <c r="DT384" s="109"/>
      <c r="DU384" s="109"/>
      <c r="DV384" s="109"/>
      <c r="DW384" s="109"/>
      <c r="DX384" s="109"/>
      <c r="DY384" s="109"/>
      <c r="DZ384" s="109"/>
      <c r="EA384" s="109"/>
      <c r="EB384" s="109"/>
      <c r="EC384" s="109"/>
      <c r="ED384" s="109"/>
      <c r="EE384" s="109"/>
      <c r="EF384" s="109"/>
      <c r="EG384" s="109"/>
      <c r="EH384" s="109"/>
      <c r="EI384" s="109"/>
      <c r="EJ384" s="109"/>
      <c r="EK384" s="109"/>
      <c r="EL384" s="109"/>
      <c r="EM384" s="109"/>
      <c r="EN384" s="109"/>
      <c r="EO384" s="109"/>
      <c r="EP384" s="109"/>
      <c r="EQ384" s="109"/>
      <c r="ER384" s="109"/>
      <c r="ES384" s="109"/>
      <c r="ET384" s="109"/>
      <c r="EU384" s="109"/>
      <c r="EV384" s="109"/>
      <c r="EW384" s="109"/>
      <c r="EX384" s="109"/>
      <c r="EY384" s="109"/>
      <c r="EZ384" s="109"/>
      <c r="FA384" s="109"/>
      <c r="FB384" s="109"/>
      <c r="FC384" s="109"/>
      <c r="FD384" s="109"/>
      <c r="FE384" s="109"/>
      <c r="FF384" s="109"/>
      <c r="FG384" s="109"/>
      <c r="FH384" s="109"/>
      <c r="FI384" s="109"/>
      <c r="FJ384" s="109"/>
      <c r="FK384" s="109"/>
      <c r="FL384" s="109"/>
      <c r="FM384" s="109"/>
      <c r="FN384" s="109"/>
      <c r="FO384" s="109"/>
      <c r="FP384" s="109"/>
      <c r="FQ384" s="109"/>
      <c r="FR384" s="109"/>
      <c r="FS384" s="109"/>
      <c r="FT384" s="109"/>
      <c r="FU384" s="109"/>
      <c r="FV384" s="109"/>
      <c r="FW384" s="109"/>
      <c r="FX384" s="109"/>
      <c r="FY384" s="109"/>
      <c r="FZ384" s="109"/>
      <c r="GA384" s="109"/>
      <c r="GB384" s="109"/>
      <c r="GC384" s="109"/>
      <c r="GD384" s="109"/>
      <c r="GE384" s="109"/>
      <c r="GF384" s="109"/>
      <c r="GG384" s="109"/>
      <c r="GH384" s="109"/>
      <c r="GI384" s="109"/>
      <c r="GJ384" s="109"/>
      <c r="GK384" s="109"/>
      <c r="GL384" s="109"/>
      <c r="GM384" s="109"/>
      <c r="GN384" s="109"/>
      <c r="GO384" s="109"/>
      <c r="GP384" s="109"/>
      <c r="GQ384" s="109"/>
      <c r="GR384" s="109"/>
      <c r="GS384" s="109"/>
      <c r="GT384" s="109"/>
      <c r="GU384" s="109"/>
      <c r="GV384" s="109"/>
      <c r="GW384" s="109"/>
      <c r="GX384" s="109"/>
      <c r="GY384" s="109"/>
      <c r="GZ384" s="109"/>
      <c r="XDF384" s="181"/>
      <c r="XDG384" s="181"/>
      <c r="XDH384" s="181"/>
      <c r="XDI384" s="181"/>
      <c r="XDJ384" s="181"/>
      <c r="XDK384" s="181"/>
      <c r="XDL384" s="181"/>
      <c r="XDM384" s="181"/>
      <c r="XDN384" s="181"/>
      <c r="XDO384" s="181"/>
      <c r="XDP384" s="181"/>
      <c r="XDQ384" s="181"/>
      <c r="XDR384" s="181"/>
      <c r="XDS384" s="181"/>
      <c r="XDT384" s="181"/>
      <c r="XDU384" s="181"/>
      <c r="XDV384" s="181"/>
      <c r="XDW384" s="181"/>
      <c r="XDX384" s="181"/>
      <c r="XDY384" s="181"/>
      <c r="XDZ384" s="181"/>
      <c r="XEA384" s="181"/>
    </row>
    <row r="385" s="108" customFormat="1" ht="72" hidden="1" customHeight="1" outlineLevel="1" spans="1:16355">
      <c r="A385" s="153"/>
      <c r="B385" s="153"/>
      <c r="C385" s="169"/>
      <c r="D385" s="169"/>
      <c r="E385" s="169"/>
      <c r="F385" s="169"/>
      <c r="G385" s="169" t="s">
        <v>3265</v>
      </c>
      <c r="H385" s="177" t="s">
        <v>3266</v>
      </c>
      <c r="I385" s="169" t="s">
        <v>284</v>
      </c>
      <c r="J385" s="169"/>
      <c r="K385" s="169" t="s">
        <v>643</v>
      </c>
      <c r="L385" s="169" t="s">
        <v>279</v>
      </c>
      <c r="M385" s="169" t="s">
        <v>798</v>
      </c>
      <c r="N385" s="223" t="s">
        <v>285</v>
      </c>
      <c r="O385" s="169" t="s">
        <v>413</v>
      </c>
      <c r="P385" s="169" t="s">
        <v>414</v>
      </c>
      <c r="Q385" s="169" t="s">
        <v>414</v>
      </c>
      <c r="R385" s="169" t="s">
        <v>799</v>
      </c>
      <c r="S385" s="169"/>
      <c r="T385" s="169"/>
      <c r="U385" s="255" t="s">
        <v>286</v>
      </c>
      <c r="V385" s="169"/>
      <c r="W385" s="169"/>
      <c r="X385" s="169"/>
      <c r="Y385" s="177" t="s">
        <v>2422</v>
      </c>
      <c r="Z385" s="169"/>
      <c r="AA385" s="169"/>
      <c r="AB385" s="169"/>
      <c r="AC385" s="482" t="s">
        <v>281</v>
      </c>
      <c r="AD385" s="482" t="s">
        <v>280</v>
      </c>
      <c r="AE385" s="482" t="s">
        <v>280</v>
      </c>
      <c r="AF385" s="227"/>
      <c r="AG385" s="109"/>
      <c r="AH385" s="109"/>
      <c r="AI385" s="109"/>
      <c r="AJ385" s="109"/>
      <c r="AK385" s="109"/>
      <c r="AL385" s="109"/>
      <c r="AM385" s="109"/>
      <c r="AN385" s="109"/>
      <c r="AO385" s="109"/>
      <c r="AP385" s="109"/>
      <c r="AQ385" s="109"/>
      <c r="AR385" s="109"/>
      <c r="AS385" s="109"/>
      <c r="AT385" s="109"/>
      <c r="AU385" s="109"/>
      <c r="AV385" s="109"/>
      <c r="AW385" s="109"/>
      <c r="AX385" s="109"/>
      <c r="AY385" s="109"/>
      <c r="AZ385" s="109"/>
      <c r="BA385" s="109"/>
      <c r="BB385" s="109"/>
      <c r="BC385" s="109"/>
      <c r="BD385" s="109"/>
      <c r="BE385" s="109"/>
      <c r="BF385" s="109"/>
      <c r="BG385" s="109"/>
      <c r="BH385" s="109"/>
      <c r="BI385" s="109"/>
      <c r="BJ385" s="109"/>
      <c r="BK385" s="109"/>
      <c r="BL385" s="109"/>
      <c r="BM385" s="109"/>
      <c r="BN385" s="109"/>
      <c r="BO385" s="109"/>
      <c r="BP385" s="109"/>
      <c r="BQ385" s="109"/>
      <c r="BR385" s="109"/>
      <c r="BS385" s="109"/>
      <c r="BT385" s="109"/>
      <c r="BU385" s="109"/>
      <c r="BV385" s="109"/>
      <c r="BW385" s="109"/>
      <c r="BX385" s="109"/>
      <c r="BY385" s="109"/>
      <c r="BZ385" s="109"/>
      <c r="CA385" s="109"/>
      <c r="CB385" s="109"/>
      <c r="CC385" s="109"/>
      <c r="CD385" s="109"/>
      <c r="CE385" s="109"/>
      <c r="CF385" s="109"/>
      <c r="CG385" s="109"/>
      <c r="CH385" s="109"/>
      <c r="CI385" s="109"/>
      <c r="CJ385" s="109"/>
      <c r="CK385" s="109"/>
      <c r="CL385" s="109"/>
      <c r="CM385" s="109"/>
      <c r="CN385" s="109"/>
      <c r="CO385" s="109"/>
      <c r="CP385" s="109"/>
      <c r="CQ385" s="109"/>
      <c r="CR385" s="109"/>
      <c r="CS385" s="109"/>
      <c r="CT385" s="109"/>
      <c r="CU385" s="109"/>
      <c r="CV385" s="109"/>
      <c r="CW385" s="109"/>
      <c r="CX385" s="109"/>
      <c r="CY385" s="109"/>
      <c r="CZ385" s="109"/>
      <c r="DA385" s="109"/>
      <c r="DB385" s="109"/>
      <c r="DC385" s="109"/>
      <c r="DD385" s="109"/>
      <c r="DE385" s="109"/>
      <c r="DF385" s="109"/>
      <c r="DG385" s="109"/>
      <c r="DH385" s="109"/>
      <c r="DI385" s="109"/>
      <c r="DJ385" s="109"/>
      <c r="DK385" s="109"/>
      <c r="DL385" s="109"/>
      <c r="DM385" s="109"/>
      <c r="DN385" s="109"/>
      <c r="DO385" s="109"/>
      <c r="DP385" s="109"/>
      <c r="DQ385" s="109"/>
      <c r="DR385" s="109"/>
      <c r="DS385" s="109"/>
      <c r="DT385" s="109"/>
      <c r="DU385" s="109"/>
      <c r="DV385" s="109"/>
      <c r="DW385" s="109"/>
      <c r="DX385" s="109"/>
      <c r="DY385" s="109"/>
      <c r="DZ385" s="109"/>
      <c r="EA385" s="109"/>
      <c r="EB385" s="109"/>
      <c r="EC385" s="109"/>
      <c r="ED385" s="109"/>
      <c r="EE385" s="109"/>
      <c r="EF385" s="109"/>
      <c r="EG385" s="109"/>
      <c r="EH385" s="109"/>
      <c r="EI385" s="109"/>
      <c r="EJ385" s="109"/>
      <c r="EK385" s="109"/>
      <c r="EL385" s="109"/>
      <c r="EM385" s="109"/>
      <c r="EN385" s="109"/>
      <c r="EO385" s="109"/>
      <c r="EP385" s="109"/>
      <c r="EQ385" s="109"/>
      <c r="ER385" s="109"/>
      <c r="ES385" s="109"/>
      <c r="ET385" s="109"/>
      <c r="EU385" s="109"/>
      <c r="EV385" s="109"/>
      <c r="EW385" s="109"/>
      <c r="EX385" s="109"/>
      <c r="EY385" s="109"/>
      <c r="EZ385" s="109"/>
      <c r="FA385" s="109"/>
      <c r="FB385" s="109"/>
      <c r="FC385" s="109"/>
      <c r="FD385" s="109"/>
      <c r="FE385" s="109"/>
      <c r="FF385" s="109"/>
      <c r="FG385" s="109"/>
      <c r="FH385" s="109"/>
      <c r="FI385" s="109"/>
      <c r="FJ385" s="109"/>
      <c r="FK385" s="109"/>
      <c r="FL385" s="109"/>
      <c r="FM385" s="109"/>
      <c r="FN385" s="109"/>
      <c r="FO385" s="109"/>
      <c r="FP385" s="109"/>
      <c r="FQ385" s="109"/>
      <c r="FR385" s="109"/>
      <c r="FS385" s="109"/>
      <c r="FT385" s="109"/>
      <c r="FU385" s="109"/>
      <c r="FV385" s="109"/>
      <c r="FW385" s="109"/>
      <c r="FX385" s="109"/>
      <c r="FY385" s="109"/>
      <c r="FZ385" s="109"/>
      <c r="GA385" s="109"/>
      <c r="GB385" s="109"/>
      <c r="GC385" s="109"/>
      <c r="GD385" s="109"/>
      <c r="GE385" s="109"/>
      <c r="GF385" s="109"/>
      <c r="GG385" s="109"/>
      <c r="GH385" s="109"/>
      <c r="GI385" s="109"/>
      <c r="GJ385" s="109"/>
      <c r="GK385" s="109"/>
      <c r="GL385" s="109"/>
      <c r="GM385" s="109"/>
      <c r="GN385" s="109"/>
      <c r="GO385" s="109"/>
      <c r="GP385" s="109"/>
      <c r="GQ385" s="109"/>
      <c r="GR385" s="109"/>
      <c r="GS385" s="109"/>
      <c r="GT385" s="109"/>
      <c r="GU385" s="109"/>
      <c r="GV385" s="109"/>
      <c r="GW385" s="109"/>
      <c r="GX385" s="109"/>
      <c r="GY385" s="109"/>
      <c r="GZ385" s="109"/>
      <c r="XDF385" s="181"/>
      <c r="XDG385" s="181"/>
      <c r="XDH385" s="181"/>
      <c r="XDI385" s="181"/>
      <c r="XDJ385" s="181"/>
      <c r="XDK385" s="181"/>
      <c r="XDL385" s="181"/>
      <c r="XDM385" s="181"/>
      <c r="XDN385" s="181"/>
      <c r="XDO385" s="181"/>
      <c r="XDP385" s="181"/>
      <c r="XDQ385" s="181"/>
      <c r="XDR385" s="181"/>
      <c r="XDS385" s="181"/>
      <c r="XDT385" s="181"/>
      <c r="XDU385" s="181"/>
      <c r="XDV385" s="181"/>
      <c r="XDW385" s="181"/>
      <c r="XDX385" s="181"/>
      <c r="XDY385" s="181"/>
      <c r="XDZ385" s="181"/>
      <c r="XEA385" s="181"/>
    </row>
    <row r="386" s="108" customFormat="1" ht="72" hidden="1" customHeight="1" outlineLevel="1" spans="1:16355">
      <c r="A386" s="153"/>
      <c r="B386" s="153"/>
      <c r="C386" s="169"/>
      <c r="D386" s="169"/>
      <c r="E386" s="169"/>
      <c r="F386" s="169"/>
      <c r="G386" s="169" t="s">
        <v>2420</v>
      </c>
      <c r="H386" s="177" t="s">
        <v>2421</v>
      </c>
      <c r="I386" s="169" t="s">
        <v>284</v>
      </c>
      <c r="J386" s="169"/>
      <c r="K386" s="169">
        <v>15</v>
      </c>
      <c r="L386" s="169" t="s">
        <v>279</v>
      </c>
      <c r="M386" s="169" t="s">
        <v>798</v>
      </c>
      <c r="N386" s="223" t="s">
        <v>285</v>
      </c>
      <c r="O386" s="169" t="s">
        <v>413</v>
      </c>
      <c r="P386" s="169" t="s">
        <v>414</v>
      </c>
      <c r="Q386" s="169" t="s">
        <v>414</v>
      </c>
      <c r="R386" s="169" t="s">
        <v>799</v>
      </c>
      <c r="S386" s="169"/>
      <c r="T386" s="169"/>
      <c r="U386" s="255" t="s">
        <v>286</v>
      </c>
      <c r="V386" s="169"/>
      <c r="W386" s="169"/>
      <c r="X386" s="169"/>
      <c r="Y386" s="177" t="s">
        <v>2422</v>
      </c>
      <c r="Z386" s="169"/>
      <c r="AA386" s="169"/>
      <c r="AB386" s="169"/>
      <c r="AC386" s="482" t="s">
        <v>281</v>
      </c>
      <c r="AD386" s="482" t="s">
        <v>280</v>
      </c>
      <c r="AE386" s="482" t="s">
        <v>280</v>
      </c>
      <c r="AF386" s="227"/>
      <c r="AG386" s="109"/>
      <c r="AH386" s="109"/>
      <c r="AI386" s="109"/>
      <c r="AJ386" s="109"/>
      <c r="AK386" s="109"/>
      <c r="AL386" s="109"/>
      <c r="AM386" s="109"/>
      <c r="AN386" s="109"/>
      <c r="AO386" s="109"/>
      <c r="AP386" s="109"/>
      <c r="AQ386" s="109"/>
      <c r="AR386" s="109"/>
      <c r="AS386" s="109"/>
      <c r="AT386" s="109"/>
      <c r="AU386" s="109"/>
      <c r="AV386" s="109"/>
      <c r="AW386" s="109"/>
      <c r="AX386" s="109"/>
      <c r="AY386" s="109"/>
      <c r="AZ386" s="109"/>
      <c r="BA386" s="109"/>
      <c r="BB386" s="109"/>
      <c r="BC386" s="109"/>
      <c r="BD386" s="109"/>
      <c r="BE386" s="109"/>
      <c r="BF386" s="109"/>
      <c r="BG386" s="109"/>
      <c r="BH386" s="109"/>
      <c r="BI386" s="109"/>
      <c r="BJ386" s="109"/>
      <c r="BK386" s="109"/>
      <c r="BL386" s="109"/>
      <c r="BM386" s="109"/>
      <c r="BN386" s="109"/>
      <c r="BO386" s="109"/>
      <c r="BP386" s="109"/>
      <c r="BQ386" s="109"/>
      <c r="BR386" s="109"/>
      <c r="BS386" s="109"/>
      <c r="BT386" s="109"/>
      <c r="BU386" s="109"/>
      <c r="BV386" s="109"/>
      <c r="BW386" s="109"/>
      <c r="BX386" s="109"/>
      <c r="BY386" s="109"/>
      <c r="BZ386" s="109"/>
      <c r="CA386" s="109"/>
      <c r="CB386" s="109"/>
      <c r="CC386" s="109"/>
      <c r="CD386" s="109"/>
      <c r="CE386" s="109"/>
      <c r="CF386" s="109"/>
      <c r="CG386" s="109"/>
      <c r="CH386" s="109"/>
      <c r="CI386" s="109"/>
      <c r="CJ386" s="109"/>
      <c r="CK386" s="109"/>
      <c r="CL386" s="109"/>
      <c r="CM386" s="109"/>
      <c r="CN386" s="109"/>
      <c r="CO386" s="109"/>
      <c r="CP386" s="109"/>
      <c r="CQ386" s="109"/>
      <c r="CR386" s="109"/>
      <c r="CS386" s="109"/>
      <c r="CT386" s="109"/>
      <c r="CU386" s="109"/>
      <c r="CV386" s="109"/>
      <c r="CW386" s="109"/>
      <c r="CX386" s="109"/>
      <c r="CY386" s="109"/>
      <c r="CZ386" s="109"/>
      <c r="DA386" s="109"/>
      <c r="DB386" s="109"/>
      <c r="DC386" s="109"/>
      <c r="DD386" s="109"/>
      <c r="DE386" s="109"/>
      <c r="DF386" s="109"/>
      <c r="DG386" s="109"/>
      <c r="DH386" s="109"/>
      <c r="DI386" s="109"/>
      <c r="DJ386" s="109"/>
      <c r="DK386" s="109"/>
      <c r="DL386" s="109"/>
      <c r="DM386" s="109"/>
      <c r="DN386" s="109"/>
      <c r="DO386" s="109"/>
      <c r="DP386" s="109"/>
      <c r="DQ386" s="109"/>
      <c r="DR386" s="109"/>
      <c r="DS386" s="109"/>
      <c r="DT386" s="109"/>
      <c r="DU386" s="109"/>
      <c r="DV386" s="109"/>
      <c r="DW386" s="109"/>
      <c r="DX386" s="109"/>
      <c r="DY386" s="109"/>
      <c r="DZ386" s="109"/>
      <c r="EA386" s="109"/>
      <c r="EB386" s="109"/>
      <c r="EC386" s="109"/>
      <c r="ED386" s="109"/>
      <c r="EE386" s="109"/>
      <c r="EF386" s="109"/>
      <c r="EG386" s="109"/>
      <c r="EH386" s="109"/>
      <c r="EI386" s="109"/>
      <c r="EJ386" s="109"/>
      <c r="EK386" s="109"/>
      <c r="EL386" s="109"/>
      <c r="EM386" s="109"/>
      <c r="EN386" s="109"/>
      <c r="EO386" s="109"/>
      <c r="EP386" s="109"/>
      <c r="EQ386" s="109"/>
      <c r="ER386" s="109"/>
      <c r="ES386" s="109"/>
      <c r="ET386" s="109"/>
      <c r="EU386" s="109"/>
      <c r="EV386" s="109"/>
      <c r="EW386" s="109"/>
      <c r="EX386" s="109"/>
      <c r="EY386" s="109"/>
      <c r="EZ386" s="109"/>
      <c r="FA386" s="109"/>
      <c r="FB386" s="109"/>
      <c r="FC386" s="109"/>
      <c r="FD386" s="109"/>
      <c r="FE386" s="109"/>
      <c r="FF386" s="109"/>
      <c r="FG386" s="109"/>
      <c r="FH386" s="109"/>
      <c r="FI386" s="109"/>
      <c r="FJ386" s="109"/>
      <c r="FK386" s="109"/>
      <c r="FL386" s="109"/>
      <c r="FM386" s="109"/>
      <c r="FN386" s="109"/>
      <c r="FO386" s="109"/>
      <c r="FP386" s="109"/>
      <c r="FQ386" s="109"/>
      <c r="FR386" s="109"/>
      <c r="FS386" s="109"/>
      <c r="FT386" s="109"/>
      <c r="FU386" s="109"/>
      <c r="FV386" s="109"/>
      <c r="FW386" s="109"/>
      <c r="FX386" s="109"/>
      <c r="FY386" s="109"/>
      <c r="FZ386" s="109"/>
      <c r="GA386" s="109"/>
      <c r="GB386" s="109"/>
      <c r="GC386" s="109"/>
      <c r="GD386" s="109"/>
      <c r="GE386" s="109"/>
      <c r="GF386" s="109"/>
      <c r="GG386" s="109"/>
      <c r="GH386" s="109"/>
      <c r="GI386" s="109"/>
      <c r="GJ386" s="109"/>
      <c r="GK386" s="109"/>
      <c r="GL386" s="109"/>
      <c r="GM386" s="109"/>
      <c r="GN386" s="109"/>
      <c r="GO386" s="109"/>
      <c r="GP386" s="109"/>
      <c r="GQ386" s="109"/>
      <c r="GR386" s="109"/>
      <c r="GS386" s="109"/>
      <c r="GT386" s="109"/>
      <c r="GU386" s="109"/>
      <c r="GV386" s="109"/>
      <c r="GW386" s="109"/>
      <c r="GX386" s="109"/>
      <c r="GY386" s="109"/>
      <c r="GZ386" s="109"/>
      <c r="XDF386" s="181"/>
      <c r="XDG386" s="181"/>
      <c r="XDH386" s="181"/>
      <c r="XDI386" s="181"/>
      <c r="XDJ386" s="181"/>
      <c r="XDK386" s="181"/>
      <c r="XDL386" s="181"/>
      <c r="XDM386" s="181"/>
      <c r="XDN386" s="181"/>
      <c r="XDO386" s="181"/>
      <c r="XDP386" s="181"/>
      <c r="XDQ386" s="181"/>
      <c r="XDR386" s="181"/>
      <c r="XDS386" s="181"/>
      <c r="XDT386" s="181"/>
      <c r="XDU386" s="181"/>
      <c r="XDV386" s="181"/>
      <c r="XDW386" s="181"/>
      <c r="XDX386" s="181"/>
      <c r="XDY386" s="181"/>
      <c r="XDZ386" s="181"/>
      <c r="XEA386" s="181"/>
    </row>
    <row r="387" s="108" customFormat="1" ht="72" hidden="1" customHeight="1" outlineLevel="1" spans="1:16355">
      <c r="A387" s="153"/>
      <c r="B387" s="153"/>
      <c r="C387" s="169"/>
      <c r="D387" s="169"/>
      <c r="E387" s="169"/>
      <c r="F387" s="169"/>
      <c r="G387" s="169" t="s">
        <v>3267</v>
      </c>
      <c r="H387" s="177" t="s">
        <v>3268</v>
      </c>
      <c r="I387" s="169" t="s">
        <v>284</v>
      </c>
      <c r="J387" s="169"/>
      <c r="K387" s="169">
        <v>45</v>
      </c>
      <c r="L387" s="169" t="s">
        <v>279</v>
      </c>
      <c r="M387" s="169" t="s">
        <v>798</v>
      </c>
      <c r="N387" s="223" t="s">
        <v>285</v>
      </c>
      <c r="O387" s="169" t="s">
        <v>413</v>
      </c>
      <c r="P387" s="169" t="s">
        <v>414</v>
      </c>
      <c r="Q387" s="169" t="s">
        <v>414</v>
      </c>
      <c r="R387" s="169" t="s">
        <v>799</v>
      </c>
      <c r="S387" s="169"/>
      <c r="T387" s="169"/>
      <c r="U387" s="255" t="s">
        <v>286</v>
      </c>
      <c r="V387" s="169"/>
      <c r="W387" s="169"/>
      <c r="X387" s="169"/>
      <c r="Y387" s="177" t="s">
        <v>3269</v>
      </c>
      <c r="Z387" s="169"/>
      <c r="AA387" s="169"/>
      <c r="AB387" s="169"/>
      <c r="AC387" s="482" t="s">
        <v>281</v>
      </c>
      <c r="AD387" s="482" t="s">
        <v>280</v>
      </c>
      <c r="AE387" s="482" t="s">
        <v>280</v>
      </c>
      <c r="AF387" s="227"/>
      <c r="AG387" s="109"/>
      <c r="AH387" s="109"/>
      <c r="AI387" s="109"/>
      <c r="AJ387" s="109"/>
      <c r="AK387" s="109"/>
      <c r="AL387" s="109"/>
      <c r="AM387" s="109"/>
      <c r="AN387" s="109"/>
      <c r="AO387" s="109"/>
      <c r="AP387" s="109"/>
      <c r="AQ387" s="109"/>
      <c r="AR387" s="109"/>
      <c r="AS387" s="109"/>
      <c r="AT387" s="109"/>
      <c r="AU387" s="109"/>
      <c r="AV387" s="109"/>
      <c r="AW387" s="109"/>
      <c r="AX387" s="109"/>
      <c r="AY387" s="109"/>
      <c r="AZ387" s="109"/>
      <c r="BA387" s="109"/>
      <c r="BB387" s="109"/>
      <c r="BC387" s="109"/>
      <c r="BD387" s="109"/>
      <c r="BE387" s="109"/>
      <c r="BF387" s="109"/>
      <c r="BG387" s="109"/>
      <c r="BH387" s="109"/>
      <c r="BI387" s="109"/>
      <c r="BJ387" s="109"/>
      <c r="BK387" s="109"/>
      <c r="BL387" s="109"/>
      <c r="BM387" s="109"/>
      <c r="BN387" s="109"/>
      <c r="BO387" s="109"/>
      <c r="BP387" s="109"/>
      <c r="BQ387" s="109"/>
      <c r="BR387" s="109"/>
      <c r="BS387" s="109"/>
      <c r="BT387" s="109"/>
      <c r="BU387" s="109"/>
      <c r="BV387" s="109"/>
      <c r="BW387" s="109"/>
      <c r="BX387" s="109"/>
      <c r="BY387" s="109"/>
      <c r="BZ387" s="109"/>
      <c r="CA387" s="109"/>
      <c r="CB387" s="109"/>
      <c r="CC387" s="109"/>
      <c r="CD387" s="109"/>
      <c r="CE387" s="109"/>
      <c r="CF387" s="109"/>
      <c r="CG387" s="109"/>
      <c r="CH387" s="109"/>
      <c r="CI387" s="109"/>
      <c r="CJ387" s="109"/>
      <c r="CK387" s="109"/>
      <c r="CL387" s="109"/>
      <c r="CM387" s="109"/>
      <c r="CN387" s="109"/>
      <c r="CO387" s="109"/>
      <c r="CP387" s="109"/>
      <c r="CQ387" s="109"/>
      <c r="CR387" s="109"/>
      <c r="CS387" s="109"/>
      <c r="CT387" s="109"/>
      <c r="CU387" s="109"/>
      <c r="CV387" s="109"/>
      <c r="CW387" s="109"/>
      <c r="CX387" s="109"/>
      <c r="CY387" s="109"/>
      <c r="CZ387" s="109"/>
      <c r="DA387" s="109"/>
      <c r="DB387" s="109"/>
      <c r="DC387" s="109"/>
      <c r="DD387" s="109"/>
      <c r="DE387" s="109"/>
      <c r="DF387" s="109"/>
      <c r="DG387" s="109"/>
      <c r="DH387" s="109"/>
      <c r="DI387" s="109"/>
      <c r="DJ387" s="109"/>
      <c r="DK387" s="109"/>
      <c r="DL387" s="109"/>
      <c r="DM387" s="109"/>
      <c r="DN387" s="109"/>
      <c r="DO387" s="109"/>
      <c r="DP387" s="109"/>
      <c r="DQ387" s="109"/>
      <c r="DR387" s="109"/>
      <c r="DS387" s="109"/>
      <c r="DT387" s="109"/>
      <c r="DU387" s="109"/>
      <c r="DV387" s="109"/>
      <c r="DW387" s="109"/>
      <c r="DX387" s="109"/>
      <c r="DY387" s="109"/>
      <c r="DZ387" s="109"/>
      <c r="EA387" s="109"/>
      <c r="EB387" s="109"/>
      <c r="EC387" s="109"/>
      <c r="ED387" s="109"/>
      <c r="EE387" s="109"/>
      <c r="EF387" s="109"/>
      <c r="EG387" s="109"/>
      <c r="EH387" s="109"/>
      <c r="EI387" s="109"/>
      <c r="EJ387" s="109"/>
      <c r="EK387" s="109"/>
      <c r="EL387" s="109"/>
      <c r="EM387" s="109"/>
      <c r="EN387" s="109"/>
      <c r="EO387" s="109"/>
      <c r="EP387" s="109"/>
      <c r="EQ387" s="109"/>
      <c r="ER387" s="109"/>
      <c r="ES387" s="109"/>
      <c r="ET387" s="109"/>
      <c r="EU387" s="109"/>
      <c r="EV387" s="109"/>
      <c r="EW387" s="109"/>
      <c r="EX387" s="109"/>
      <c r="EY387" s="109"/>
      <c r="EZ387" s="109"/>
      <c r="FA387" s="109"/>
      <c r="FB387" s="109"/>
      <c r="FC387" s="109"/>
      <c r="FD387" s="109"/>
      <c r="FE387" s="109"/>
      <c r="FF387" s="109"/>
      <c r="FG387" s="109"/>
      <c r="FH387" s="109"/>
      <c r="FI387" s="109"/>
      <c r="FJ387" s="109"/>
      <c r="FK387" s="109"/>
      <c r="FL387" s="109"/>
      <c r="FM387" s="109"/>
      <c r="FN387" s="109"/>
      <c r="FO387" s="109"/>
      <c r="FP387" s="109"/>
      <c r="FQ387" s="109"/>
      <c r="FR387" s="109"/>
      <c r="FS387" s="109"/>
      <c r="FT387" s="109"/>
      <c r="FU387" s="109"/>
      <c r="FV387" s="109"/>
      <c r="FW387" s="109"/>
      <c r="FX387" s="109"/>
      <c r="FY387" s="109"/>
      <c r="FZ387" s="109"/>
      <c r="GA387" s="109"/>
      <c r="GB387" s="109"/>
      <c r="GC387" s="109"/>
      <c r="GD387" s="109"/>
      <c r="GE387" s="109"/>
      <c r="GF387" s="109"/>
      <c r="GG387" s="109"/>
      <c r="GH387" s="109"/>
      <c r="GI387" s="109"/>
      <c r="GJ387" s="109"/>
      <c r="GK387" s="109"/>
      <c r="GL387" s="109"/>
      <c r="GM387" s="109"/>
      <c r="GN387" s="109"/>
      <c r="GO387" s="109"/>
      <c r="GP387" s="109"/>
      <c r="GQ387" s="109"/>
      <c r="GR387" s="109"/>
      <c r="GS387" s="109"/>
      <c r="GT387" s="109"/>
      <c r="GU387" s="109"/>
      <c r="GV387" s="109"/>
      <c r="GW387" s="109"/>
      <c r="GX387" s="109"/>
      <c r="GY387" s="109"/>
      <c r="GZ387" s="109"/>
      <c r="XDF387" s="181"/>
      <c r="XDG387" s="181"/>
      <c r="XDH387" s="181"/>
      <c r="XDI387" s="181"/>
      <c r="XDJ387" s="181"/>
      <c r="XDK387" s="181"/>
      <c r="XDL387" s="181"/>
      <c r="XDM387" s="181"/>
      <c r="XDN387" s="181"/>
      <c r="XDO387" s="181"/>
      <c r="XDP387" s="181"/>
      <c r="XDQ387" s="181"/>
      <c r="XDR387" s="181"/>
      <c r="XDS387" s="181"/>
      <c r="XDT387" s="181"/>
      <c r="XDU387" s="181"/>
      <c r="XDV387" s="181"/>
      <c r="XDW387" s="181"/>
      <c r="XDX387" s="181"/>
      <c r="XDY387" s="181"/>
      <c r="XDZ387" s="181"/>
      <c r="XEA387" s="181"/>
    </row>
    <row r="388" s="108" customFormat="1" ht="72" hidden="1" customHeight="1" outlineLevel="1" spans="1:16355">
      <c r="A388" s="153"/>
      <c r="B388" s="153"/>
      <c r="C388" s="169"/>
      <c r="D388" s="169"/>
      <c r="E388" s="169"/>
      <c r="F388" s="169"/>
      <c r="G388" s="169" t="s">
        <v>3270</v>
      </c>
      <c r="H388" s="177" t="s">
        <v>3271</v>
      </c>
      <c r="I388" s="169" t="s">
        <v>284</v>
      </c>
      <c r="J388" s="169"/>
      <c r="K388" s="169">
        <v>47</v>
      </c>
      <c r="L388" s="169" t="s">
        <v>279</v>
      </c>
      <c r="M388" s="169" t="s">
        <v>798</v>
      </c>
      <c r="N388" s="223" t="s">
        <v>285</v>
      </c>
      <c r="O388" s="169" t="s">
        <v>413</v>
      </c>
      <c r="P388" s="169" t="s">
        <v>414</v>
      </c>
      <c r="Q388" s="169" t="s">
        <v>414</v>
      </c>
      <c r="R388" s="169" t="s">
        <v>799</v>
      </c>
      <c r="S388" s="169"/>
      <c r="T388" s="169"/>
      <c r="U388" s="255" t="s">
        <v>286</v>
      </c>
      <c r="V388" s="169"/>
      <c r="W388" s="169"/>
      <c r="X388" s="169"/>
      <c r="Y388" s="177" t="s">
        <v>2422</v>
      </c>
      <c r="Z388" s="169"/>
      <c r="AA388" s="169"/>
      <c r="AB388" s="169"/>
      <c r="AC388" s="482" t="s">
        <v>281</v>
      </c>
      <c r="AD388" s="482" t="s">
        <v>280</v>
      </c>
      <c r="AE388" s="482" t="s">
        <v>280</v>
      </c>
      <c r="AF388" s="227"/>
      <c r="AG388" s="109"/>
      <c r="AH388" s="109"/>
      <c r="AI388" s="109"/>
      <c r="AJ388" s="109"/>
      <c r="AK388" s="109"/>
      <c r="AL388" s="109"/>
      <c r="AM388" s="109"/>
      <c r="AN388" s="109"/>
      <c r="AO388" s="109"/>
      <c r="AP388" s="109"/>
      <c r="AQ388" s="109"/>
      <c r="AR388" s="109"/>
      <c r="AS388" s="109"/>
      <c r="AT388" s="109"/>
      <c r="AU388" s="109"/>
      <c r="AV388" s="109"/>
      <c r="AW388" s="109"/>
      <c r="AX388" s="109"/>
      <c r="AY388" s="109"/>
      <c r="AZ388" s="109"/>
      <c r="BA388" s="109"/>
      <c r="BB388" s="109"/>
      <c r="BC388" s="109"/>
      <c r="BD388" s="109"/>
      <c r="BE388" s="109"/>
      <c r="BF388" s="109"/>
      <c r="BG388" s="109"/>
      <c r="BH388" s="109"/>
      <c r="BI388" s="109"/>
      <c r="BJ388" s="109"/>
      <c r="BK388" s="109"/>
      <c r="BL388" s="109"/>
      <c r="BM388" s="109"/>
      <c r="BN388" s="109"/>
      <c r="BO388" s="109"/>
      <c r="BP388" s="109"/>
      <c r="BQ388" s="109"/>
      <c r="BR388" s="109"/>
      <c r="BS388" s="109"/>
      <c r="BT388" s="109"/>
      <c r="BU388" s="109"/>
      <c r="BV388" s="109"/>
      <c r="BW388" s="109"/>
      <c r="BX388" s="109"/>
      <c r="BY388" s="109"/>
      <c r="BZ388" s="109"/>
      <c r="CA388" s="109"/>
      <c r="CB388" s="109"/>
      <c r="CC388" s="109"/>
      <c r="CD388" s="109"/>
      <c r="CE388" s="109"/>
      <c r="CF388" s="109"/>
      <c r="CG388" s="109"/>
      <c r="CH388" s="109"/>
      <c r="CI388" s="109"/>
      <c r="CJ388" s="109"/>
      <c r="CK388" s="109"/>
      <c r="CL388" s="109"/>
      <c r="CM388" s="109"/>
      <c r="CN388" s="109"/>
      <c r="CO388" s="109"/>
      <c r="CP388" s="109"/>
      <c r="CQ388" s="109"/>
      <c r="CR388" s="109"/>
      <c r="CS388" s="109"/>
      <c r="CT388" s="109"/>
      <c r="CU388" s="109"/>
      <c r="CV388" s="109"/>
      <c r="CW388" s="109"/>
      <c r="CX388" s="109"/>
      <c r="CY388" s="109"/>
      <c r="CZ388" s="109"/>
      <c r="DA388" s="109"/>
      <c r="DB388" s="109"/>
      <c r="DC388" s="109"/>
      <c r="DD388" s="109"/>
      <c r="DE388" s="109"/>
      <c r="DF388" s="109"/>
      <c r="DG388" s="109"/>
      <c r="DH388" s="109"/>
      <c r="DI388" s="109"/>
      <c r="DJ388" s="109"/>
      <c r="DK388" s="109"/>
      <c r="DL388" s="109"/>
      <c r="DM388" s="109"/>
      <c r="DN388" s="109"/>
      <c r="DO388" s="109"/>
      <c r="DP388" s="109"/>
      <c r="DQ388" s="109"/>
      <c r="DR388" s="109"/>
      <c r="DS388" s="109"/>
      <c r="DT388" s="109"/>
      <c r="DU388" s="109"/>
      <c r="DV388" s="109"/>
      <c r="DW388" s="109"/>
      <c r="DX388" s="109"/>
      <c r="DY388" s="109"/>
      <c r="DZ388" s="109"/>
      <c r="EA388" s="109"/>
      <c r="EB388" s="109"/>
      <c r="EC388" s="109"/>
      <c r="ED388" s="109"/>
      <c r="EE388" s="109"/>
      <c r="EF388" s="109"/>
      <c r="EG388" s="109"/>
      <c r="EH388" s="109"/>
      <c r="EI388" s="109"/>
      <c r="EJ388" s="109"/>
      <c r="EK388" s="109"/>
      <c r="EL388" s="109"/>
      <c r="EM388" s="109"/>
      <c r="EN388" s="109"/>
      <c r="EO388" s="109"/>
      <c r="EP388" s="109"/>
      <c r="EQ388" s="109"/>
      <c r="ER388" s="109"/>
      <c r="ES388" s="109"/>
      <c r="ET388" s="109"/>
      <c r="EU388" s="109"/>
      <c r="EV388" s="109"/>
      <c r="EW388" s="109"/>
      <c r="EX388" s="109"/>
      <c r="EY388" s="109"/>
      <c r="EZ388" s="109"/>
      <c r="FA388" s="109"/>
      <c r="FB388" s="109"/>
      <c r="FC388" s="109"/>
      <c r="FD388" s="109"/>
      <c r="FE388" s="109"/>
      <c r="FF388" s="109"/>
      <c r="FG388" s="109"/>
      <c r="FH388" s="109"/>
      <c r="FI388" s="109"/>
      <c r="FJ388" s="109"/>
      <c r="FK388" s="109"/>
      <c r="FL388" s="109"/>
      <c r="FM388" s="109"/>
      <c r="FN388" s="109"/>
      <c r="FO388" s="109"/>
      <c r="FP388" s="109"/>
      <c r="FQ388" s="109"/>
      <c r="FR388" s="109"/>
      <c r="FS388" s="109"/>
      <c r="FT388" s="109"/>
      <c r="FU388" s="109"/>
      <c r="FV388" s="109"/>
      <c r="FW388" s="109"/>
      <c r="FX388" s="109"/>
      <c r="FY388" s="109"/>
      <c r="FZ388" s="109"/>
      <c r="GA388" s="109"/>
      <c r="GB388" s="109"/>
      <c r="GC388" s="109"/>
      <c r="GD388" s="109"/>
      <c r="GE388" s="109"/>
      <c r="GF388" s="109"/>
      <c r="GG388" s="109"/>
      <c r="GH388" s="109"/>
      <c r="GI388" s="109"/>
      <c r="GJ388" s="109"/>
      <c r="GK388" s="109"/>
      <c r="GL388" s="109"/>
      <c r="GM388" s="109"/>
      <c r="GN388" s="109"/>
      <c r="GO388" s="109"/>
      <c r="GP388" s="109"/>
      <c r="GQ388" s="109"/>
      <c r="GR388" s="109"/>
      <c r="GS388" s="109"/>
      <c r="GT388" s="109"/>
      <c r="GU388" s="109"/>
      <c r="GV388" s="109"/>
      <c r="GW388" s="109"/>
      <c r="GX388" s="109"/>
      <c r="GY388" s="109"/>
      <c r="GZ388" s="109"/>
      <c r="XDF388" s="181"/>
      <c r="XDG388" s="181"/>
      <c r="XDH388" s="181"/>
      <c r="XDI388" s="181"/>
      <c r="XDJ388" s="181"/>
      <c r="XDK388" s="181"/>
      <c r="XDL388" s="181"/>
      <c r="XDM388" s="181"/>
      <c r="XDN388" s="181"/>
      <c r="XDO388" s="181"/>
      <c r="XDP388" s="181"/>
      <c r="XDQ388" s="181"/>
      <c r="XDR388" s="181"/>
      <c r="XDS388" s="181"/>
      <c r="XDT388" s="181"/>
      <c r="XDU388" s="181"/>
      <c r="XDV388" s="181"/>
      <c r="XDW388" s="181"/>
      <c r="XDX388" s="181"/>
      <c r="XDY388" s="181"/>
      <c r="XDZ388" s="181"/>
      <c r="XEA388" s="181"/>
    </row>
    <row r="389" s="108" customFormat="1" ht="72" hidden="1" customHeight="1" outlineLevel="1" spans="1:16355">
      <c r="A389" s="153"/>
      <c r="B389" s="153"/>
      <c r="C389" s="255"/>
      <c r="D389" s="255"/>
      <c r="E389" s="255"/>
      <c r="F389" s="255"/>
      <c r="G389" s="255" t="s">
        <v>3272</v>
      </c>
      <c r="H389" s="248" t="s">
        <v>3273</v>
      </c>
      <c r="I389" s="255" t="s">
        <v>284</v>
      </c>
      <c r="J389" s="255"/>
      <c r="K389" s="255">
        <v>49</v>
      </c>
      <c r="L389" s="255" t="s">
        <v>279</v>
      </c>
      <c r="M389" s="255" t="s">
        <v>798</v>
      </c>
      <c r="N389" s="223" t="s">
        <v>285</v>
      </c>
      <c r="O389" s="255" t="s">
        <v>413</v>
      </c>
      <c r="P389" s="255" t="s">
        <v>414</v>
      </c>
      <c r="Q389" s="255" t="s">
        <v>414</v>
      </c>
      <c r="R389" s="255" t="s">
        <v>799</v>
      </c>
      <c r="S389" s="255"/>
      <c r="T389" s="255"/>
      <c r="U389" s="255" t="s">
        <v>286</v>
      </c>
      <c r="V389" s="255"/>
      <c r="W389" s="255"/>
      <c r="X389" s="255"/>
      <c r="Y389" s="248" t="s">
        <v>2422</v>
      </c>
      <c r="Z389" s="255"/>
      <c r="AA389" s="255"/>
      <c r="AB389" s="255"/>
      <c r="AC389" s="482" t="s">
        <v>281</v>
      </c>
      <c r="AD389" s="482" t="s">
        <v>280</v>
      </c>
      <c r="AE389" s="482" t="s">
        <v>280</v>
      </c>
      <c r="AF389" s="227"/>
      <c r="XDF389" s="181"/>
      <c r="XDG389" s="181"/>
      <c r="XDH389" s="181"/>
      <c r="XDI389" s="181"/>
      <c r="XDJ389" s="181"/>
      <c r="XDK389" s="181"/>
      <c r="XDL389" s="181"/>
      <c r="XDM389" s="181"/>
      <c r="XDN389" s="181"/>
      <c r="XDO389" s="181"/>
      <c r="XDP389" s="181"/>
      <c r="XDQ389" s="181"/>
      <c r="XDR389" s="181"/>
      <c r="XDS389" s="181"/>
      <c r="XDT389" s="181"/>
      <c r="XDU389" s="181"/>
      <c r="XDV389" s="181"/>
      <c r="XDW389" s="181"/>
      <c r="XDX389" s="181"/>
      <c r="XDY389" s="181"/>
      <c r="XDZ389" s="181"/>
      <c r="XEA389" s="181"/>
    </row>
    <row r="390" s="108" customFormat="1" ht="72" hidden="1" customHeight="1" outlineLevel="1" spans="1:16355">
      <c r="A390" s="153"/>
      <c r="B390" s="153"/>
      <c r="C390" s="255"/>
      <c r="D390" s="255"/>
      <c r="E390" s="255"/>
      <c r="F390" s="255"/>
      <c r="G390" s="255" t="s">
        <v>3274</v>
      </c>
      <c r="H390" s="248" t="s">
        <v>3275</v>
      </c>
      <c r="I390" s="255" t="s">
        <v>284</v>
      </c>
      <c r="J390" s="255"/>
      <c r="K390" s="255" t="s">
        <v>572</v>
      </c>
      <c r="L390" s="255" t="s">
        <v>279</v>
      </c>
      <c r="M390" s="255" t="s">
        <v>798</v>
      </c>
      <c r="N390" s="223" t="s">
        <v>285</v>
      </c>
      <c r="O390" s="255" t="s">
        <v>413</v>
      </c>
      <c r="P390" s="255" t="s">
        <v>414</v>
      </c>
      <c r="Q390" s="255" t="s">
        <v>414</v>
      </c>
      <c r="R390" s="255" t="s">
        <v>799</v>
      </c>
      <c r="S390" s="255"/>
      <c r="T390" s="255"/>
      <c r="U390" s="255" t="s">
        <v>286</v>
      </c>
      <c r="V390" s="255"/>
      <c r="W390" s="255"/>
      <c r="X390" s="255"/>
      <c r="Y390" s="248" t="s">
        <v>2422</v>
      </c>
      <c r="Z390" s="255"/>
      <c r="AA390" s="255"/>
      <c r="AB390" s="255"/>
      <c r="AC390" s="482" t="s">
        <v>281</v>
      </c>
      <c r="AD390" s="482" t="s">
        <v>280</v>
      </c>
      <c r="AE390" s="482" t="s">
        <v>280</v>
      </c>
      <c r="AF390" s="227"/>
      <c r="XDF390" s="181"/>
      <c r="XDG390" s="181"/>
      <c r="XDH390" s="181"/>
      <c r="XDI390" s="181"/>
      <c r="XDJ390" s="181"/>
      <c r="XDK390" s="181"/>
      <c r="XDL390" s="181"/>
      <c r="XDM390" s="181"/>
      <c r="XDN390" s="181"/>
      <c r="XDO390" s="181"/>
      <c r="XDP390" s="181"/>
      <c r="XDQ390" s="181"/>
      <c r="XDR390" s="181"/>
      <c r="XDS390" s="181"/>
      <c r="XDT390" s="181"/>
      <c r="XDU390" s="181"/>
      <c r="XDV390" s="181"/>
      <c r="XDW390" s="181"/>
      <c r="XDX390" s="181"/>
      <c r="XDY390" s="181"/>
      <c r="XDZ390" s="181"/>
      <c r="XEA390" s="181"/>
    </row>
    <row r="391" s="108" customFormat="1" ht="72" hidden="1" customHeight="1" outlineLevel="1" spans="1:16355">
      <c r="A391" s="153"/>
      <c r="B391" s="153"/>
      <c r="C391" s="255"/>
      <c r="D391" s="255"/>
      <c r="E391" s="255"/>
      <c r="F391" s="255"/>
      <c r="G391" s="255" t="s">
        <v>3276</v>
      </c>
      <c r="H391" s="248" t="s">
        <v>3277</v>
      </c>
      <c r="I391" s="255" t="s">
        <v>284</v>
      </c>
      <c r="J391" s="255"/>
      <c r="K391" s="255" t="s">
        <v>584</v>
      </c>
      <c r="L391" s="255" t="s">
        <v>279</v>
      </c>
      <c r="M391" s="255" t="s">
        <v>798</v>
      </c>
      <c r="N391" s="223" t="s">
        <v>285</v>
      </c>
      <c r="O391" s="255" t="s">
        <v>413</v>
      </c>
      <c r="P391" s="255" t="s">
        <v>414</v>
      </c>
      <c r="Q391" s="255" t="s">
        <v>414</v>
      </c>
      <c r="R391" s="255" t="s">
        <v>799</v>
      </c>
      <c r="S391" s="255"/>
      <c r="T391" s="255"/>
      <c r="U391" s="255" t="s">
        <v>286</v>
      </c>
      <c r="V391" s="255"/>
      <c r="W391" s="255"/>
      <c r="X391" s="255"/>
      <c r="Y391" s="248" t="s">
        <v>2422</v>
      </c>
      <c r="Z391" s="255"/>
      <c r="AA391" s="255"/>
      <c r="AB391" s="255"/>
      <c r="AC391" s="482" t="s">
        <v>281</v>
      </c>
      <c r="AD391" s="482" t="s">
        <v>280</v>
      </c>
      <c r="AE391" s="482" t="s">
        <v>280</v>
      </c>
      <c r="AF391" s="227"/>
      <c r="XDF391" s="181"/>
      <c r="XDG391" s="181"/>
      <c r="XDH391" s="181"/>
      <c r="XDI391" s="181"/>
      <c r="XDJ391" s="181"/>
      <c r="XDK391" s="181"/>
      <c r="XDL391" s="181"/>
      <c r="XDM391" s="181"/>
      <c r="XDN391" s="181"/>
      <c r="XDO391" s="181"/>
      <c r="XDP391" s="181"/>
      <c r="XDQ391" s="181"/>
      <c r="XDR391" s="181"/>
      <c r="XDS391" s="181"/>
      <c r="XDT391" s="181"/>
      <c r="XDU391" s="181"/>
      <c r="XDV391" s="181"/>
      <c r="XDW391" s="181"/>
      <c r="XDX391" s="181"/>
      <c r="XDY391" s="181"/>
      <c r="XDZ391" s="181"/>
      <c r="XEA391" s="181"/>
    </row>
    <row r="392" s="108" customFormat="1" ht="57" hidden="1" customHeight="1" outlineLevel="1" spans="1:16355">
      <c r="A392" s="152"/>
      <c r="B392" s="153"/>
      <c r="C392" s="153"/>
      <c r="D392" s="153"/>
      <c r="E392" s="153"/>
      <c r="F392" s="153"/>
      <c r="G392" s="153" t="s">
        <v>3278</v>
      </c>
      <c r="H392" s="152" t="s">
        <v>3279</v>
      </c>
      <c r="I392" s="153" t="s">
        <v>284</v>
      </c>
      <c r="J392" s="153"/>
      <c r="K392" s="153">
        <v>23</v>
      </c>
      <c r="L392" s="153" t="s">
        <v>279</v>
      </c>
      <c r="M392" s="153">
        <v>2</v>
      </c>
      <c r="N392" s="162" t="s">
        <v>285</v>
      </c>
      <c r="O392" s="153">
        <v>1</v>
      </c>
      <c r="P392" s="153">
        <v>0</v>
      </c>
      <c r="Q392" s="153">
        <v>0</v>
      </c>
      <c r="R392" s="153">
        <v>3</v>
      </c>
      <c r="S392" s="153"/>
      <c r="T392" s="153"/>
      <c r="U392" s="153" t="s">
        <v>286</v>
      </c>
      <c r="V392" s="153"/>
      <c r="W392" s="153"/>
      <c r="X392" s="153"/>
      <c r="Y392" s="152" t="s">
        <v>2422</v>
      </c>
      <c r="Z392" s="153"/>
      <c r="AA392" s="153"/>
      <c r="AB392" s="153"/>
      <c r="AC392" s="34" t="s">
        <v>281</v>
      </c>
      <c r="AD392" s="153" t="s">
        <v>280</v>
      </c>
      <c r="AE392" s="34"/>
      <c r="AF392" s="34"/>
      <c r="AG392" s="109"/>
      <c r="AH392" s="109"/>
      <c r="AI392" s="109"/>
      <c r="AJ392" s="109"/>
      <c r="AK392" s="109"/>
      <c r="AL392" s="109"/>
      <c r="AM392" s="109"/>
      <c r="AN392" s="109"/>
      <c r="AO392" s="109"/>
      <c r="AP392" s="109"/>
      <c r="AQ392" s="109"/>
      <c r="AR392" s="109"/>
      <c r="AS392" s="109"/>
      <c r="AT392" s="109"/>
      <c r="AU392" s="109"/>
      <c r="AV392" s="109"/>
      <c r="AW392" s="109"/>
      <c r="AX392" s="109"/>
      <c r="AY392" s="109"/>
      <c r="AZ392" s="109"/>
      <c r="BA392" s="109"/>
      <c r="BB392" s="109"/>
      <c r="BC392" s="109"/>
      <c r="BD392" s="109"/>
      <c r="BE392" s="109"/>
      <c r="BF392" s="109"/>
      <c r="BG392" s="109"/>
      <c r="BH392" s="109"/>
      <c r="BI392" s="109"/>
      <c r="BJ392" s="109"/>
      <c r="BK392" s="109"/>
      <c r="BL392" s="109"/>
      <c r="BM392" s="109"/>
      <c r="BN392" s="109"/>
      <c r="BO392" s="109"/>
      <c r="BP392" s="109"/>
      <c r="BQ392" s="109"/>
      <c r="BR392" s="109"/>
      <c r="BS392" s="109"/>
      <c r="BT392" s="109"/>
      <c r="BU392" s="109"/>
      <c r="BV392" s="109"/>
      <c r="BW392" s="109"/>
      <c r="BX392" s="109"/>
      <c r="BY392" s="109"/>
      <c r="BZ392" s="109"/>
      <c r="CA392" s="109"/>
      <c r="CB392" s="109"/>
      <c r="CC392" s="109"/>
      <c r="CD392" s="109"/>
      <c r="CE392" s="109"/>
      <c r="CF392" s="109"/>
      <c r="CG392" s="109"/>
      <c r="CH392" s="109"/>
      <c r="CI392" s="109"/>
      <c r="CJ392" s="109"/>
      <c r="CK392" s="109"/>
      <c r="CL392" s="109"/>
      <c r="CM392" s="109"/>
      <c r="CN392" s="109"/>
      <c r="CO392" s="109"/>
      <c r="CP392" s="109"/>
      <c r="CQ392" s="109"/>
      <c r="CR392" s="109"/>
      <c r="CS392" s="109"/>
      <c r="CT392" s="109"/>
      <c r="CU392" s="109"/>
      <c r="CV392" s="109"/>
      <c r="CW392" s="109"/>
      <c r="CX392" s="109"/>
      <c r="CY392" s="109"/>
      <c r="CZ392" s="109"/>
      <c r="DA392" s="109"/>
      <c r="DB392" s="109"/>
      <c r="DC392" s="109"/>
      <c r="DD392" s="109"/>
      <c r="DE392" s="109"/>
      <c r="DF392" s="109"/>
      <c r="DG392" s="109"/>
      <c r="DH392" s="109"/>
      <c r="DI392" s="109"/>
      <c r="DJ392" s="109"/>
      <c r="DK392" s="109"/>
      <c r="DL392" s="109"/>
      <c r="DM392" s="109"/>
      <c r="DN392" s="109"/>
      <c r="DO392" s="109"/>
      <c r="DP392" s="109"/>
      <c r="DQ392" s="109"/>
      <c r="DR392" s="109"/>
      <c r="DS392" s="109"/>
      <c r="DT392" s="109"/>
      <c r="DU392" s="109"/>
      <c r="DV392" s="109"/>
      <c r="DW392" s="109"/>
      <c r="DX392" s="109"/>
      <c r="DY392" s="109"/>
      <c r="DZ392" s="109"/>
      <c r="EA392" s="109"/>
      <c r="EB392" s="109"/>
      <c r="EC392" s="109"/>
      <c r="ED392" s="109"/>
      <c r="EE392" s="109"/>
      <c r="EF392" s="109"/>
      <c r="EG392" s="109"/>
      <c r="EH392" s="109"/>
      <c r="EI392" s="109"/>
      <c r="EJ392" s="109"/>
      <c r="EK392" s="109"/>
      <c r="EL392" s="109"/>
      <c r="EM392" s="109"/>
      <c r="EN392" s="109"/>
      <c r="EO392" s="109"/>
      <c r="EP392" s="109"/>
      <c r="EQ392" s="109"/>
      <c r="ER392" s="109"/>
      <c r="ES392" s="109"/>
      <c r="ET392" s="109"/>
      <c r="EU392" s="109"/>
      <c r="EV392" s="109"/>
      <c r="EW392" s="109"/>
      <c r="EX392" s="109"/>
      <c r="EY392" s="109"/>
      <c r="EZ392" s="109"/>
      <c r="FA392" s="109"/>
      <c r="FB392" s="109"/>
      <c r="FC392" s="109"/>
      <c r="FD392" s="109"/>
      <c r="FE392" s="109"/>
      <c r="FF392" s="109"/>
      <c r="FG392" s="109"/>
      <c r="FH392" s="109"/>
      <c r="FI392" s="109"/>
      <c r="FJ392" s="109"/>
      <c r="FK392" s="109"/>
      <c r="FL392" s="109"/>
      <c r="FM392" s="109"/>
      <c r="FN392" s="109"/>
      <c r="FO392" s="109"/>
      <c r="FP392" s="109"/>
      <c r="FQ392" s="109"/>
      <c r="FR392" s="109"/>
      <c r="FS392" s="109"/>
      <c r="FT392" s="109"/>
      <c r="FU392" s="109"/>
      <c r="FV392" s="109"/>
      <c r="FW392" s="109"/>
      <c r="FX392" s="109"/>
      <c r="FY392" s="109"/>
      <c r="FZ392" s="109"/>
      <c r="GA392" s="109"/>
      <c r="GB392" s="109"/>
      <c r="GC392" s="109"/>
      <c r="GD392" s="109"/>
      <c r="GE392" s="109"/>
      <c r="GF392" s="109"/>
      <c r="GG392" s="109"/>
      <c r="GH392" s="109"/>
      <c r="GI392" s="109"/>
      <c r="GJ392" s="109"/>
      <c r="GK392" s="109"/>
      <c r="GL392" s="109"/>
      <c r="GM392" s="109"/>
      <c r="GN392" s="109"/>
      <c r="GO392" s="109"/>
      <c r="GP392" s="109"/>
      <c r="GQ392" s="109"/>
      <c r="GR392" s="109"/>
      <c r="GS392" s="109"/>
      <c r="GT392" s="109"/>
      <c r="GU392" s="109"/>
      <c r="GV392" s="109"/>
      <c r="GW392" s="109"/>
      <c r="GX392" s="109"/>
      <c r="GY392" s="109"/>
      <c r="GZ392" s="109"/>
      <c r="XDF392" s="181"/>
      <c r="XDG392" s="181"/>
      <c r="XDH392" s="181"/>
      <c r="XDI392" s="181"/>
      <c r="XDJ392" s="181"/>
      <c r="XDK392" s="181"/>
      <c r="XDL392" s="181"/>
      <c r="XDM392" s="181"/>
      <c r="XDN392" s="181"/>
      <c r="XDO392" s="181"/>
      <c r="XDP392" s="181"/>
      <c r="XDQ392" s="181"/>
      <c r="XDR392" s="181"/>
      <c r="XDS392" s="181"/>
      <c r="XDT392" s="181"/>
      <c r="XDU392" s="181"/>
      <c r="XDV392" s="181"/>
      <c r="XDW392" s="181"/>
      <c r="XDX392" s="181"/>
      <c r="XDY392" s="181"/>
      <c r="XDZ392" s="181"/>
      <c r="XEA392" s="181"/>
    </row>
    <row r="393" s="108" customFormat="1" ht="72" hidden="1" customHeight="1" outlineLevel="1" spans="1:16355">
      <c r="A393" s="153"/>
      <c r="B393" s="153"/>
      <c r="C393" s="169"/>
      <c r="D393" s="169"/>
      <c r="E393" s="169"/>
      <c r="F393" s="169"/>
      <c r="G393" s="169" t="s">
        <v>3280</v>
      </c>
      <c r="H393" s="177" t="s">
        <v>3281</v>
      </c>
      <c r="I393" s="169" t="s">
        <v>284</v>
      </c>
      <c r="J393" s="169"/>
      <c r="K393" s="169">
        <v>13</v>
      </c>
      <c r="L393" s="169" t="s">
        <v>279</v>
      </c>
      <c r="M393" s="169">
        <v>2</v>
      </c>
      <c r="N393" s="223" t="s">
        <v>285</v>
      </c>
      <c r="O393" s="169" t="s">
        <v>413</v>
      </c>
      <c r="P393" s="169" t="s">
        <v>414</v>
      </c>
      <c r="Q393" s="169" t="s">
        <v>414</v>
      </c>
      <c r="R393" s="169" t="s">
        <v>799</v>
      </c>
      <c r="S393" s="169"/>
      <c r="T393" s="169"/>
      <c r="U393" s="169" t="s">
        <v>286</v>
      </c>
      <c r="V393" s="169"/>
      <c r="W393" s="169"/>
      <c r="X393" s="169"/>
      <c r="Y393" s="177" t="s">
        <v>3269</v>
      </c>
      <c r="Z393" s="169"/>
      <c r="AA393" s="169"/>
      <c r="AB393" s="169"/>
      <c r="AC393" s="482" t="s">
        <v>281</v>
      </c>
      <c r="AD393" s="482" t="s">
        <v>280</v>
      </c>
      <c r="AE393" s="482" t="s">
        <v>280</v>
      </c>
      <c r="AF393" s="227"/>
      <c r="AG393" s="109"/>
      <c r="AH393" s="109"/>
      <c r="AI393" s="109"/>
      <c r="AJ393" s="109"/>
      <c r="AK393" s="109"/>
      <c r="AL393" s="109"/>
      <c r="AM393" s="109"/>
      <c r="AN393" s="109"/>
      <c r="AO393" s="109"/>
      <c r="AP393" s="109"/>
      <c r="AQ393" s="109"/>
      <c r="AR393" s="109"/>
      <c r="AS393" s="109"/>
      <c r="AT393" s="109"/>
      <c r="AU393" s="109"/>
      <c r="AV393" s="109"/>
      <c r="AW393" s="109"/>
      <c r="AX393" s="109"/>
      <c r="AY393" s="109"/>
      <c r="AZ393" s="109"/>
      <c r="BA393" s="109"/>
      <c r="BB393" s="109"/>
      <c r="BC393" s="109"/>
      <c r="BD393" s="109"/>
      <c r="BE393" s="109"/>
      <c r="BF393" s="109"/>
      <c r="BG393" s="109"/>
      <c r="BH393" s="109"/>
      <c r="BI393" s="109"/>
      <c r="BJ393" s="109"/>
      <c r="BK393" s="109"/>
      <c r="BL393" s="109"/>
      <c r="BM393" s="109"/>
      <c r="BN393" s="109"/>
      <c r="BO393" s="109"/>
      <c r="BP393" s="109"/>
      <c r="BQ393" s="109"/>
      <c r="BR393" s="109"/>
      <c r="BS393" s="109"/>
      <c r="BT393" s="109"/>
      <c r="BU393" s="109"/>
      <c r="BV393" s="109"/>
      <c r="BW393" s="109"/>
      <c r="BX393" s="109"/>
      <c r="BY393" s="109"/>
      <c r="BZ393" s="109"/>
      <c r="CA393" s="109"/>
      <c r="CB393" s="109"/>
      <c r="CC393" s="109"/>
      <c r="CD393" s="109"/>
      <c r="CE393" s="109"/>
      <c r="CF393" s="109"/>
      <c r="CG393" s="109"/>
      <c r="CH393" s="109"/>
      <c r="CI393" s="109"/>
      <c r="CJ393" s="109"/>
      <c r="CK393" s="109"/>
      <c r="CL393" s="109"/>
      <c r="CM393" s="109"/>
      <c r="CN393" s="109"/>
      <c r="CO393" s="109"/>
      <c r="CP393" s="109"/>
      <c r="CQ393" s="109"/>
      <c r="CR393" s="109"/>
      <c r="CS393" s="109"/>
      <c r="CT393" s="109"/>
      <c r="CU393" s="109"/>
      <c r="CV393" s="109"/>
      <c r="CW393" s="109"/>
      <c r="CX393" s="109"/>
      <c r="CY393" s="109"/>
      <c r="CZ393" s="109"/>
      <c r="DA393" s="109"/>
      <c r="DB393" s="109"/>
      <c r="DC393" s="109"/>
      <c r="DD393" s="109"/>
      <c r="DE393" s="109"/>
      <c r="DF393" s="109"/>
      <c r="DG393" s="109"/>
      <c r="DH393" s="109"/>
      <c r="DI393" s="109"/>
      <c r="DJ393" s="109"/>
      <c r="DK393" s="109"/>
      <c r="DL393" s="109"/>
      <c r="DM393" s="109"/>
      <c r="DN393" s="109"/>
      <c r="DO393" s="109"/>
      <c r="DP393" s="109"/>
      <c r="DQ393" s="109"/>
      <c r="DR393" s="109"/>
      <c r="DS393" s="109"/>
      <c r="DT393" s="109"/>
      <c r="DU393" s="109"/>
      <c r="DV393" s="109"/>
      <c r="DW393" s="109"/>
      <c r="DX393" s="109"/>
      <c r="DY393" s="109"/>
      <c r="DZ393" s="109"/>
      <c r="EA393" s="109"/>
      <c r="EB393" s="109"/>
      <c r="EC393" s="109"/>
      <c r="ED393" s="109"/>
      <c r="EE393" s="109"/>
      <c r="EF393" s="109"/>
      <c r="EG393" s="109"/>
      <c r="EH393" s="109"/>
      <c r="EI393" s="109"/>
      <c r="EJ393" s="109"/>
      <c r="EK393" s="109"/>
      <c r="EL393" s="109"/>
      <c r="EM393" s="109"/>
      <c r="EN393" s="109"/>
      <c r="EO393" s="109"/>
      <c r="EP393" s="109"/>
      <c r="EQ393" s="109"/>
      <c r="ER393" s="109"/>
      <c r="ES393" s="109"/>
      <c r="ET393" s="109"/>
      <c r="EU393" s="109"/>
      <c r="EV393" s="109"/>
      <c r="EW393" s="109"/>
      <c r="EX393" s="109"/>
      <c r="EY393" s="109"/>
      <c r="EZ393" s="109"/>
      <c r="FA393" s="109"/>
      <c r="FB393" s="109"/>
      <c r="FC393" s="109"/>
      <c r="FD393" s="109"/>
      <c r="FE393" s="109"/>
      <c r="FF393" s="109"/>
      <c r="FG393" s="109"/>
      <c r="FH393" s="109"/>
      <c r="FI393" s="109"/>
      <c r="FJ393" s="109"/>
      <c r="FK393" s="109"/>
      <c r="FL393" s="109"/>
      <c r="FM393" s="109"/>
      <c r="FN393" s="109"/>
      <c r="FO393" s="109"/>
      <c r="FP393" s="109"/>
      <c r="FQ393" s="109"/>
      <c r="FR393" s="109"/>
      <c r="FS393" s="109"/>
      <c r="FT393" s="109"/>
      <c r="FU393" s="109"/>
      <c r="FV393" s="109"/>
      <c r="FW393" s="109"/>
      <c r="FX393" s="109"/>
      <c r="FY393" s="109"/>
      <c r="FZ393" s="109"/>
      <c r="GA393" s="109"/>
      <c r="GB393" s="109"/>
      <c r="GC393" s="109"/>
      <c r="GD393" s="109"/>
      <c r="GE393" s="109"/>
      <c r="GF393" s="109"/>
      <c r="GG393" s="109"/>
      <c r="GH393" s="109"/>
      <c r="GI393" s="109"/>
      <c r="GJ393" s="109"/>
      <c r="GK393" s="109"/>
      <c r="GL393" s="109"/>
      <c r="GM393" s="109"/>
      <c r="GN393" s="109"/>
      <c r="GO393" s="109"/>
      <c r="GP393" s="109"/>
      <c r="GQ393" s="109"/>
      <c r="GR393" s="109"/>
      <c r="GS393" s="109"/>
      <c r="GT393" s="109"/>
      <c r="GU393" s="109"/>
      <c r="GV393" s="109"/>
      <c r="GW393" s="109"/>
      <c r="GX393" s="109"/>
      <c r="GY393" s="109"/>
      <c r="GZ393" s="109"/>
      <c r="XDF393" s="181"/>
      <c r="XDG393" s="181"/>
      <c r="XDH393" s="181"/>
      <c r="XDI393" s="181"/>
      <c r="XDJ393" s="181"/>
      <c r="XDK393" s="181"/>
      <c r="XDL393" s="181"/>
      <c r="XDM393" s="181"/>
      <c r="XDN393" s="181"/>
      <c r="XDO393" s="181"/>
      <c r="XDP393" s="181"/>
      <c r="XDQ393" s="181"/>
      <c r="XDR393" s="181"/>
      <c r="XDS393" s="181"/>
      <c r="XDT393" s="181"/>
      <c r="XDU393" s="181"/>
      <c r="XDV393" s="181"/>
      <c r="XDW393" s="181"/>
      <c r="XDX393" s="181"/>
      <c r="XDY393" s="181"/>
      <c r="XDZ393" s="181"/>
      <c r="XEA393" s="181"/>
    </row>
    <row r="394" s="108" customFormat="1" ht="138" hidden="1" customHeight="1" outlineLevel="1" spans="1:16355">
      <c r="A394" s="153"/>
      <c r="B394" s="153"/>
      <c r="C394" s="169"/>
      <c r="D394" s="169"/>
      <c r="E394" s="169"/>
      <c r="F394" s="169"/>
      <c r="G394" s="169" t="s">
        <v>3282</v>
      </c>
      <c r="H394" s="177" t="s">
        <v>3283</v>
      </c>
      <c r="I394" s="169" t="s">
        <v>284</v>
      </c>
      <c r="J394" s="169"/>
      <c r="K394" s="169" t="s">
        <v>604</v>
      </c>
      <c r="L394" s="169" t="s">
        <v>279</v>
      </c>
      <c r="M394" s="169" t="s">
        <v>799</v>
      </c>
      <c r="N394" s="223" t="s">
        <v>285</v>
      </c>
      <c r="O394" s="169" t="s">
        <v>413</v>
      </c>
      <c r="P394" s="169" t="s">
        <v>414</v>
      </c>
      <c r="Q394" s="169" t="s">
        <v>414</v>
      </c>
      <c r="R394" s="169" t="s">
        <v>411</v>
      </c>
      <c r="S394" s="169"/>
      <c r="T394" s="169"/>
      <c r="U394" s="169" t="s">
        <v>720</v>
      </c>
      <c r="V394" s="169"/>
      <c r="W394" s="169"/>
      <c r="X394" s="169"/>
      <c r="Y394" s="177" t="s">
        <v>3284</v>
      </c>
      <c r="Z394" s="169"/>
      <c r="AA394" s="169"/>
      <c r="AB394" s="169"/>
      <c r="AC394" s="482" t="s">
        <v>281</v>
      </c>
      <c r="AD394" s="482" t="s">
        <v>280</v>
      </c>
      <c r="AE394" s="482" t="s">
        <v>280</v>
      </c>
      <c r="AF394" s="227"/>
      <c r="AG394" s="109"/>
      <c r="AH394" s="109"/>
      <c r="AI394" s="109"/>
      <c r="AJ394" s="109"/>
      <c r="AK394" s="109"/>
      <c r="AL394" s="109"/>
      <c r="AM394" s="109"/>
      <c r="AN394" s="109"/>
      <c r="AO394" s="109"/>
      <c r="AP394" s="109"/>
      <c r="AQ394" s="109"/>
      <c r="AR394" s="109"/>
      <c r="AS394" s="109"/>
      <c r="AT394" s="109"/>
      <c r="AU394" s="109"/>
      <c r="AV394" s="109"/>
      <c r="AW394" s="109"/>
      <c r="AX394" s="109"/>
      <c r="AY394" s="109"/>
      <c r="AZ394" s="109"/>
      <c r="BA394" s="109"/>
      <c r="BB394" s="109"/>
      <c r="BC394" s="109"/>
      <c r="BD394" s="109"/>
      <c r="BE394" s="109"/>
      <c r="BF394" s="109"/>
      <c r="BG394" s="109"/>
      <c r="BH394" s="109"/>
      <c r="BI394" s="109"/>
      <c r="BJ394" s="109"/>
      <c r="BK394" s="109"/>
      <c r="BL394" s="109"/>
      <c r="BM394" s="109"/>
      <c r="BN394" s="109"/>
      <c r="BO394" s="109"/>
      <c r="BP394" s="109"/>
      <c r="BQ394" s="109"/>
      <c r="BR394" s="109"/>
      <c r="BS394" s="109"/>
      <c r="BT394" s="109"/>
      <c r="BU394" s="109"/>
      <c r="BV394" s="109"/>
      <c r="BW394" s="109"/>
      <c r="BX394" s="109"/>
      <c r="BY394" s="109"/>
      <c r="BZ394" s="109"/>
      <c r="CA394" s="109"/>
      <c r="CB394" s="109"/>
      <c r="CC394" s="109"/>
      <c r="CD394" s="109"/>
      <c r="CE394" s="109"/>
      <c r="CF394" s="109"/>
      <c r="CG394" s="109"/>
      <c r="CH394" s="109"/>
      <c r="CI394" s="109"/>
      <c r="CJ394" s="109"/>
      <c r="CK394" s="109"/>
      <c r="CL394" s="109"/>
      <c r="CM394" s="109"/>
      <c r="CN394" s="109"/>
      <c r="CO394" s="109"/>
      <c r="CP394" s="109"/>
      <c r="CQ394" s="109"/>
      <c r="CR394" s="109"/>
      <c r="CS394" s="109"/>
      <c r="CT394" s="109"/>
      <c r="CU394" s="109"/>
      <c r="CV394" s="109"/>
      <c r="CW394" s="109"/>
      <c r="CX394" s="109"/>
      <c r="CY394" s="109"/>
      <c r="CZ394" s="109"/>
      <c r="DA394" s="109"/>
      <c r="DB394" s="109"/>
      <c r="DC394" s="109"/>
      <c r="DD394" s="109"/>
      <c r="DE394" s="109"/>
      <c r="DF394" s="109"/>
      <c r="DG394" s="109"/>
      <c r="DH394" s="109"/>
      <c r="DI394" s="109"/>
      <c r="DJ394" s="109"/>
      <c r="DK394" s="109"/>
      <c r="DL394" s="109"/>
      <c r="DM394" s="109"/>
      <c r="DN394" s="109"/>
      <c r="DO394" s="109"/>
      <c r="DP394" s="109"/>
      <c r="DQ394" s="109"/>
      <c r="DR394" s="109"/>
      <c r="DS394" s="109"/>
      <c r="DT394" s="109"/>
      <c r="DU394" s="109"/>
      <c r="DV394" s="109"/>
      <c r="DW394" s="109"/>
      <c r="DX394" s="109"/>
      <c r="DY394" s="109"/>
      <c r="DZ394" s="109"/>
      <c r="EA394" s="109"/>
      <c r="EB394" s="109"/>
      <c r="EC394" s="109"/>
      <c r="ED394" s="109"/>
      <c r="EE394" s="109"/>
      <c r="EF394" s="109"/>
      <c r="EG394" s="109"/>
      <c r="EH394" s="109"/>
      <c r="EI394" s="109"/>
      <c r="EJ394" s="109"/>
      <c r="EK394" s="109"/>
      <c r="EL394" s="109"/>
      <c r="EM394" s="109"/>
      <c r="EN394" s="109"/>
      <c r="EO394" s="109"/>
      <c r="EP394" s="109"/>
      <c r="EQ394" s="109"/>
      <c r="ER394" s="109"/>
      <c r="ES394" s="109"/>
      <c r="ET394" s="109"/>
      <c r="EU394" s="109"/>
      <c r="EV394" s="109"/>
      <c r="EW394" s="109"/>
      <c r="EX394" s="109"/>
      <c r="EY394" s="109"/>
      <c r="EZ394" s="109"/>
      <c r="FA394" s="109"/>
      <c r="FB394" s="109"/>
      <c r="FC394" s="109"/>
      <c r="FD394" s="109"/>
      <c r="FE394" s="109"/>
      <c r="FF394" s="109"/>
      <c r="FG394" s="109"/>
      <c r="FH394" s="109"/>
      <c r="FI394" s="109"/>
      <c r="FJ394" s="109"/>
      <c r="FK394" s="109"/>
      <c r="FL394" s="109"/>
      <c r="FM394" s="109"/>
      <c r="FN394" s="109"/>
      <c r="FO394" s="109"/>
      <c r="FP394" s="109"/>
      <c r="FQ394" s="109"/>
      <c r="FR394" s="109"/>
      <c r="FS394" s="109"/>
      <c r="FT394" s="109"/>
      <c r="FU394" s="109"/>
      <c r="FV394" s="109"/>
      <c r="FW394" s="109"/>
      <c r="FX394" s="109"/>
      <c r="FY394" s="109"/>
      <c r="FZ394" s="109"/>
      <c r="GA394" s="109"/>
      <c r="GB394" s="109"/>
      <c r="GC394" s="109"/>
      <c r="GD394" s="109"/>
      <c r="GE394" s="109"/>
      <c r="GF394" s="109"/>
      <c r="GG394" s="109"/>
      <c r="GH394" s="109"/>
      <c r="GI394" s="109"/>
      <c r="GJ394" s="109"/>
      <c r="GK394" s="109"/>
      <c r="GL394" s="109"/>
      <c r="GM394" s="109"/>
      <c r="GN394" s="109"/>
      <c r="GO394" s="109"/>
      <c r="GP394" s="109"/>
      <c r="GQ394" s="109"/>
      <c r="GR394" s="109"/>
      <c r="GS394" s="109"/>
      <c r="GT394" s="109"/>
      <c r="GU394" s="109"/>
      <c r="GV394" s="109"/>
      <c r="GW394" s="109"/>
      <c r="GX394" s="109"/>
      <c r="GY394" s="109"/>
      <c r="GZ394" s="109"/>
      <c r="XDF394" s="181"/>
      <c r="XDG394" s="181"/>
      <c r="XDH394" s="181"/>
      <c r="XDI394" s="181"/>
      <c r="XDJ394" s="181"/>
      <c r="XDK394" s="181"/>
      <c r="XDL394" s="181"/>
      <c r="XDM394" s="181"/>
      <c r="XDN394" s="181"/>
      <c r="XDO394" s="181"/>
      <c r="XDP394" s="181"/>
      <c r="XDQ394" s="181"/>
      <c r="XDR394" s="181"/>
      <c r="XDS394" s="181"/>
      <c r="XDT394" s="181"/>
      <c r="XDU394" s="181"/>
      <c r="XDV394" s="181"/>
      <c r="XDW394" s="181"/>
      <c r="XDX394" s="181"/>
      <c r="XDY394" s="181"/>
      <c r="XDZ394" s="181"/>
      <c r="XEA394" s="181"/>
    </row>
    <row r="395" s="108" customFormat="1" ht="72" hidden="1" customHeight="1" outlineLevel="1" spans="1:16355">
      <c r="A395" s="153"/>
      <c r="B395" s="153"/>
      <c r="C395" s="169"/>
      <c r="D395" s="169"/>
      <c r="E395" s="169"/>
      <c r="F395" s="169"/>
      <c r="G395" s="169" t="s">
        <v>3285</v>
      </c>
      <c r="H395" s="177" t="s">
        <v>3286</v>
      </c>
      <c r="I395" s="169" t="s">
        <v>284</v>
      </c>
      <c r="J395" s="169"/>
      <c r="K395" s="169" t="s">
        <v>596</v>
      </c>
      <c r="L395" s="169" t="s">
        <v>279</v>
      </c>
      <c r="M395" s="169" t="s">
        <v>798</v>
      </c>
      <c r="N395" s="223" t="s">
        <v>285</v>
      </c>
      <c r="O395" s="169" t="s">
        <v>413</v>
      </c>
      <c r="P395" s="169" t="s">
        <v>414</v>
      </c>
      <c r="Q395" s="169" t="s">
        <v>414</v>
      </c>
      <c r="R395" s="169" t="s">
        <v>799</v>
      </c>
      <c r="S395" s="169"/>
      <c r="T395" s="169"/>
      <c r="U395" s="169" t="s">
        <v>296</v>
      </c>
      <c r="V395" s="169"/>
      <c r="W395" s="169"/>
      <c r="X395" s="169" t="s">
        <v>1729</v>
      </c>
      <c r="Y395" s="177" t="s">
        <v>2844</v>
      </c>
      <c r="Z395" s="169"/>
      <c r="AA395" s="169"/>
      <c r="AB395" s="169"/>
      <c r="AC395" s="482" t="s">
        <v>281</v>
      </c>
      <c r="AD395" s="482" t="s">
        <v>280</v>
      </c>
      <c r="AE395" s="482" t="s">
        <v>280</v>
      </c>
      <c r="AF395" s="227"/>
      <c r="AG395" s="109"/>
      <c r="AH395" s="109"/>
      <c r="AI395" s="109"/>
      <c r="AJ395" s="109"/>
      <c r="AK395" s="109"/>
      <c r="AL395" s="109"/>
      <c r="AM395" s="109"/>
      <c r="AN395" s="109"/>
      <c r="AO395" s="109"/>
      <c r="AP395" s="109"/>
      <c r="AQ395" s="109"/>
      <c r="AR395" s="109"/>
      <c r="AS395" s="109"/>
      <c r="AT395" s="109"/>
      <c r="AU395" s="109"/>
      <c r="AV395" s="109"/>
      <c r="AW395" s="109"/>
      <c r="AX395" s="109"/>
      <c r="AY395" s="109"/>
      <c r="AZ395" s="109"/>
      <c r="BA395" s="109"/>
      <c r="BB395" s="109"/>
      <c r="BC395" s="109"/>
      <c r="BD395" s="109"/>
      <c r="BE395" s="109"/>
      <c r="BF395" s="109"/>
      <c r="BG395" s="109"/>
      <c r="BH395" s="109"/>
      <c r="BI395" s="109"/>
      <c r="BJ395" s="109"/>
      <c r="BK395" s="109"/>
      <c r="BL395" s="109"/>
      <c r="BM395" s="109"/>
      <c r="BN395" s="109"/>
      <c r="BO395" s="109"/>
      <c r="BP395" s="109"/>
      <c r="BQ395" s="109"/>
      <c r="BR395" s="109"/>
      <c r="BS395" s="109"/>
      <c r="BT395" s="109"/>
      <c r="BU395" s="109"/>
      <c r="BV395" s="109"/>
      <c r="BW395" s="109"/>
      <c r="BX395" s="109"/>
      <c r="BY395" s="109"/>
      <c r="BZ395" s="109"/>
      <c r="CA395" s="109"/>
      <c r="CB395" s="109"/>
      <c r="CC395" s="109"/>
      <c r="CD395" s="109"/>
      <c r="CE395" s="109"/>
      <c r="CF395" s="109"/>
      <c r="CG395" s="109"/>
      <c r="CH395" s="109"/>
      <c r="CI395" s="109"/>
      <c r="CJ395" s="109"/>
      <c r="CK395" s="109"/>
      <c r="CL395" s="109"/>
      <c r="CM395" s="109"/>
      <c r="CN395" s="109"/>
      <c r="CO395" s="109"/>
      <c r="CP395" s="109"/>
      <c r="CQ395" s="109"/>
      <c r="CR395" s="109"/>
      <c r="CS395" s="109"/>
      <c r="CT395" s="109"/>
      <c r="CU395" s="109"/>
      <c r="CV395" s="109"/>
      <c r="CW395" s="109"/>
      <c r="CX395" s="109"/>
      <c r="CY395" s="109"/>
      <c r="CZ395" s="109"/>
      <c r="DA395" s="109"/>
      <c r="DB395" s="109"/>
      <c r="DC395" s="109"/>
      <c r="DD395" s="109"/>
      <c r="DE395" s="109"/>
      <c r="DF395" s="109"/>
      <c r="DG395" s="109"/>
      <c r="DH395" s="109"/>
      <c r="DI395" s="109"/>
      <c r="DJ395" s="109"/>
      <c r="DK395" s="109"/>
      <c r="DL395" s="109"/>
      <c r="DM395" s="109"/>
      <c r="DN395" s="109"/>
      <c r="DO395" s="109"/>
      <c r="DP395" s="109"/>
      <c r="DQ395" s="109"/>
      <c r="DR395" s="109"/>
      <c r="DS395" s="109"/>
      <c r="DT395" s="109"/>
      <c r="DU395" s="109"/>
      <c r="DV395" s="109"/>
      <c r="DW395" s="109"/>
      <c r="DX395" s="109"/>
      <c r="DY395" s="109"/>
      <c r="DZ395" s="109"/>
      <c r="EA395" s="109"/>
      <c r="EB395" s="109"/>
      <c r="EC395" s="109"/>
      <c r="ED395" s="109"/>
      <c r="EE395" s="109"/>
      <c r="EF395" s="109"/>
      <c r="EG395" s="109"/>
      <c r="EH395" s="109"/>
      <c r="EI395" s="109"/>
      <c r="EJ395" s="109"/>
      <c r="EK395" s="109"/>
      <c r="EL395" s="109"/>
      <c r="EM395" s="109"/>
      <c r="EN395" s="109"/>
      <c r="EO395" s="109"/>
      <c r="EP395" s="109"/>
      <c r="EQ395" s="109"/>
      <c r="ER395" s="109"/>
      <c r="ES395" s="109"/>
      <c r="ET395" s="109"/>
      <c r="EU395" s="109"/>
      <c r="EV395" s="109"/>
      <c r="EW395" s="109"/>
      <c r="EX395" s="109"/>
      <c r="EY395" s="109"/>
      <c r="EZ395" s="109"/>
      <c r="FA395" s="109"/>
      <c r="FB395" s="109"/>
      <c r="FC395" s="109"/>
      <c r="FD395" s="109"/>
      <c r="FE395" s="109"/>
      <c r="FF395" s="109"/>
      <c r="FG395" s="109"/>
      <c r="FH395" s="109"/>
      <c r="FI395" s="109"/>
      <c r="FJ395" s="109"/>
      <c r="FK395" s="109"/>
      <c r="FL395" s="109"/>
      <c r="FM395" s="109"/>
      <c r="FN395" s="109"/>
      <c r="FO395" s="109"/>
      <c r="FP395" s="109"/>
      <c r="FQ395" s="109"/>
      <c r="FR395" s="109"/>
      <c r="FS395" s="109"/>
      <c r="FT395" s="109"/>
      <c r="FU395" s="109"/>
      <c r="FV395" s="109"/>
      <c r="FW395" s="109"/>
      <c r="FX395" s="109"/>
      <c r="FY395" s="109"/>
      <c r="FZ395" s="109"/>
      <c r="GA395" s="109"/>
      <c r="GB395" s="109"/>
      <c r="GC395" s="109"/>
      <c r="GD395" s="109"/>
      <c r="GE395" s="109"/>
      <c r="GF395" s="109"/>
      <c r="GG395" s="109"/>
      <c r="GH395" s="109"/>
      <c r="GI395" s="109"/>
      <c r="GJ395" s="109"/>
      <c r="GK395" s="109"/>
      <c r="GL395" s="109"/>
      <c r="GM395" s="109"/>
      <c r="GN395" s="109"/>
      <c r="GO395" s="109"/>
      <c r="GP395" s="109"/>
      <c r="GQ395" s="109"/>
      <c r="GR395" s="109"/>
      <c r="GS395" s="109"/>
      <c r="GT395" s="109"/>
      <c r="GU395" s="109"/>
      <c r="GV395" s="109"/>
      <c r="GW395" s="109"/>
      <c r="GX395" s="109"/>
      <c r="GY395" s="109"/>
      <c r="GZ395" s="109"/>
      <c r="XDF395" s="181"/>
      <c r="XDG395" s="181"/>
      <c r="XDH395" s="181"/>
      <c r="XDI395" s="181"/>
      <c r="XDJ395" s="181"/>
      <c r="XDK395" s="181"/>
      <c r="XDL395" s="181"/>
      <c r="XDM395" s="181"/>
      <c r="XDN395" s="181"/>
      <c r="XDO395" s="181"/>
      <c r="XDP395" s="181"/>
      <c r="XDQ395" s="181"/>
      <c r="XDR395" s="181"/>
      <c r="XDS395" s="181"/>
      <c r="XDT395" s="181"/>
      <c r="XDU395" s="181"/>
      <c r="XDV395" s="181"/>
      <c r="XDW395" s="181"/>
      <c r="XDX395" s="181"/>
      <c r="XDY395" s="181"/>
      <c r="XDZ395" s="181"/>
      <c r="XEA395" s="181"/>
    </row>
    <row r="396" s="128" customFormat="1" ht="22.5" customHeight="1" collapsed="1" spans="1:32">
      <c r="A396" s="151" t="s">
        <v>1859</v>
      </c>
      <c r="B396" s="523" t="s">
        <v>277</v>
      </c>
      <c r="C396" s="524" t="s">
        <v>1860</v>
      </c>
      <c r="D396" s="306" t="s">
        <v>279</v>
      </c>
      <c r="E396" s="483">
        <v>100</v>
      </c>
      <c r="F396" s="483">
        <v>8</v>
      </c>
      <c r="G396" s="524"/>
      <c r="H396" s="525"/>
      <c r="I396" s="524"/>
      <c r="J396" s="524"/>
      <c r="K396" s="483"/>
      <c r="L396" s="524"/>
      <c r="M396" s="524"/>
      <c r="N396" s="524"/>
      <c r="O396" s="524"/>
      <c r="P396" s="524"/>
      <c r="Q396" s="524"/>
      <c r="R396" s="524"/>
      <c r="S396" s="524"/>
      <c r="T396" s="524"/>
      <c r="U396" s="524"/>
      <c r="V396" s="524"/>
      <c r="W396" s="524"/>
      <c r="X396" s="524"/>
      <c r="Y396" s="525"/>
      <c r="Z396" s="524"/>
      <c r="AA396" s="524"/>
      <c r="AB396" s="524"/>
      <c r="AC396" s="552" t="s">
        <v>281</v>
      </c>
      <c r="AD396" s="552" t="s">
        <v>280</v>
      </c>
      <c r="AE396" s="552" t="s">
        <v>280</v>
      </c>
      <c r="AF396" s="552" t="s">
        <v>280</v>
      </c>
    </row>
    <row r="397" s="128" customFormat="1" ht="22.5" hidden="1" customHeight="1" outlineLevel="1" spans="1:32">
      <c r="A397" s="153"/>
      <c r="B397" s="153"/>
      <c r="C397" s="482"/>
      <c r="D397" s="482"/>
      <c r="E397" s="482"/>
      <c r="F397" s="482"/>
      <c r="G397" s="214" t="s">
        <v>1861</v>
      </c>
      <c r="H397" s="201" t="s">
        <v>283</v>
      </c>
      <c r="I397" s="223" t="s">
        <v>284</v>
      </c>
      <c r="J397" s="213"/>
      <c r="K397" s="213">
        <v>7</v>
      </c>
      <c r="L397" s="213" t="s">
        <v>279</v>
      </c>
      <c r="M397" s="214">
        <v>8</v>
      </c>
      <c r="N397" s="213" t="s">
        <v>285</v>
      </c>
      <c r="O397" s="214">
        <v>1</v>
      </c>
      <c r="P397" s="214">
        <v>0</v>
      </c>
      <c r="Q397" s="214">
        <v>0</v>
      </c>
      <c r="R397" s="214">
        <v>255</v>
      </c>
      <c r="S397" s="214"/>
      <c r="T397" s="214"/>
      <c r="U397" s="213" t="s">
        <v>286</v>
      </c>
      <c r="V397" s="214"/>
      <c r="W397" s="214"/>
      <c r="X397" s="214"/>
      <c r="Y397" s="201"/>
      <c r="Z397" s="482"/>
      <c r="AA397" s="482"/>
      <c r="AB397" s="482"/>
      <c r="AC397" s="482" t="s">
        <v>281</v>
      </c>
      <c r="AD397" s="482" t="s">
        <v>280</v>
      </c>
      <c r="AE397" s="482" t="s">
        <v>280</v>
      </c>
      <c r="AF397" s="482" t="s">
        <v>280</v>
      </c>
    </row>
    <row r="398" s="128" customFormat="1" ht="22.5" hidden="1" customHeight="1" outlineLevel="1" spans="1:32">
      <c r="A398" s="153"/>
      <c r="B398" s="153"/>
      <c r="C398" s="482"/>
      <c r="D398" s="482"/>
      <c r="E398" s="482"/>
      <c r="F398" s="482"/>
      <c r="G398" s="214" t="s">
        <v>1862</v>
      </c>
      <c r="H398" s="201" t="s">
        <v>288</v>
      </c>
      <c r="I398" s="223" t="s">
        <v>284</v>
      </c>
      <c r="J398" s="213"/>
      <c r="K398" s="213">
        <v>11</v>
      </c>
      <c r="L398" s="213" t="s">
        <v>279</v>
      </c>
      <c r="M398" s="214">
        <v>4</v>
      </c>
      <c r="N398" s="213" t="s">
        <v>285</v>
      </c>
      <c r="O398" s="214">
        <v>1</v>
      </c>
      <c r="P398" s="214">
        <v>0</v>
      </c>
      <c r="Q398" s="214">
        <v>0</v>
      </c>
      <c r="R398" s="214">
        <v>15</v>
      </c>
      <c r="S398" s="214"/>
      <c r="T398" s="214"/>
      <c r="U398" s="213" t="s">
        <v>286</v>
      </c>
      <c r="V398" s="214" t="s">
        <v>289</v>
      </c>
      <c r="W398" s="214"/>
      <c r="X398" s="214"/>
      <c r="Y398" s="201" t="s">
        <v>290</v>
      </c>
      <c r="Z398" s="482"/>
      <c r="AA398" s="482"/>
      <c r="AB398" s="482"/>
      <c r="AC398" s="482" t="s">
        <v>281</v>
      </c>
      <c r="AD398" s="482" t="s">
        <v>280</v>
      </c>
      <c r="AE398" s="482" t="s">
        <v>280</v>
      </c>
      <c r="AF398" s="482" t="s">
        <v>280</v>
      </c>
    </row>
    <row r="399" s="455" customFormat="1" ht="26.4" hidden="1" outlineLevel="1" spans="1:16355">
      <c r="A399" s="599"/>
      <c r="B399" s="600"/>
      <c r="C399" s="600"/>
      <c r="D399" s="600"/>
      <c r="E399" s="600"/>
      <c r="F399" s="600"/>
      <c r="G399" s="601" t="s">
        <v>1863</v>
      </c>
      <c r="H399" s="602" t="s">
        <v>1864</v>
      </c>
      <c r="I399" s="605" t="s">
        <v>284</v>
      </c>
      <c r="J399" s="606"/>
      <c r="K399" s="606">
        <v>24</v>
      </c>
      <c r="L399" s="606" t="s">
        <v>279</v>
      </c>
      <c r="M399" s="607">
        <v>1</v>
      </c>
      <c r="N399" s="606" t="s">
        <v>285</v>
      </c>
      <c r="O399" s="607">
        <v>1</v>
      </c>
      <c r="P399" s="607">
        <v>0</v>
      </c>
      <c r="Q399" s="607">
        <v>0</v>
      </c>
      <c r="R399" s="607">
        <v>1</v>
      </c>
      <c r="S399" s="607"/>
      <c r="T399" s="607"/>
      <c r="U399" s="606" t="s">
        <v>286</v>
      </c>
      <c r="V399" s="607"/>
      <c r="W399" s="607"/>
      <c r="X399" s="607"/>
      <c r="Y399" s="602" t="s">
        <v>1865</v>
      </c>
      <c r="Z399" s="600"/>
      <c r="AA399" s="600"/>
      <c r="AB399" s="600"/>
      <c r="AC399" s="610" t="s">
        <v>281</v>
      </c>
      <c r="AD399" s="482" t="s">
        <v>280</v>
      </c>
      <c r="AE399" s="610"/>
      <c r="AF399" s="610"/>
      <c r="AG399" s="612"/>
      <c r="AH399" s="612"/>
      <c r="AI399" s="612"/>
      <c r="AJ399" s="612"/>
      <c r="AK399" s="612"/>
      <c r="AL399" s="612"/>
      <c r="AM399" s="612"/>
      <c r="AN399" s="612"/>
      <c r="AO399" s="612"/>
      <c r="AP399" s="612"/>
      <c r="AQ399" s="612"/>
      <c r="AR399" s="612"/>
      <c r="AS399" s="612"/>
      <c r="AT399" s="612"/>
      <c r="AU399" s="612"/>
      <c r="AV399" s="612"/>
      <c r="AW399" s="612"/>
      <c r="AX399" s="612"/>
      <c r="AY399" s="612"/>
      <c r="AZ399" s="612"/>
      <c r="BA399" s="612"/>
      <c r="BB399" s="612"/>
      <c r="BC399" s="612"/>
      <c r="BD399" s="612"/>
      <c r="BE399" s="612"/>
      <c r="BF399" s="612"/>
      <c r="BG399" s="612"/>
      <c r="BH399" s="612"/>
      <c r="BI399" s="612"/>
      <c r="BJ399" s="612"/>
      <c r="BK399" s="612"/>
      <c r="BL399" s="612"/>
      <c r="BM399" s="612"/>
      <c r="BN399" s="612"/>
      <c r="BO399" s="612"/>
      <c r="BP399" s="612"/>
      <c r="BQ399" s="612"/>
      <c r="BR399" s="612"/>
      <c r="BS399" s="612"/>
      <c r="BT399" s="612"/>
      <c r="BU399" s="612"/>
      <c r="BV399" s="612"/>
      <c r="BW399" s="612"/>
      <c r="BX399" s="612"/>
      <c r="BY399" s="612"/>
      <c r="BZ399" s="612"/>
      <c r="CA399" s="612"/>
      <c r="CB399" s="612"/>
      <c r="CC399" s="612"/>
      <c r="CD399" s="612"/>
      <c r="CE399" s="612"/>
      <c r="CF399" s="612"/>
      <c r="CG399" s="612"/>
      <c r="CH399" s="612"/>
      <c r="CI399" s="612"/>
      <c r="CJ399" s="612"/>
      <c r="CK399" s="612"/>
      <c r="CL399" s="612"/>
      <c r="CM399" s="612"/>
      <c r="CN399" s="612"/>
      <c r="CO399" s="612"/>
      <c r="CP399" s="612"/>
      <c r="CQ399" s="612"/>
      <c r="CR399" s="612"/>
      <c r="CS399" s="612"/>
      <c r="CT399" s="612"/>
      <c r="CU399" s="612"/>
      <c r="CV399" s="612"/>
      <c r="CW399" s="612"/>
      <c r="CX399" s="612"/>
      <c r="CY399" s="612"/>
      <c r="CZ399" s="612"/>
      <c r="DA399" s="612"/>
      <c r="DB399" s="612"/>
      <c r="DC399" s="612"/>
      <c r="DD399" s="612"/>
      <c r="DE399" s="612"/>
      <c r="DF399" s="612"/>
      <c r="DG399" s="612"/>
      <c r="DH399" s="612"/>
      <c r="DI399" s="612"/>
      <c r="DJ399" s="612"/>
      <c r="DK399" s="612"/>
      <c r="DL399" s="612"/>
      <c r="DM399" s="612"/>
      <c r="DN399" s="612"/>
      <c r="DO399" s="612"/>
      <c r="DP399" s="612"/>
      <c r="DQ399" s="612"/>
      <c r="DR399" s="612"/>
      <c r="DS399" s="612"/>
      <c r="DT399" s="612"/>
      <c r="DU399" s="612"/>
      <c r="DV399" s="612"/>
      <c r="DW399" s="612"/>
      <c r="DX399" s="612"/>
      <c r="DY399" s="612"/>
      <c r="DZ399" s="612"/>
      <c r="EA399" s="612"/>
      <c r="EB399" s="612"/>
      <c r="EC399" s="612"/>
      <c r="ED399" s="612"/>
      <c r="EE399" s="612"/>
      <c r="EF399" s="612"/>
      <c r="EG399" s="612"/>
      <c r="EH399" s="612"/>
      <c r="EI399" s="612"/>
      <c r="EJ399" s="612"/>
      <c r="EK399" s="612"/>
      <c r="EL399" s="612"/>
      <c r="EM399" s="612"/>
      <c r="EN399" s="612"/>
      <c r="EO399" s="612"/>
      <c r="EP399" s="612"/>
      <c r="EQ399" s="612"/>
      <c r="ER399" s="612"/>
      <c r="ES399" s="612"/>
      <c r="ET399" s="612"/>
      <c r="EU399" s="612"/>
      <c r="EV399" s="612"/>
      <c r="EW399" s="612"/>
      <c r="EX399" s="612"/>
      <c r="EY399" s="612"/>
      <c r="EZ399" s="612"/>
      <c r="FA399" s="612"/>
      <c r="FB399" s="612"/>
      <c r="FC399" s="612"/>
      <c r="FD399" s="612"/>
      <c r="FE399" s="612"/>
      <c r="FF399" s="612"/>
      <c r="FG399" s="612"/>
      <c r="FH399" s="612"/>
      <c r="FI399" s="612"/>
      <c r="FJ399" s="612"/>
      <c r="FK399" s="612"/>
      <c r="FL399" s="612"/>
      <c r="FM399" s="612"/>
      <c r="FN399" s="612"/>
      <c r="FO399" s="612"/>
      <c r="FP399" s="612"/>
      <c r="FQ399" s="612"/>
      <c r="FR399" s="612"/>
      <c r="FS399" s="612"/>
      <c r="FT399" s="612"/>
      <c r="FU399" s="612"/>
      <c r="FV399" s="612"/>
      <c r="FW399" s="612"/>
      <c r="FX399" s="612"/>
      <c r="FY399" s="612"/>
      <c r="FZ399" s="612"/>
      <c r="GA399" s="612"/>
      <c r="GB399" s="612"/>
      <c r="GC399" s="612"/>
      <c r="GD399" s="612"/>
      <c r="GE399" s="612"/>
      <c r="GF399" s="612"/>
      <c r="GG399" s="612"/>
      <c r="GH399" s="612"/>
      <c r="GI399" s="612"/>
      <c r="GJ399" s="612"/>
      <c r="GK399" s="612"/>
      <c r="GL399" s="612"/>
      <c r="GM399" s="612"/>
      <c r="GN399" s="612"/>
      <c r="GO399" s="612"/>
      <c r="GP399" s="612"/>
      <c r="GQ399" s="612"/>
      <c r="GR399" s="612"/>
      <c r="GS399" s="612"/>
      <c r="GT399" s="612"/>
      <c r="GU399" s="612"/>
      <c r="GV399" s="612"/>
      <c r="GW399" s="612"/>
      <c r="GX399" s="612"/>
      <c r="GY399" s="612"/>
      <c r="GZ399" s="612"/>
      <c r="XDF399" s="613"/>
      <c r="XDG399" s="613"/>
      <c r="XDH399" s="613"/>
      <c r="XDI399" s="613"/>
      <c r="XDJ399" s="613"/>
      <c r="XDK399" s="613"/>
      <c r="XDL399" s="613"/>
      <c r="XDM399" s="613"/>
      <c r="XDN399" s="613"/>
      <c r="XDO399" s="613"/>
      <c r="XDP399" s="613"/>
      <c r="XDQ399" s="613"/>
      <c r="XDR399" s="613"/>
      <c r="XDS399" s="613"/>
      <c r="XDT399" s="613"/>
      <c r="XDU399" s="613"/>
      <c r="XDV399" s="613"/>
      <c r="XDW399" s="613"/>
      <c r="XDX399" s="613"/>
      <c r="XDY399" s="613"/>
      <c r="XDZ399" s="613"/>
      <c r="XEA399" s="613"/>
    </row>
    <row r="400" s="128" customFormat="1" ht="39" hidden="1" customHeight="1" outlineLevel="1" spans="1:32">
      <c r="A400" s="153"/>
      <c r="B400" s="153"/>
      <c r="C400" s="482"/>
      <c r="D400" s="482"/>
      <c r="E400" s="482"/>
      <c r="F400" s="482"/>
      <c r="G400" s="153" t="s">
        <v>1866</v>
      </c>
      <c r="H400" s="512" t="s">
        <v>1867</v>
      </c>
      <c r="I400" s="482" t="s">
        <v>284</v>
      </c>
      <c r="J400" s="482"/>
      <c r="K400" s="169" t="s">
        <v>590</v>
      </c>
      <c r="L400" s="482" t="s">
        <v>279</v>
      </c>
      <c r="M400" s="482" t="s">
        <v>564</v>
      </c>
      <c r="N400" s="213" t="s">
        <v>285</v>
      </c>
      <c r="O400" s="214">
        <v>0.001</v>
      </c>
      <c r="P400" s="482" t="s">
        <v>799</v>
      </c>
      <c r="Q400" s="482" t="s">
        <v>799</v>
      </c>
      <c r="R400" s="482" t="s">
        <v>575</v>
      </c>
      <c r="S400" s="482"/>
      <c r="T400" s="482"/>
      <c r="U400" s="482" t="s">
        <v>3287</v>
      </c>
      <c r="V400" s="482" t="s">
        <v>375</v>
      </c>
      <c r="W400" s="482"/>
      <c r="X400" s="482" t="s">
        <v>344</v>
      </c>
      <c r="Y400" s="512"/>
      <c r="Z400" s="482"/>
      <c r="AA400" s="482"/>
      <c r="AB400" s="482"/>
      <c r="AC400" s="482" t="s">
        <v>281</v>
      </c>
      <c r="AD400" s="482" t="s">
        <v>280</v>
      </c>
      <c r="AE400" s="482" t="s">
        <v>280</v>
      </c>
      <c r="AF400" s="482" t="s">
        <v>280</v>
      </c>
    </row>
    <row r="401" s="125" customFormat="1" ht="22.5" customHeight="1" collapsed="1" spans="1:32">
      <c r="A401" s="151" t="s">
        <v>1824</v>
      </c>
      <c r="B401" s="247" t="s">
        <v>277</v>
      </c>
      <c r="C401" s="306" t="s">
        <v>1825</v>
      </c>
      <c r="D401" s="306" t="s">
        <v>279</v>
      </c>
      <c r="E401" s="306">
        <v>100</v>
      </c>
      <c r="F401" s="306">
        <v>8</v>
      </c>
      <c r="G401" s="307"/>
      <c r="H401" s="308"/>
      <c r="I401" s="324"/>
      <c r="J401" s="307"/>
      <c r="K401" s="307"/>
      <c r="L401" s="307"/>
      <c r="M401" s="307"/>
      <c r="N401" s="307"/>
      <c r="O401" s="307"/>
      <c r="P401" s="307"/>
      <c r="Q401" s="307"/>
      <c r="R401" s="307"/>
      <c r="S401" s="307"/>
      <c r="T401" s="307"/>
      <c r="U401" s="307"/>
      <c r="V401" s="307"/>
      <c r="W401" s="307"/>
      <c r="X401" s="307"/>
      <c r="Y401" s="341"/>
      <c r="Z401" s="307"/>
      <c r="AA401" s="307"/>
      <c r="AB401" s="342"/>
      <c r="AC401" s="310" t="s">
        <v>281</v>
      </c>
      <c r="AD401" s="310" t="s">
        <v>280</v>
      </c>
      <c r="AE401" s="310" t="s">
        <v>280</v>
      </c>
      <c r="AF401" s="310" t="s">
        <v>280</v>
      </c>
    </row>
    <row r="402" s="108" customFormat="1" ht="22.5" hidden="1" customHeight="1" outlineLevel="1" spans="1:16335">
      <c r="A402" s="153"/>
      <c r="B402" s="153"/>
      <c r="C402" s="255"/>
      <c r="D402" s="255"/>
      <c r="E402" s="255"/>
      <c r="F402" s="255"/>
      <c r="G402" s="214" t="s">
        <v>1826</v>
      </c>
      <c r="H402" s="201" t="s">
        <v>283</v>
      </c>
      <c r="I402" s="223" t="s">
        <v>284</v>
      </c>
      <c r="J402" s="213"/>
      <c r="K402" s="213">
        <v>7</v>
      </c>
      <c r="L402" s="213" t="s">
        <v>279</v>
      </c>
      <c r="M402" s="214">
        <v>8</v>
      </c>
      <c r="N402" s="213" t="s">
        <v>285</v>
      </c>
      <c r="O402" s="214">
        <v>1</v>
      </c>
      <c r="P402" s="214">
        <v>0</v>
      </c>
      <c r="Q402" s="214">
        <v>0</v>
      </c>
      <c r="R402" s="214">
        <v>255</v>
      </c>
      <c r="S402" s="214"/>
      <c r="T402" s="214"/>
      <c r="U402" s="213" t="s">
        <v>286</v>
      </c>
      <c r="V402" s="214"/>
      <c r="W402" s="214"/>
      <c r="X402" s="214"/>
      <c r="Y402" s="201"/>
      <c r="Z402" s="255"/>
      <c r="AA402" s="255"/>
      <c r="AB402" s="255"/>
      <c r="AC402" s="550" t="s">
        <v>281</v>
      </c>
      <c r="AD402" s="611" t="s">
        <v>280</v>
      </c>
      <c r="AE402" s="227" t="s">
        <v>280</v>
      </c>
      <c r="AF402" s="227" t="s">
        <v>280</v>
      </c>
      <c r="XCL402" s="181"/>
      <c r="XCM402" s="181"/>
      <c r="XCN402" s="181"/>
      <c r="XCO402" s="181"/>
      <c r="XCP402" s="181"/>
      <c r="XCQ402" s="181"/>
      <c r="XCR402" s="181"/>
      <c r="XCS402" s="181"/>
      <c r="XCT402" s="181"/>
      <c r="XCU402" s="181"/>
      <c r="XCV402" s="181"/>
      <c r="XCW402" s="181"/>
      <c r="XCX402" s="181"/>
      <c r="XCY402" s="181"/>
      <c r="XCZ402" s="181"/>
      <c r="XDA402" s="181"/>
      <c r="XDB402" s="181"/>
      <c r="XDC402" s="181"/>
      <c r="XDD402" s="181"/>
      <c r="XDE402" s="181"/>
      <c r="XDF402" s="181"/>
      <c r="XDG402" s="181"/>
    </row>
    <row r="403" s="108" customFormat="1" ht="22.5" hidden="1" customHeight="1" outlineLevel="1" spans="1:16335">
      <c r="A403" s="153"/>
      <c r="B403" s="153"/>
      <c r="C403" s="255"/>
      <c r="D403" s="255"/>
      <c r="E403" s="255"/>
      <c r="F403" s="255"/>
      <c r="G403" s="214" t="s">
        <v>1827</v>
      </c>
      <c r="H403" s="201" t="s">
        <v>288</v>
      </c>
      <c r="I403" s="223" t="s">
        <v>284</v>
      </c>
      <c r="J403" s="213"/>
      <c r="K403" s="213">
        <v>11</v>
      </c>
      <c r="L403" s="213" t="s">
        <v>279</v>
      </c>
      <c r="M403" s="214">
        <v>4</v>
      </c>
      <c r="N403" s="213" t="s">
        <v>285</v>
      </c>
      <c r="O403" s="214">
        <v>1</v>
      </c>
      <c r="P403" s="214">
        <v>0</v>
      </c>
      <c r="Q403" s="214">
        <v>0</v>
      </c>
      <c r="R403" s="214">
        <v>15</v>
      </c>
      <c r="S403" s="214"/>
      <c r="T403" s="214"/>
      <c r="U403" s="213" t="s">
        <v>286</v>
      </c>
      <c r="V403" s="214" t="s">
        <v>289</v>
      </c>
      <c r="W403" s="214"/>
      <c r="X403" s="214"/>
      <c r="Y403" s="201" t="s">
        <v>290</v>
      </c>
      <c r="Z403" s="255"/>
      <c r="AA403" s="255"/>
      <c r="AB403" s="255"/>
      <c r="AC403" s="550" t="s">
        <v>281</v>
      </c>
      <c r="AD403" s="611" t="s">
        <v>280</v>
      </c>
      <c r="AE403" s="227" t="s">
        <v>280</v>
      </c>
      <c r="AF403" s="227" t="s">
        <v>280</v>
      </c>
      <c r="XCL403" s="181"/>
      <c r="XCM403" s="181"/>
      <c r="XCN403" s="181"/>
      <c r="XCO403" s="181"/>
      <c r="XCP403" s="181"/>
      <c r="XCQ403" s="181"/>
      <c r="XCR403" s="181"/>
      <c r="XCS403" s="181"/>
      <c r="XCT403" s="181"/>
      <c r="XCU403" s="181"/>
      <c r="XCV403" s="181"/>
      <c r="XCW403" s="181"/>
      <c r="XCX403" s="181"/>
      <c r="XCY403" s="181"/>
      <c r="XCZ403" s="181"/>
      <c r="XDA403" s="181"/>
      <c r="XDB403" s="181"/>
      <c r="XDC403" s="181"/>
      <c r="XDD403" s="181"/>
      <c r="XDE403" s="181"/>
      <c r="XDF403" s="181"/>
      <c r="XDG403" s="181"/>
    </row>
    <row r="404" s="108" customFormat="1" ht="138" hidden="1" customHeight="1" outlineLevel="1" spans="1:16335">
      <c r="A404" s="153"/>
      <c r="B404" s="153"/>
      <c r="C404" s="255"/>
      <c r="D404" s="255"/>
      <c r="E404" s="255"/>
      <c r="F404" s="255"/>
      <c r="G404" s="255" t="s">
        <v>1828</v>
      </c>
      <c r="H404" s="248" t="s">
        <v>1829</v>
      </c>
      <c r="I404" s="255" t="s">
        <v>284</v>
      </c>
      <c r="J404" s="255"/>
      <c r="K404" s="255" t="s">
        <v>622</v>
      </c>
      <c r="L404" s="255" t="s">
        <v>279</v>
      </c>
      <c r="M404" s="255" t="s">
        <v>799</v>
      </c>
      <c r="N404" s="223" t="s">
        <v>285</v>
      </c>
      <c r="O404" s="255" t="s">
        <v>413</v>
      </c>
      <c r="P404" s="255" t="s">
        <v>414</v>
      </c>
      <c r="Q404" s="255" t="s">
        <v>414</v>
      </c>
      <c r="R404" s="255" t="s">
        <v>411</v>
      </c>
      <c r="S404" s="255"/>
      <c r="T404" s="255"/>
      <c r="U404" s="213" t="s">
        <v>286</v>
      </c>
      <c r="V404" s="255"/>
      <c r="W404" s="255"/>
      <c r="X404" s="255" t="s">
        <v>1729</v>
      </c>
      <c r="Y404" s="177" t="s">
        <v>1830</v>
      </c>
      <c r="Z404" s="255"/>
      <c r="AA404" s="255"/>
      <c r="AB404" s="255"/>
      <c r="AC404" s="550" t="s">
        <v>281</v>
      </c>
      <c r="AD404" s="611" t="s">
        <v>280</v>
      </c>
      <c r="AE404" s="227" t="s">
        <v>280</v>
      </c>
      <c r="AF404" s="227" t="s">
        <v>280</v>
      </c>
      <c r="XCL404" s="181"/>
      <c r="XCM404" s="181"/>
      <c r="XCN404" s="181"/>
      <c r="XCO404" s="181"/>
      <c r="XCP404" s="181"/>
      <c r="XCQ404" s="181"/>
      <c r="XCR404" s="181"/>
      <c r="XCS404" s="181"/>
      <c r="XCT404" s="181"/>
      <c r="XCU404" s="181"/>
      <c r="XCV404" s="181"/>
      <c r="XCW404" s="181"/>
      <c r="XCX404" s="181"/>
      <c r="XCY404" s="181"/>
      <c r="XCZ404" s="181"/>
      <c r="XDA404" s="181"/>
      <c r="XDB404" s="181"/>
      <c r="XDC404" s="181"/>
      <c r="XDD404" s="181"/>
      <c r="XDE404" s="181"/>
      <c r="XDF404" s="181"/>
      <c r="XDG404" s="181"/>
    </row>
    <row r="405" s="108" customFormat="1" ht="72" hidden="1" customHeight="1" outlineLevel="1" spans="1:16335">
      <c r="A405" s="153"/>
      <c r="B405" s="153"/>
      <c r="C405" s="255"/>
      <c r="D405" s="255"/>
      <c r="E405" s="255"/>
      <c r="F405" s="255"/>
      <c r="G405" s="157" t="s">
        <v>1831</v>
      </c>
      <c r="H405" s="248" t="s">
        <v>1832</v>
      </c>
      <c r="I405" s="255" t="s">
        <v>284</v>
      </c>
      <c r="J405" s="255"/>
      <c r="K405" s="255">
        <v>41</v>
      </c>
      <c r="L405" s="255" t="s">
        <v>279</v>
      </c>
      <c r="M405" s="255" t="s">
        <v>798</v>
      </c>
      <c r="N405" s="223" t="s">
        <v>285</v>
      </c>
      <c r="O405" s="255" t="s">
        <v>413</v>
      </c>
      <c r="P405" s="255" t="s">
        <v>414</v>
      </c>
      <c r="Q405" s="255" t="s">
        <v>414</v>
      </c>
      <c r="R405" s="255" t="s">
        <v>799</v>
      </c>
      <c r="S405" s="255"/>
      <c r="T405" s="255"/>
      <c r="U405" s="255" t="s">
        <v>296</v>
      </c>
      <c r="V405" s="255"/>
      <c r="W405" s="255"/>
      <c r="X405" s="255" t="s">
        <v>1729</v>
      </c>
      <c r="Y405" s="156" t="s">
        <v>1833</v>
      </c>
      <c r="Z405" s="255"/>
      <c r="AA405" s="255"/>
      <c r="AB405" s="255"/>
      <c r="AC405" s="550" t="s">
        <v>281</v>
      </c>
      <c r="AD405" s="169" t="s">
        <v>280</v>
      </c>
      <c r="AE405" s="227"/>
      <c r="AF405" s="227"/>
      <c r="XCL405" s="181"/>
      <c r="XCM405" s="181"/>
      <c r="XCN405" s="181"/>
      <c r="XCO405" s="181"/>
      <c r="XCP405" s="181"/>
      <c r="XCQ405" s="181"/>
      <c r="XCR405" s="181"/>
      <c r="XCS405" s="181"/>
      <c r="XCT405" s="181"/>
      <c r="XCU405" s="181"/>
      <c r="XCV405" s="181"/>
      <c r="XCW405" s="181"/>
      <c r="XCX405" s="181"/>
      <c r="XCY405" s="181"/>
      <c r="XCZ405" s="181"/>
      <c r="XDA405" s="181"/>
      <c r="XDB405" s="181"/>
      <c r="XDC405" s="181"/>
      <c r="XDD405" s="181"/>
      <c r="XDE405" s="181"/>
      <c r="XDF405" s="181"/>
      <c r="XDG405" s="181"/>
    </row>
    <row r="406" s="108" customFormat="1" ht="22.5" customHeight="1" collapsed="1" spans="1:16331">
      <c r="A406" s="151" t="s">
        <v>3288</v>
      </c>
      <c r="B406" s="150" t="s">
        <v>277</v>
      </c>
      <c r="C406" s="483" t="s">
        <v>3289</v>
      </c>
      <c r="D406" s="306" t="s">
        <v>279</v>
      </c>
      <c r="E406" s="483">
        <v>100</v>
      </c>
      <c r="F406" s="483">
        <v>8</v>
      </c>
      <c r="G406" s="483"/>
      <c r="H406" s="484"/>
      <c r="I406" s="483"/>
      <c r="J406" s="483"/>
      <c r="K406" s="483"/>
      <c r="L406" s="483"/>
      <c r="M406" s="483"/>
      <c r="N406" s="483"/>
      <c r="O406" s="483"/>
      <c r="P406" s="483"/>
      <c r="Q406" s="483"/>
      <c r="R406" s="483"/>
      <c r="S406" s="483"/>
      <c r="T406" s="483"/>
      <c r="U406" s="483"/>
      <c r="V406" s="483"/>
      <c r="W406" s="483"/>
      <c r="X406" s="483"/>
      <c r="Y406" s="484"/>
      <c r="Z406" s="483"/>
      <c r="AA406" s="483"/>
      <c r="AB406" s="483"/>
      <c r="AC406" s="508" t="s">
        <v>281</v>
      </c>
      <c r="AD406" s="482" t="s">
        <v>280</v>
      </c>
      <c r="AE406" s="482" t="s">
        <v>280</v>
      </c>
      <c r="AF406" s="227"/>
      <c r="XCH406" s="181"/>
      <c r="XCI406" s="181"/>
      <c r="XCJ406" s="181"/>
      <c r="XCK406" s="181"/>
      <c r="XCL406" s="181"/>
      <c r="XCM406" s="181"/>
      <c r="XCN406" s="181"/>
      <c r="XCO406" s="181"/>
      <c r="XCP406" s="181"/>
      <c r="XCQ406" s="181"/>
      <c r="XCR406" s="181"/>
      <c r="XCS406" s="181"/>
      <c r="XCT406" s="181"/>
      <c r="XCU406" s="181"/>
      <c r="XCV406" s="181"/>
      <c r="XCW406" s="181"/>
      <c r="XCX406" s="181"/>
      <c r="XCY406" s="181"/>
      <c r="XCZ406" s="181"/>
      <c r="XDA406" s="181"/>
      <c r="XDB406" s="181"/>
      <c r="XDC406" s="181"/>
    </row>
    <row r="407" s="108" customFormat="1" ht="22.5" hidden="1" customHeight="1" outlineLevel="1" spans="1:16331">
      <c r="A407" s="153"/>
      <c r="B407" s="153"/>
      <c r="C407" s="255"/>
      <c r="D407" s="255"/>
      <c r="E407" s="255"/>
      <c r="F407" s="255"/>
      <c r="G407" s="214" t="s">
        <v>3290</v>
      </c>
      <c r="H407" s="201" t="s">
        <v>283</v>
      </c>
      <c r="I407" s="223" t="s">
        <v>284</v>
      </c>
      <c r="J407" s="213"/>
      <c r="K407" s="213">
        <v>7</v>
      </c>
      <c r="L407" s="213" t="s">
        <v>279</v>
      </c>
      <c r="M407" s="214">
        <v>8</v>
      </c>
      <c r="N407" s="213" t="s">
        <v>285</v>
      </c>
      <c r="O407" s="214">
        <v>1</v>
      </c>
      <c r="P407" s="214">
        <v>0</v>
      </c>
      <c r="Q407" s="214">
        <v>0</v>
      </c>
      <c r="R407" s="214">
        <v>255</v>
      </c>
      <c r="S407" s="214"/>
      <c r="T407" s="214"/>
      <c r="U407" s="213" t="s">
        <v>286</v>
      </c>
      <c r="V407" s="214"/>
      <c r="W407" s="214"/>
      <c r="X407" s="214"/>
      <c r="Y407" s="201"/>
      <c r="Z407" s="255"/>
      <c r="AA407" s="255"/>
      <c r="AB407" s="255"/>
      <c r="AC407" s="169" t="s">
        <v>281</v>
      </c>
      <c r="AD407" s="482" t="s">
        <v>280</v>
      </c>
      <c r="AE407" s="482" t="s">
        <v>280</v>
      </c>
      <c r="AF407" s="227"/>
      <c r="XCH407" s="181"/>
      <c r="XCI407" s="181"/>
      <c r="XCJ407" s="181"/>
      <c r="XCK407" s="181"/>
      <c r="XCL407" s="181"/>
      <c r="XCM407" s="181"/>
      <c r="XCN407" s="181"/>
      <c r="XCO407" s="181"/>
      <c r="XCP407" s="181"/>
      <c r="XCQ407" s="181"/>
      <c r="XCR407" s="181"/>
      <c r="XCS407" s="181"/>
      <c r="XCT407" s="181"/>
      <c r="XCU407" s="181"/>
      <c r="XCV407" s="181"/>
      <c r="XCW407" s="181"/>
      <c r="XCX407" s="181"/>
      <c r="XCY407" s="181"/>
      <c r="XCZ407" s="181"/>
      <c r="XDA407" s="181"/>
      <c r="XDB407" s="181"/>
      <c r="XDC407" s="181"/>
    </row>
    <row r="408" s="108" customFormat="1" ht="22.5" hidden="1" customHeight="1" outlineLevel="1" spans="1:16331">
      <c r="A408" s="153"/>
      <c r="B408" s="153"/>
      <c r="C408" s="255"/>
      <c r="D408" s="255"/>
      <c r="E408" s="255"/>
      <c r="F408" s="255"/>
      <c r="G408" s="214" t="s">
        <v>3291</v>
      </c>
      <c r="H408" s="201" t="s">
        <v>288</v>
      </c>
      <c r="I408" s="223" t="s">
        <v>284</v>
      </c>
      <c r="J408" s="213"/>
      <c r="K408" s="213">
        <v>11</v>
      </c>
      <c r="L408" s="213" t="s">
        <v>279</v>
      </c>
      <c r="M408" s="214">
        <v>4</v>
      </c>
      <c r="N408" s="213" t="s">
        <v>285</v>
      </c>
      <c r="O408" s="214">
        <v>1</v>
      </c>
      <c r="P408" s="214">
        <v>0</v>
      </c>
      <c r="Q408" s="214">
        <v>0</v>
      </c>
      <c r="R408" s="214">
        <v>15</v>
      </c>
      <c r="S408" s="214"/>
      <c r="T408" s="214"/>
      <c r="U408" s="213" t="s">
        <v>286</v>
      </c>
      <c r="V408" s="214" t="s">
        <v>289</v>
      </c>
      <c r="W408" s="214"/>
      <c r="X408" s="214"/>
      <c r="Y408" s="201" t="s">
        <v>290</v>
      </c>
      <c r="Z408" s="255"/>
      <c r="AA408" s="255"/>
      <c r="AB408" s="255"/>
      <c r="AC408" s="169" t="s">
        <v>281</v>
      </c>
      <c r="AD408" s="482" t="s">
        <v>280</v>
      </c>
      <c r="AE408" s="482" t="s">
        <v>280</v>
      </c>
      <c r="AF408" s="227"/>
      <c r="XCH408" s="181"/>
      <c r="XCI408" s="181"/>
      <c r="XCJ408" s="181"/>
      <c r="XCK408" s="181"/>
      <c r="XCL408" s="181"/>
      <c r="XCM408" s="181"/>
      <c r="XCN408" s="181"/>
      <c r="XCO408" s="181"/>
      <c r="XCP408" s="181"/>
      <c r="XCQ408" s="181"/>
      <c r="XCR408" s="181"/>
      <c r="XCS408" s="181"/>
      <c r="XCT408" s="181"/>
      <c r="XCU408" s="181"/>
      <c r="XCV408" s="181"/>
      <c r="XCW408" s="181"/>
      <c r="XCX408" s="181"/>
      <c r="XCY408" s="181"/>
      <c r="XCZ408" s="181"/>
      <c r="XDA408" s="181"/>
      <c r="XDB408" s="181"/>
      <c r="XDC408" s="181"/>
    </row>
    <row r="409" s="108" customFormat="1" ht="270" hidden="1" customHeight="1" outlineLevel="1" spans="1:16331">
      <c r="A409" s="153"/>
      <c r="B409" s="153"/>
      <c r="C409" s="255"/>
      <c r="D409" s="255"/>
      <c r="E409" s="255"/>
      <c r="F409" s="255"/>
      <c r="G409" s="169" t="s">
        <v>3292</v>
      </c>
      <c r="H409" s="248" t="s">
        <v>3293</v>
      </c>
      <c r="I409" s="255" t="s">
        <v>284</v>
      </c>
      <c r="J409" s="255"/>
      <c r="K409" s="255" t="s">
        <v>578</v>
      </c>
      <c r="L409" s="213" t="s">
        <v>279</v>
      </c>
      <c r="M409" s="255" t="s">
        <v>419</v>
      </c>
      <c r="N409" s="213" t="s">
        <v>285</v>
      </c>
      <c r="O409" s="255" t="s">
        <v>413</v>
      </c>
      <c r="P409" s="255" t="s">
        <v>414</v>
      </c>
      <c r="Q409" s="255" t="s">
        <v>414</v>
      </c>
      <c r="R409" s="255" t="s">
        <v>420</v>
      </c>
      <c r="S409" s="255"/>
      <c r="T409" s="255"/>
      <c r="U409" s="255" t="s">
        <v>286</v>
      </c>
      <c r="V409" s="255"/>
      <c r="W409" s="255"/>
      <c r="X409" s="255"/>
      <c r="Y409" s="248" t="s">
        <v>3294</v>
      </c>
      <c r="Z409" s="255"/>
      <c r="AA409" s="255"/>
      <c r="AB409" s="255"/>
      <c r="AC409" s="169" t="s">
        <v>281</v>
      </c>
      <c r="AD409" s="169" t="s">
        <v>280</v>
      </c>
      <c r="AE409" s="482" t="s">
        <v>280</v>
      </c>
      <c r="AF409" s="227"/>
      <c r="XCH409" s="181"/>
      <c r="XCI409" s="181"/>
      <c r="XCJ409" s="181"/>
      <c r="XCK409" s="181"/>
      <c r="XCL409" s="181"/>
      <c r="XCM409" s="181"/>
      <c r="XCN409" s="181"/>
      <c r="XCO409" s="181"/>
      <c r="XCP409" s="181"/>
      <c r="XCQ409" s="181"/>
      <c r="XCR409" s="181"/>
      <c r="XCS409" s="181"/>
      <c r="XCT409" s="181"/>
      <c r="XCU409" s="181"/>
      <c r="XCV409" s="181"/>
      <c r="XCW409" s="181"/>
      <c r="XCX409" s="181"/>
      <c r="XCY409" s="181"/>
      <c r="XCZ409" s="181"/>
      <c r="XDA409" s="181"/>
      <c r="XDB409" s="181"/>
      <c r="XDC409" s="181"/>
    </row>
    <row r="410" s="108" customFormat="1" ht="72" hidden="1" customHeight="1" outlineLevel="1" spans="1:16331">
      <c r="A410" s="153"/>
      <c r="B410" s="153"/>
      <c r="C410" s="255"/>
      <c r="D410" s="255"/>
      <c r="E410" s="255"/>
      <c r="F410" s="255"/>
      <c r="G410" s="169" t="s">
        <v>3295</v>
      </c>
      <c r="H410" s="248" t="s">
        <v>3296</v>
      </c>
      <c r="I410" s="255" t="s">
        <v>284</v>
      </c>
      <c r="J410" s="255"/>
      <c r="K410" s="255" t="s">
        <v>596</v>
      </c>
      <c r="L410" s="213" t="s">
        <v>279</v>
      </c>
      <c r="M410" s="255" t="s">
        <v>798</v>
      </c>
      <c r="N410" s="213" t="s">
        <v>285</v>
      </c>
      <c r="O410" s="255" t="s">
        <v>413</v>
      </c>
      <c r="P410" s="255" t="s">
        <v>414</v>
      </c>
      <c r="Q410" s="255" t="s">
        <v>414</v>
      </c>
      <c r="R410" s="255" t="s">
        <v>799</v>
      </c>
      <c r="S410" s="255"/>
      <c r="T410" s="255"/>
      <c r="U410" s="255" t="s">
        <v>286</v>
      </c>
      <c r="V410" s="255"/>
      <c r="W410" s="255"/>
      <c r="X410" s="255"/>
      <c r="Y410" s="248" t="s">
        <v>3297</v>
      </c>
      <c r="Z410" s="255"/>
      <c r="AA410" s="255"/>
      <c r="AB410" s="255"/>
      <c r="AC410" s="169" t="s">
        <v>281</v>
      </c>
      <c r="AD410" s="169" t="s">
        <v>280</v>
      </c>
      <c r="AE410" s="482" t="s">
        <v>280</v>
      </c>
      <c r="AF410" s="227"/>
      <c r="XCH410" s="181"/>
      <c r="XCI410" s="181"/>
      <c r="XCJ410" s="181"/>
      <c r="XCK410" s="181"/>
      <c r="XCL410" s="181"/>
      <c r="XCM410" s="181"/>
      <c r="XCN410" s="181"/>
      <c r="XCO410" s="181"/>
      <c r="XCP410" s="181"/>
      <c r="XCQ410" s="181"/>
      <c r="XCR410" s="181"/>
      <c r="XCS410" s="181"/>
      <c r="XCT410" s="181"/>
      <c r="XCU410" s="181"/>
      <c r="XCV410" s="181"/>
      <c r="XCW410" s="181"/>
      <c r="XCX410" s="181"/>
      <c r="XCY410" s="181"/>
      <c r="XCZ410" s="181"/>
      <c r="XDA410" s="181"/>
      <c r="XDB410" s="181"/>
      <c r="XDC410" s="181"/>
    </row>
    <row r="411" s="108" customFormat="1" ht="55.5" hidden="1" customHeight="1" outlineLevel="1" spans="1:16335">
      <c r="A411" s="153"/>
      <c r="B411" s="153"/>
      <c r="C411" s="169"/>
      <c r="D411" s="169"/>
      <c r="E411" s="169"/>
      <c r="F411" s="169"/>
      <c r="G411" s="169" t="s">
        <v>3298</v>
      </c>
      <c r="H411" s="177" t="s">
        <v>1479</v>
      </c>
      <c r="I411" s="169" t="s">
        <v>284</v>
      </c>
      <c r="J411" s="169"/>
      <c r="K411" s="169">
        <v>29</v>
      </c>
      <c r="L411" s="169" t="s">
        <v>279</v>
      </c>
      <c r="M411" s="169">
        <v>2</v>
      </c>
      <c r="N411" s="223" t="s">
        <v>285</v>
      </c>
      <c r="O411" s="169">
        <v>1</v>
      </c>
      <c r="P411" s="169">
        <v>0</v>
      </c>
      <c r="Q411" s="169">
        <v>0</v>
      </c>
      <c r="R411" s="169">
        <v>2</v>
      </c>
      <c r="S411" s="169"/>
      <c r="T411" s="169"/>
      <c r="U411" s="169" t="s">
        <v>286</v>
      </c>
      <c r="V411" s="169" t="s">
        <v>1337</v>
      </c>
      <c r="W411" s="169"/>
      <c r="X411" s="169"/>
      <c r="Y411" s="177" t="s">
        <v>544</v>
      </c>
      <c r="Z411" s="169"/>
      <c r="AA411" s="169"/>
      <c r="AB411" s="169"/>
      <c r="AC411" s="169" t="s">
        <v>281</v>
      </c>
      <c r="AD411" s="482" t="s">
        <v>280</v>
      </c>
      <c r="AE411" s="227"/>
      <c r="AF411" s="227"/>
      <c r="XCL411" s="181"/>
      <c r="XCM411" s="181"/>
      <c r="XCN411" s="181"/>
      <c r="XCO411" s="181"/>
      <c r="XCP411" s="181"/>
      <c r="XCQ411" s="181"/>
      <c r="XCR411" s="181"/>
      <c r="XCS411" s="181"/>
      <c r="XCT411" s="181"/>
      <c r="XCU411" s="181"/>
      <c r="XCV411" s="181"/>
      <c r="XCW411" s="181"/>
      <c r="XCX411" s="181"/>
      <c r="XCY411" s="181"/>
      <c r="XCZ411" s="181"/>
      <c r="XDA411" s="181"/>
      <c r="XDB411" s="181"/>
      <c r="XDC411" s="181"/>
      <c r="XDD411" s="181"/>
      <c r="XDE411" s="181"/>
      <c r="XDF411" s="181"/>
      <c r="XDG411" s="181"/>
    </row>
    <row r="412" s="128" customFormat="1" ht="22.5" customHeight="1" collapsed="1" spans="1:32">
      <c r="A412" s="151" t="s">
        <v>1842</v>
      </c>
      <c r="B412" s="523" t="s">
        <v>277</v>
      </c>
      <c r="C412" s="524" t="s">
        <v>1843</v>
      </c>
      <c r="D412" s="524" t="s">
        <v>279</v>
      </c>
      <c r="E412" s="524" t="s">
        <v>581</v>
      </c>
      <c r="F412" s="483">
        <v>8</v>
      </c>
      <c r="G412" s="524"/>
      <c r="H412" s="525"/>
      <c r="I412" s="524"/>
      <c r="J412" s="524"/>
      <c r="K412" s="524"/>
      <c r="L412" s="524"/>
      <c r="M412" s="524"/>
      <c r="N412" s="524"/>
      <c r="O412" s="524"/>
      <c r="P412" s="524"/>
      <c r="Q412" s="524"/>
      <c r="R412" s="524"/>
      <c r="S412" s="524"/>
      <c r="T412" s="524"/>
      <c r="U412" s="524"/>
      <c r="V412" s="524"/>
      <c r="W412" s="524"/>
      <c r="X412" s="524"/>
      <c r="Y412" s="525"/>
      <c r="Z412" s="524"/>
      <c r="AA412" s="524"/>
      <c r="AB412" s="524"/>
      <c r="AC412" s="552" t="s">
        <v>281</v>
      </c>
      <c r="AD412" s="552" t="s">
        <v>280</v>
      </c>
      <c r="AE412" s="552" t="s">
        <v>280</v>
      </c>
      <c r="AF412" s="552"/>
    </row>
    <row r="413" s="128" customFormat="1" ht="72" hidden="1" customHeight="1" outlineLevel="1" spans="1:32">
      <c r="A413" s="528"/>
      <c r="B413" s="528"/>
      <c r="C413" s="526"/>
      <c r="D413" s="526"/>
      <c r="E413" s="526"/>
      <c r="F413" s="526"/>
      <c r="G413" s="526" t="s">
        <v>1844</v>
      </c>
      <c r="H413" s="527" t="s">
        <v>1845</v>
      </c>
      <c r="I413" s="526" t="s">
        <v>284</v>
      </c>
      <c r="J413" s="526"/>
      <c r="K413" s="526" t="s">
        <v>799</v>
      </c>
      <c r="L413" s="526" t="s">
        <v>279</v>
      </c>
      <c r="M413" s="526" t="s">
        <v>798</v>
      </c>
      <c r="N413" s="223" t="s">
        <v>285</v>
      </c>
      <c r="O413" s="526" t="s">
        <v>413</v>
      </c>
      <c r="P413" s="526" t="s">
        <v>414</v>
      </c>
      <c r="Q413" s="526" t="s">
        <v>414</v>
      </c>
      <c r="R413" s="526" t="s">
        <v>799</v>
      </c>
      <c r="S413" s="526"/>
      <c r="T413" s="526"/>
      <c r="U413" s="526" t="s">
        <v>286</v>
      </c>
      <c r="V413" s="526"/>
      <c r="W413" s="526"/>
      <c r="X413" s="526"/>
      <c r="Y413" s="527" t="s">
        <v>1846</v>
      </c>
      <c r="Z413" s="526"/>
      <c r="AA413" s="526"/>
      <c r="AB413" s="526"/>
      <c r="AC413" s="482" t="s">
        <v>281</v>
      </c>
      <c r="AD413" s="552" t="s">
        <v>280</v>
      </c>
      <c r="AE413" s="482" t="s">
        <v>280</v>
      </c>
      <c r="AF413" s="482"/>
    </row>
    <row r="414" s="128" customFormat="1" ht="72" hidden="1" customHeight="1" outlineLevel="1" spans="1:32">
      <c r="A414" s="528"/>
      <c r="B414" s="528"/>
      <c r="C414" s="526"/>
      <c r="D414" s="526"/>
      <c r="E414" s="526"/>
      <c r="F414" s="526"/>
      <c r="G414" s="526" t="s">
        <v>1847</v>
      </c>
      <c r="H414" s="527" t="s">
        <v>1848</v>
      </c>
      <c r="I414" s="526" t="s">
        <v>284</v>
      </c>
      <c r="J414" s="526"/>
      <c r="K414" s="526" t="s">
        <v>1849</v>
      </c>
      <c r="L414" s="526" t="s">
        <v>279</v>
      </c>
      <c r="M414" s="526" t="s">
        <v>798</v>
      </c>
      <c r="N414" s="223" t="s">
        <v>285</v>
      </c>
      <c r="O414" s="526" t="s">
        <v>413</v>
      </c>
      <c r="P414" s="526" t="s">
        <v>414</v>
      </c>
      <c r="Q414" s="526" t="s">
        <v>414</v>
      </c>
      <c r="R414" s="526" t="s">
        <v>799</v>
      </c>
      <c r="S414" s="526"/>
      <c r="T414" s="526"/>
      <c r="U414" s="526" t="s">
        <v>286</v>
      </c>
      <c r="V414" s="526"/>
      <c r="W414" s="526"/>
      <c r="X414" s="526"/>
      <c r="Y414" s="527" t="s">
        <v>1846</v>
      </c>
      <c r="Z414" s="526"/>
      <c r="AA414" s="526"/>
      <c r="AB414" s="526"/>
      <c r="AC414" s="482" t="s">
        <v>281</v>
      </c>
      <c r="AD414" s="552" t="s">
        <v>280</v>
      </c>
      <c r="AE414" s="482" t="s">
        <v>280</v>
      </c>
      <c r="AF414" s="482"/>
    </row>
    <row r="415" s="128" customFormat="1" ht="72" hidden="1" customHeight="1" outlineLevel="1" spans="1:32">
      <c r="A415" s="528"/>
      <c r="B415" s="528"/>
      <c r="C415" s="526"/>
      <c r="D415" s="526"/>
      <c r="E415" s="526"/>
      <c r="F415" s="526"/>
      <c r="G415" s="526" t="s">
        <v>1850</v>
      </c>
      <c r="H415" s="527" t="s">
        <v>1851</v>
      </c>
      <c r="I415" s="526" t="s">
        <v>284</v>
      </c>
      <c r="J415" s="526"/>
      <c r="K415" s="526" t="s">
        <v>1852</v>
      </c>
      <c r="L415" s="526" t="s">
        <v>279</v>
      </c>
      <c r="M415" s="526" t="s">
        <v>798</v>
      </c>
      <c r="N415" s="223" t="s">
        <v>285</v>
      </c>
      <c r="O415" s="526" t="s">
        <v>413</v>
      </c>
      <c r="P415" s="526" t="s">
        <v>414</v>
      </c>
      <c r="Q415" s="526" t="s">
        <v>414</v>
      </c>
      <c r="R415" s="526" t="s">
        <v>799</v>
      </c>
      <c r="S415" s="526"/>
      <c r="T415" s="526"/>
      <c r="U415" s="526" t="s">
        <v>286</v>
      </c>
      <c r="V415" s="526"/>
      <c r="W415" s="526"/>
      <c r="X415" s="526"/>
      <c r="Y415" s="527" t="s">
        <v>1853</v>
      </c>
      <c r="Z415" s="526"/>
      <c r="AA415" s="526"/>
      <c r="AB415" s="526"/>
      <c r="AC415" s="482" t="s">
        <v>281</v>
      </c>
      <c r="AD415" s="552" t="s">
        <v>280</v>
      </c>
      <c r="AE415" s="482" t="s">
        <v>280</v>
      </c>
      <c r="AF415" s="482"/>
    </row>
    <row r="416" s="128" customFormat="1" ht="72" hidden="1" customHeight="1" outlineLevel="1" spans="1:32">
      <c r="A416" s="528"/>
      <c r="B416" s="528"/>
      <c r="C416" s="526"/>
      <c r="D416" s="526"/>
      <c r="E416" s="526"/>
      <c r="F416" s="526"/>
      <c r="G416" s="526" t="s">
        <v>1854</v>
      </c>
      <c r="H416" s="527" t="s">
        <v>1855</v>
      </c>
      <c r="I416" s="526" t="s">
        <v>284</v>
      </c>
      <c r="J416" s="526"/>
      <c r="K416" s="526" t="s">
        <v>418</v>
      </c>
      <c r="L416" s="526" t="s">
        <v>279</v>
      </c>
      <c r="M416" s="526" t="s">
        <v>798</v>
      </c>
      <c r="N416" s="223" t="s">
        <v>285</v>
      </c>
      <c r="O416" s="526" t="s">
        <v>413</v>
      </c>
      <c r="P416" s="526" t="s">
        <v>414</v>
      </c>
      <c r="Q416" s="526" t="s">
        <v>414</v>
      </c>
      <c r="R416" s="526" t="s">
        <v>799</v>
      </c>
      <c r="S416" s="526"/>
      <c r="T416" s="526"/>
      <c r="U416" s="526" t="s">
        <v>286</v>
      </c>
      <c r="V416" s="526"/>
      <c r="W416" s="526"/>
      <c r="X416" s="526"/>
      <c r="Y416" s="527" t="s">
        <v>1853</v>
      </c>
      <c r="Z416" s="526"/>
      <c r="AA416" s="526"/>
      <c r="AB416" s="526"/>
      <c r="AC416" s="482" t="s">
        <v>281</v>
      </c>
      <c r="AD416" s="552" t="s">
        <v>280</v>
      </c>
      <c r="AE416" s="482" t="s">
        <v>280</v>
      </c>
      <c r="AF416" s="482"/>
    </row>
    <row r="417" s="128" customFormat="1" ht="72" hidden="1" customHeight="1" outlineLevel="1" spans="1:32">
      <c r="A417" s="528"/>
      <c r="B417" s="528"/>
      <c r="C417" s="526"/>
      <c r="D417" s="526"/>
      <c r="E417" s="526"/>
      <c r="F417" s="526"/>
      <c r="G417" s="526" t="s">
        <v>1856</v>
      </c>
      <c r="H417" s="527" t="s">
        <v>1857</v>
      </c>
      <c r="I417" s="526" t="s">
        <v>284</v>
      </c>
      <c r="J417" s="526"/>
      <c r="K417" s="526" t="s">
        <v>420</v>
      </c>
      <c r="L417" s="526" t="s">
        <v>279</v>
      </c>
      <c r="M417" s="526" t="s">
        <v>798</v>
      </c>
      <c r="N417" s="223" t="s">
        <v>285</v>
      </c>
      <c r="O417" s="526" t="s">
        <v>413</v>
      </c>
      <c r="P417" s="526" t="s">
        <v>414</v>
      </c>
      <c r="Q417" s="526" t="s">
        <v>414</v>
      </c>
      <c r="R417" s="526" t="s">
        <v>799</v>
      </c>
      <c r="S417" s="526"/>
      <c r="T417" s="526"/>
      <c r="U417" s="526" t="s">
        <v>286</v>
      </c>
      <c r="V417" s="526"/>
      <c r="W417" s="526"/>
      <c r="X417" s="526"/>
      <c r="Y417" s="527" t="s">
        <v>1858</v>
      </c>
      <c r="Z417" s="526"/>
      <c r="AA417" s="526"/>
      <c r="AB417" s="526"/>
      <c r="AC417" s="482" t="s">
        <v>281</v>
      </c>
      <c r="AD417" s="552" t="s">
        <v>280</v>
      </c>
      <c r="AE417" s="482" t="s">
        <v>280</v>
      </c>
      <c r="AF417" s="482"/>
    </row>
    <row r="418" s="108" customFormat="1" ht="22.5" customHeight="1" collapsed="1" spans="1:16353">
      <c r="A418" s="151" t="s">
        <v>3299</v>
      </c>
      <c r="B418" s="150" t="s">
        <v>277</v>
      </c>
      <c r="C418" s="483" t="s">
        <v>3300</v>
      </c>
      <c r="D418" s="483" t="s">
        <v>279</v>
      </c>
      <c r="E418" s="483">
        <v>20</v>
      </c>
      <c r="F418" s="483">
        <v>8</v>
      </c>
      <c r="G418" s="483"/>
      <c r="H418" s="484"/>
      <c r="I418" s="483"/>
      <c r="J418" s="483"/>
      <c r="K418" s="483"/>
      <c r="L418" s="483"/>
      <c r="M418" s="483"/>
      <c r="N418" s="483"/>
      <c r="O418" s="483"/>
      <c r="P418" s="483"/>
      <c r="Q418" s="483"/>
      <c r="R418" s="483"/>
      <c r="S418" s="483"/>
      <c r="T418" s="483"/>
      <c r="U418" s="483"/>
      <c r="V418" s="483"/>
      <c r="W418" s="483"/>
      <c r="X418" s="483"/>
      <c r="Y418" s="484"/>
      <c r="Z418" s="483"/>
      <c r="AA418" s="483"/>
      <c r="AB418" s="483"/>
      <c r="AC418" s="310" t="s">
        <v>281</v>
      </c>
      <c r="AD418" s="310" t="s">
        <v>280</v>
      </c>
      <c r="AE418" s="310" t="s">
        <v>280</v>
      </c>
      <c r="AF418" s="227"/>
      <c r="XDD418" s="181"/>
      <c r="XDE418" s="181"/>
      <c r="XDF418" s="181"/>
      <c r="XDG418" s="181"/>
      <c r="XDH418" s="181"/>
      <c r="XDI418" s="181"/>
      <c r="XDJ418" s="181"/>
      <c r="XDK418" s="181"/>
      <c r="XDL418" s="181"/>
      <c r="XDM418" s="181"/>
      <c r="XDN418" s="181"/>
      <c r="XDO418" s="181"/>
      <c r="XDP418" s="181"/>
      <c r="XDQ418" s="181"/>
      <c r="XDR418" s="181"/>
      <c r="XDS418" s="181"/>
      <c r="XDT418" s="181"/>
      <c r="XDU418" s="181"/>
      <c r="XDV418" s="181"/>
      <c r="XDW418" s="181"/>
      <c r="XDX418" s="181"/>
      <c r="XDY418" s="181"/>
    </row>
    <row r="419" s="109" customFormat="1" ht="39" hidden="1" customHeight="1" outlineLevel="1" spans="1:32">
      <c r="A419" s="173"/>
      <c r="B419" s="173"/>
      <c r="C419" s="550"/>
      <c r="D419" s="550"/>
      <c r="E419" s="550"/>
      <c r="F419" s="550"/>
      <c r="G419" s="225" t="s">
        <v>3301</v>
      </c>
      <c r="H419" s="598" t="s">
        <v>3302</v>
      </c>
      <c r="I419" s="225" t="s">
        <v>284</v>
      </c>
      <c r="J419" s="225"/>
      <c r="K419" s="225">
        <v>2</v>
      </c>
      <c r="L419" s="225" t="s">
        <v>279</v>
      </c>
      <c r="M419" s="225">
        <v>1</v>
      </c>
      <c r="N419" s="225" t="s">
        <v>285</v>
      </c>
      <c r="O419" s="225">
        <v>1</v>
      </c>
      <c r="P419" s="225">
        <v>0</v>
      </c>
      <c r="Q419" s="225">
        <v>0</v>
      </c>
      <c r="R419" s="225">
        <v>1</v>
      </c>
      <c r="S419" s="225"/>
      <c r="T419" s="225"/>
      <c r="U419" s="225" t="s">
        <v>286</v>
      </c>
      <c r="V419" s="225"/>
      <c r="W419" s="225" t="s">
        <v>286</v>
      </c>
      <c r="X419" s="225"/>
      <c r="Y419" s="202" t="s">
        <v>2329</v>
      </c>
      <c r="Z419" s="225"/>
      <c r="AA419" s="225"/>
      <c r="AB419" s="225"/>
      <c r="AC419" s="310" t="s">
        <v>281</v>
      </c>
      <c r="AD419" s="310" t="s">
        <v>280</v>
      </c>
      <c r="AE419" s="310" t="s">
        <v>280</v>
      </c>
      <c r="AF419" s="603"/>
    </row>
    <row r="420" s="109" customFormat="1" ht="39" hidden="1" customHeight="1" outlineLevel="1" spans="1:32">
      <c r="A420" s="173"/>
      <c r="B420" s="21"/>
      <c r="C420" s="203"/>
      <c r="D420" s="203"/>
      <c r="E420" s="203"/>
      <c r="F420" s="203"/>
      <c r="G420" s="225" t="s">
        <v>3303</v>
      </c>
      <c r="H420" s="598" t="s">
        <v>3304</v>
      </c>
      <c r="I420" s="225" t="s">
        <v>284</v>
      </c>
      <c r="J420" s="225"/>
      <c r="K420" s="225">
        <v>3</v>
      </c>
      <c r="L420" s="225" t="s">
        <v>279</v>
      </c>
      <c r="M420" s="225">
        <v>1</v>
      </c>
      <c r="N420" s="225" t="s">
        <v>285</v>
      </c>
      <c r="O420" s="225">
        <v>1</v>
      </c>
      <c r="P420" s="225">
        <v>0</v>
      </c>
      <c r="Q420" s="225">
        <v>0</v>
      </c>
      <c r="R420" s="225">
        <v>1</v>
      </c>
      <c r="S420" s="225"/>
      <c r="T420" s="225"/>
      <c r="U420" s="225" t="s">
        <v>286</v>
      </c>
      <c r="V420" s="225"/>
      <c r="W420" s="225" t="s">
        <v>286</v>
      </c>
      <c r="X420" s="225"/>
      <c r="Y420" s="202" t="s">
        <v>2329</v>
      </c>
      <c r="Z420" s="225"/>
      <c r="AA420" s="225"/>
      <c r="AB420" s="225"/>
      <c r="AC420" s="310" t="s">
        <v>281</v>
      </c>
      <c r="AD420" s="310" t="s">
        <v>280</v>
      </c>
      <c r="AE420" s="310" t="s">
        <v>280</v>
      </c>
      <c r="AF420" s="603"/>
    </row>
    <row r="421" s="109" customFormat="1" ht="39" hidden="1" customHeight="1" outlineLevel="1" spans="1:32">
      <c r="A421" s="173"/>
      <c r="B421" s="21"/>
      <c r="C421" s="203"/>
      <c r="D421" s="203"/>
      <c r="E421" s="203"/>
      <c r="F421" s="203"/>
      <c r="G421" s="225" t="s">
        <v>3305</v>
      </c>
      <c r="H421" s="598" t="s">
        <v>3306</v>
      </c>
      <c r="I421" s="225" t="s">
        <v>284</v>
      </c>
      <c r="J421" s="225"/>
      <c r="K421" s="225">
        <v>4</v>
      </c>
      <c r="L421" s="225" t="s">
        <v>279</v>
      </c>
      <c r="M421" s="225">
        <v>1</v>
      </c>
      <c r="N421" s="225" t="s">
        <v>285</v>
      </c>
      <c r="O421" s="225">
        <v>1</v>
      </c>
      <c r="P421" s="225">
        <v>0</v>
      </c>
      <c r="Q421" s="225">
        <v>0</v>
      </c>
      <c r="R421" s="225">
        <v>1</v>
      </c>
      <c r="S421" s="225"/>
      <c r="T421" s="225"/>
      <c r="U421" s="225" t="s">
        <v>286</v>
      </c>
      <c r="V421" s="225"/>
      <c r="W421" s="225" t="s">
        <v>286</v>
      </c>
      <c r="X421" s="225"/>
      <c r="Y421" s="202" t="s">
        <v>2329</v>
      </c>
      <c r="Z421" s="225"/>
      <c r="AA421" s="225"/>
      <c r="AB421" s="225"/>
      <c r="AC421" s="310" t="s">
        <v>281</v>
      </c>
      <c r="AD421" s="310" t="s">
        <v>280</v>
      </c>
      <c r="AE421" s="310" t="s">
        <v>280</v>
      </c>
      <c r="AF421" s="603"/>
    </row>
    <row r="422" s="109" customFormat="1" ht="39" hidden="1" customHeight="1" outlineLevel="1" spans="1:32">
      <c r="A422" s="173"/>
      <c r="B422" s="140"/>
      <c r="C422" s="603"/>
      <c r="D422" s="603"/>
      <c r="E422" s="603"/>
      <c r="F422" s="603"/>
      <c r="G422" s="225" t="s">
        <v>3307</v>
      </c>
      <c r="H422" s="598" t="s">
        <v>3308</v>
      </c>
      <c r="I422" s="225" t="s">
        <v>284</v>
      </c>
      <c r="J422" s="225"/>
      <c r="K422" s="225">
        <v>5</v>
      </c>
      <c r="L422" s="225" t="s">
        <v>279</v>
      </c>
      <c r="M422" s="225">
        <v>1</v>
      </c>
      <c r="N422" s="225" t="s">
        <v>285</v>
      </c>
      <c r="O422" s="225">
        <v>1</v>
      </c>
      <c r="P422" s="225">
        <v>0</v>
      </c>
      <c r="Q422" s="225">
        <v>0</v>
      </c>
      <c r="R422" s="225">
        <v>1</v>
      </c>
      <c r="S422" s="225"/>
      <c r="T422" s="225"/>
      <c r="U422" s="225" t="s">
        <v>286</v>
      </c>
      <c r="V422" s="225"/>
      <c r="W422" s="225" t="s">
        <v>286</v>
      </c>
      <c r="X422" s="225"/>
      <c r="Y422" s="202" t="s">
        <v>2329</v>
      </c>
      <c r="Z422" s="225"/>
      <c r="AA422" s="225"/>
      <c r="AB422" s="225"/>
      <c r="AC422" s="310" t="s">
        <v>281</v>
      </c>
      <c r="AD422" s="310" t="s">
        <v>280</v>
      </c>
      <c r="AE422" s="310" t="s">
        <v>280</v>
      </c>
      <c r="AF422" s="603"/>
    </row>
    <row r="423" s="109" customFormat="1" ht="39" hidden="1" customHeight="1" outlineLevel="1" spans="1:32">
      <c r="A423" s="173"/>
      <c r="B423" s="140"/>
      <c r="C423" s="603"/>
      <c r="D423" s="603"/>
      <c r="E423" s="603"/>
      <c r="F423" s="603"/>
      <c r="G423" s="225" t="s">
        <v>3309</v>
      </c>
      <c r="H423" s="598" t="s">
        <v>3310</v>
      </c>
      <c r="I423" s="225" t="s">
        <v>284</v>
      </c>
      <c r="J423" s="225"/>
      <c r="K423" s="225">
        <v>6</v>
      </c>
      <c r="L423" s="225" t="s">
        <v>279</v>
      </c>
      <c r="M423" s="225">
        <v>1</v>
      </c>
      <c r="N423" s="225" t="s">
        <v>285</v>
      </c>
      <c r="O423" s="225">
        <v>1</v>
      </c>
      <c r="P423" s="225">
        <v>0</v>
      </c>
      <c r="Q423" s="225">
        <v>0</v>
      </c>
      <c r="R423" s="225">
        <v>1</v>
      </c>
      <c r="S423" s="225"/>
      <c r="T423" s="225"/>
      <c r="U423" s="225" t="s">
        <v>286</v>
      </c>
      <c r="V423" s="225"/>
      <c r="W423" s="225" t="s">
        <v>286</v>
      </c>
      <c r="X423" s="225"/>
      <c r="Y423" s="202" t="s">
        <v>2329</v>
      </c>
      <c r="Z423" s="225"/>
      <c r="AA423" s="225"/>
      <c r="AB423" s="225"/>
      <c r="AC423" s="310" t="s">
        <v>281</v>
      </c>
      <c r="AD423" s="310" t="s">
        <v>280</v>
      </c>
      <c r="AE423" s="310" t="s">
        <v>280</v>
      </c>
      <c r="AF423" s="603"/>
    </row>
    <row r="424" s="109" customFormat="1" ht="39" hidden="1" customHeight="1" outlineLevel="1" spans="1:32">
      <c r="A424" s="173"/>
      <c r="B424" s="140"/>
      <c r="C424" s="603"/>
      <c r="D424" s="603"/>
      <c r="E424" s="603"/>
      <c r="F424" s="603"/>
      <c r="G424" s="225" t="s">
        <v>3311</v>
      </c>
      <c r="H424" s="598" t="s">
        <v>3312</v>
      </c>
      <c r="I424" s="225" t="s">
        <v>284</v>
      </c>
      <c r="J424" s="225"/>
      <c r="K424" s="225">
        <v>7</v>
      </c>
      <c r="L424" s="225" t="s">
        <v>279</v>
      </c>
      <c r="M424" s="225">
        <v>1</v>
      </c>
      <c r="N424" s="225" t="s">
        <v>285</v>
      </c>
      <c r="O424" s="225">
        <v>1</v>
      </c>
      <c r="P424" s="225">
        <v>0</v>
      </c>
      <c r="Q424" s="225">
        <v>0</v>
      </c>
      <c r="R424" s="225">
        <v>1</v>
      </c>
      <c r="S424" s="225"/>
      <c r="T424" s="225"/>
      <c r="U424" s="225" t="s">
        <v>286</v>
      </c>
      <c r="V424" s="225"/>
      <c r="W424" s="225" t="s">
        <v>286</v>
      </c>
      <c r="X424" s="225"/>
      <c r="Y424" s="202" t="s">
        <v>2329</v>
      </c>
      <c r="Z424" s="225"/>
      <c r="AA424" s="225"/>
      <c r="AB424" s="225"/>
      <c r="AC424" s="310" t="s">
        <v>281</v>
      </c>
      <c r="AD424" s="310" t="s">
        <v>280</v>
      </c>
      <c r="AE424" s="310" t="s">
        <v>280</v>
      </c>
      <c r="AF424" s="603"/>
    </row>
    <row r="425" s="109" customFormat="1" ht="39" hidden="1" customHeight="1" outlineLevel="1" spans="1:32">
      <c r="A425" s="173"/>
      <c r="B425" s="140"/>
      <c r="C425" s="603"/>
      <c r="D425" s="603"/>
      <c r="E425" s="603"/>
      <c r="F425" s="603"/>
      <c r="G425" s="225" t="s">
        <v>3313</v>
      </c>
      <c r="H425" s="598" t="s">
        <v>3314</v>
      </c>
      <c r="I425" s="225" t="s">
        <v>284</v>
      </c>
      <c r="J425" s="225"/>
      <c r="K425" s="225">
        <v>8</v>
      </c>
      <c r="L425" s="225" t="s">
        <v>279</v>
      </c>
      <c r="M425" s="225">
        <v>1</v>
      </c>
      <c r="N425" s="225" t="s">
        <v>285</v>
      </c>
      <c r="O425" s="225">
        <v>1</v>
      </c>
      <c r="P425" s="225">
        <v>0</v>
      </c>
      <c r="Q425" s="225">
        <v>0</v>
      </c>
      <c r="R425" s="225">
        <v>1</v>
      </c>
      <c r="S425" s="225"/>
      <c r="T425" s="225"/>
      <c r="U425" s="225" t="s">
        <v>286</v>
      </c>
      <c r="V425" s="225"/>
      <c r="W425" s="225" t="s">
        <v>286</v>
      </c>
      <c r="X425" s="225"/>
      <c r="Y425" s="202" t="s">
        <v>2329</v>
      </c>
      <c r="Z425" s="225"/>
      <c r="AA425" s="225"/>
      <c r="AB425" s="225"/>
      <c r="AC425" s="310" t="s">
        <v>281</v>
      </c>
      <c r="AD425" s="310" t="s">
        <v>280</v>
      </c>
      <c r="AE425" s="310" t="s">
        <v>280</v>
      </c>
      <c r="AF425" s="603"/>
    </row>
    <row r="426" s="109" customFormat="1" ht="72" hidden="1" customHeight="1" outlineLevel="1" spans="1:32">
      <c r="A426" s="173"/>
      <c r="B426" s="140"/>
      <c r="C426" s="603"/>
      <c r="D426" s="603"/>
      <c r="E426" s="603"/>
      <c r="F426" s="603"/>
      <c r="G426" s="225" t="s">
        <v>3315</v>
      </c>
      <c r="H426" s="598" t="s">
        <v>3316</v>
      </c>
      <c r="I426" s="225" t="s">
        <v>284</v>
      </c>
      <c r="J426" s="225"/>
      <c r="K426" s="225">
        <v>15</v>
      </c>
      <c r="L426" s="225" t="s">
        <v>279</v>
      </c>
      <c r="M426" s="225">
        <v>2</v>
      </c>
      <c r="N426" s="225" t="s">
        <v>285</v>
      </c>
      <c r="O426" s="225">
        <v>1</v>
      </c>
      <c r="P426" s="225">
        <v>0</v>
      </c>
      <c r="Q426" s="225">
        <v>0</v>
      </c>
      <c r="R426" s="225">
        <v>3</v>
      </c>
      <c r="S426" s="225"/>
      <c r="T426" s="225"/>
      <c r="U426" s="225" t="s">
        <v>286</v>
      </c>
      <c r="V426" s="225" t="s">
        <v>296</v>
      </c>
      <c r="W426" s="225"/>
      <c r="X426" s="225"/>
      <c r="Y426" s="202" t="s">
        <v>3317</v>
      </c>
      <c r="Z426" s="225"/>
      <c r="AA426" s="225"/>
      <c r="AB426" s="225"/>
      <c r="AC426" s="310" t="s">
        <v>281</v>
      </c>
      <c r="AD426" s="310" t="s">
        <v>280</v>
      </c>
      <c r="AE426" s="310" t="s">
        <v>280</v>
      </c>
      <c r="AF426" s="603"/>
    </row>
    <row r="427" s="109" customFormat="1" ht="39" hidden="1" customHeight="1" outlineLevel="1" spans="1:32">
      <c r="A427" s="173"/>
      <c r="B427" s="140"/>
      <c r="C427" s="603"/>
      <c r="D427" s="603"/>
      <c r="E427" s="603"/>
      <c r="F427" s="603"/>
      <c r="G427" s="225" t="s">
        <v>3318</v>
      </c>
      <c r="H427" s="598" t="s">
        <v>3319</v>
      </c>
      <c r="I427" s="225" t="s">
        <v>284</v>
      </c>
      <c r="J427" s="225"/>
      <c r="K427" s="225">
        <v>16</v>
      </c>
      <c r="L427" s="225" t="s">
        <v>279</v>
      </c>
      <c r="M427" s="225">
        <v>1</v>
      </c>
      <c r="N427" s="225" t="s">
        <v>285</v>
      </c>
      <c r="O427" s="225">
        <v>1</v>
      </c>
      <c r="P427" s="225">
        <v>0</v>
      </c>
      <c r="Q427" s="225">
        <v>0</v>
      </c>
      <c r="R427" s="225">
        <v>1</v>
      </c>
      <c r="S427" s="225"/>
      <c r="T427" s="225"/>
      <c r="U427" s="225" t="s">
        <v>286</v>
      </c>
      <c r="V427" s="225"/>
      <c r="W427" s="225" t="s">
        <v>286</v>
      </c>
      <c r="X427" s="225"/>
      <c r="Y427" s="202" t="s">
        <v>3320</v>
      </c>
      <c r="Z427" s="225"/>
      <c r="AA427" s="225"/>
      <c r="AB427" s="225"/>
      <c r="AC427" s="310" t="s">
        <v>281</v>
      </c>
      <c r="AD427" s="310" t="s">
        <v>280</v>
      </c>
      <c r="AE427" s="310" t="s">
        <v>280</v>
      </c>
      <c r="AF427" s="603"/>
    </row>
    <row r="428" s="128" customFormat="1" ht="72" hidden="1" customHeight="1" outlineLevel="1" spans="1:206">
      <c r="A428" s="173"/>
      <c r="B428" s="363"/>
      <c r="C428" s="482"/>
      <c r="D428" s="482"/>
      <c r="E428" s="482"/>
      <c r="F428" s="482"/>
      <c r="G428" s="482" t="s">
        <v>3321</v>
      </c>
      <c r="H428" s="512" t="s">
        <v>3322</v>
      </c>
      <c r="I428" s="482" t="s">
        <v>284</v>
      </c>
      <c r="J428" s="482"/>
      <c r="K428" s="169">
        <v>21</v>
      </c>
      <c r="L428" s="482" t="s">
        <v>279</v>
      </c>
      <c r="M428" s="482" t="s">
        <v>798</v>
      </c>
      <c r="N428" s="223" t="s">
        <v>285</v>
      </c>
      <c r="O428" s="482" t="s">
        <v>413</v>
      </c>
      <c r="P428" s="482" t="s">
        <v>414</v>
      </c>
      <c r="Q428" s="482" t="s">
        <v>414</v>
      </c>
      <c r="R428" s="482" t="s">
        <v>799</v>
      </c>
      <c r="S428" s="482"/>
      <c r="T428" s="482"/>
      <c r="U428" s="169" t="s">
        <v>286</v>
      </c>
      <c r="V428" s="482"/>
      <c r="W428" s="482"/>
      <c r="X428" s="482"/>
      <c r="Y428" s="512" t="s">
        <v>1846</v>
      </c>
      <c r="Z428" s="482"/>
      <c r="AA428" s="482"/>
      <c r="AB428" s="482"/>
      <c r="AC428" s="310" t="s">
        <v>281</v>
      </c>
      <c r="AD428" s="310" t="s">
        <v>280</v>
      </c>
      <c r="AE428" s="310" t="s">
        <v>280</v>
      </c>
      <c r="AF428" s="482"/>
      <c r="AG428" s="109"/>
      <c r="AH428" s="109"/>
      <c r="AI428" s="109"/>
      <c r="AJ428" s="109"/>
      <c r="AK428" s="109"/>
      <c r="AL428" s="109"/>
      <c r="AM428" s="109"/>
      <c r="AN428" s="109"/>
      <c r="AO428" s="109"/>
      <c r="AP428" s="109"/>
      <c r="AQ428" s="109"/>
      <c r="AR428" s="109"/>
      <c r="AS428" s="109"/>
      <c r="AT428" s="109"/>
      <c r="AU428" s="109"/>
      <c r="AV428" s="109"/>
      <c r="AW428" s="109"/>
      <c r="AX428" s="109"/>
      <c r="AY428" s="109"/>
      <c r="AZ428" s="109"/>
      <c r="BA428" s="109"/>
      <c r="BB428" s="109"/>
      <c r="BC428" s="109"/>
      <c r="BD428" s="109"/>
      <c r="BE428" s="109"/>
      <c r="BF428" s="109"/>
      <c r="BG428" s="109"/>
      <c r="BH428" s="109"/>
      <c r="BI428" s="109"/>
      <c r="BJ428" s="109"/>
      <c r="BK428" s="109"/>
      <c r="BL428" s="109"/>
      <c r="BM428" s="109"/>
      <c r="BN428" s="109"/>
      <c r="BO428" s="109"/>
      <c r="BP428" s="109"/>
      <c r="BQ428" s="109"/>
      <c r="BR428" s="109"/>
      <c r="BS428" s="109"/>
      <c r="BT428" s="109"/>
      <c r="BU428" s="109"/>
      <c r="BV428" s="109"/>
      <c r="BW428" s="109"/>
      <c r="BX428" s="109"/>
      <c r="BY428" s="109"/>
      <c r="BZ428" s="109"/>
      <c r="CA428" s="109"/>
      <c r="CB428" s="109"/>
      <c r="CC428" s="109"/>
      <c r="CD428" s="109"/>
      <c r="CE428" s="109"/>
      <c r="CF428" s="109"/>
      <c r="CG428" s="109"/>
      <c r="CH428" s="109"/>
      <c r="CI428" s="109"/>
      <c r="CJ428" s="109"/>
      <c r="CK428" s="109"/>
      <c r="CL428" s="109"/>
      <c r="CM428" s="109"/>
      <c r="CN428" s="109"/>
      <c r="CO428" s="109"/>
      <c r="CP428" s="109"/>
      <c r="CQ428" s="109"/>
      <c r="CR428" s="109"/>
      <c r="CS428" s="109"/>
      <c r="CT428" s="109"/>
      <c r="CU428" s="109"/>
      <c r="CV428" s="109"/>
      <c r="CW428" s="109"/>
      <c r="CX428" s="109"/>
      <c r="CY428" s="109"/>
      <c r="CZ428" s="109"/>
      <c r="DA428" s="109"/>
      <c r="DB428" s="109"/>
      <c r="DC428" s="109"/>
      <c r="DD428" s="109"/>
      <c r="DE428" s="109"/>
      <c r="DF428" s="109"/>
      <c r="DG428" s="109"/>
      <c r="DH428" s="109"/>
      <c r="DI428" s="109"/>
      <c r="DJ428" s="109"/>
      <c r="DK428" s="109"/>
      <c r="DL428" s="109"/>
      <c r="DM428" s="109"/>
      <c r="DN428" s="109"/>
      <c r="DO428" s="109"/>
      <c r="DP428" s="109"/>
      <c r="DQ428" s="109"/>
      <c r="DR428" s="109"/>
      <c r="DS428" s="109"/>
      <c r="DT428" s="109"/>
      <c r="DU428" s="109"/>
      <c r="DV428" s="109"/>
      <c r="DW428" s="109"/>
      <c r="DX428" s="109"/>
      <c r="DY428" s="109"/>
      <c r="DZ428" s="109"/>
      <c r="EA428" s="109"/>
      <c r="EB428" s="109"/>
      <c r="EC428" s="109"/>
      <c r="ED428" s="109"/>
      <c r="EE428" s="109"/>
      <c r="EF428" s="109"/>
      <c r="EG428" s="109"/>
      <c r="EH428" s="109"/>
      <c r="EI428" s="109"/>
      <c r="EJ428" s="109"/>
      <c r="EK428" s="109"/>
      <c r="EL428" s="109"/>
      <c r="EM428" s="109"/>
      <c r="EN428" s="109"/>
      <c r="EO428" s="109"/>
      <c r="EP428" s="109"/>
      <c r="EQ428" s="109"/>
      <c r="ER428" s="109"/>
      <c r="ES428" s="109"/>
      <c r="ET428" s="109"/>
      <c r="EU428" s="109"/>
      <c r="EV428" s="109"/>
      <c r="EW428" s="109"/>
      <c r="EX428" s="109"/>
      <c r="EY428" s="109"/>
      <c r="EZ428" s="109"/>
      <c r="FA428" s="109"/>
      <c r="FB428" s="109"/>
      <c r="FC428" s="109"/>
      <c r="FD428" s="109"/>
      <c r="FE428" s="109"/>
      <c r="FF428" s="109"/>
      <c r="FG428" s="109"/>
      <c r="FH428" s="109"/>
      <c r="FI428" s="109"/>
      <c r="FJ428" s="109"/>
      <c r="FK428" s="109"/>
      <c r="FL428" s="109"/>
      <c r="FM428" s="109"/>
      <c r="FN428" s="109"/>
      <c r="FO428" s="109"/>
      <c r="FP428" s="109"/>
      <c r="FQ428" s="109"/>
      <c r="FR428" s="109"/>
      <c r="FS428" s="109"/>
      <c r="FT428" s="109"/>
      <c r="FU428" s="109"/>
      <c r="FV428" s="109"/>
      <c r="FW428" s="109"/>
      <c r="FX428" s="109"/>
      <c r="FY428" s="109"/>
      <c r="FZ428" s="109"/>
      <c r="GA428" s="109"/>
      <c r="GB428" s="109"/>
      <c r="GC428" s="109"/>
      <c r="GD428" s="109"/>
      <c r="GE428" s="109"/>
      <c r="GF428" s="109"/>
      <c r="GG428" s="109"/>
      <c r="GH428" s="109"/>
      <c r="GI428" s="109"/>
      <c r="GJ428" s="109"/>
      <c r="GK428" s="109"/>
      <c r="GL428" s="109"/>
      <c r="GM428" s="109"/>
      <c r="GN428" s="109"/>
      <c r="GO428" s="109"/>
      <c r="GP428" s="109"/>
      <c r="GQ428" s="109"/>
      <c r="GR428" s="109"/>
      <c r="GS428" s="109"/>
      <c r="GT428" s="109"/>
      <c r="GU428" s="109"/>
      <c r="GV428" s="109"/>
      <c r="GW428" s="109"/>
      <c r="GX428" s="109"/>
    </row>
    <row r="429" s="108" customFormat="1" ht="22.5" customHeight="1" collapsed="1" spans="1:16335">
      <c r="A429" s="151" t="s">
        <v>3323</v>
      </c>
      <c r="B429" s="150" t="s">
        <v>277</v>
      </c>
      <c r="C429" s="483" t="s">
        <v>3324</v>
      </c>
      <c r="D429" s="483" t="s">
        <v>279</v>
      </c>
      <c r="E429" s="483">
        <v>100</v>
      </c>
      <c r="F429" s="483">
        <v>8</v>
      </c>
      <c r="G429" s="483"/>
      <c r="H429" s="484"/>
      <c r="I429" s="483"/>
      <c r="J429" s="483"/>
      <c r="K429" s="483"/>
      <c r="L429" s="483"/>
      <c r="M429" s="483"/>
      <c r="N429" s="483"/>
      <c r="O429" s="483"/>
      <c r="P429" s="483"/>
      <c r="Q429" s="483"/>
      <c r="R429" s="483"/>
      <c r="S429" s="483"/>
      <c r="T429" s="483"/>
      <c r="U429" s="483"/>
      <c r="V429" s="483"/>
      <c r="W429" s="483"/>
      <c r="X429" s="483"/>
      <c r="Y429" s="484"/>
      <c r="Z429" s="483"/>
      <c r="AA429" s="483"/>
      <c r="AB429" s="483"/>
      <c r="AC429" s="508" t="s">
        <v>281</v>
      </c>
      <c r="AD429" s="227" t="s">
        <v>280</v>
      </c>
      <c r="AE429" s="227"/>
      <c r="AF429" s="227"/>
      <c r="XCL429" s="181"/>
      <c r="XCM429" s="181"/>
      <c r="XCN429" s="181"/>
      <c r="XCO429" s="181"/>
      <c r="XCP429" s="181"/>
      <c r="XCQ429" s="181"/>
      <c r="XCR429" s="181"/>
      <c r="XCS429" s="181"/>
      <c r="XCT429" s="181"/>
      <c r="XCU429" s="181"/>
      <c r="XCV429" s="181"/>
      <c r="XCW429" s="181"/>
      <c r="XCX429" s="181"/>
      <c r="XCY429" s="181"/>
      <c r="XCZ429" s="181"/>
      <c r="XDA429" s="181"/>
      <c r="XDB429" s="181"/>
      <c r="XDC429" s="181"/>
      <c r="XDD429" s="181"/>
      <c r="XDE429" s="181"/>
      <c r="XDF429" s="181"/>
      <c r="XDG429" s="181"/>
    </row>
    <row r="430" s="108" customFormat="1" ht="171" hidden="1" customHeight="1" outlineLevel="1" spans="1:16335">
      <c r="A430" s="157"/>
      <c r="B430" s="157"/>
      <c r="C430" s="255"/>
      <c r="D430" s="255"/>
      <c r="E430" s="255"/>
      <c r="F430" s="255"/>
      <c r="G430" s="255" t="s">
        <v>3325</v>
      </c>
      <c r="H430" s="248" t="s">
        <v>3326</v>
      </c>
      <c r="I430" s="255" t="s">
        <v>284</v>
      </c>
      <c r="J430" s="255"/>
      <c r="K430" s="255" t="s">
        <v>411</v>
      </c>
      <c r="L430" s="526" t="s">
        <v>279</v>
      </c>
      <c r="M430" s="255" t="s">
        <v>419</v>
      </c>
      <c r="N430" s="223" t="s">
        <v>285</v>
      </c>
      <c r="O430" s="255" t="s">
        <v>413</v>
      </c>
      <c r="P430" s="255" t="s">
        <v>414</v>
      </c>
      <c r="Q430" s="255" t="s">
        <v>414</v>
      </c>
      <c r="R430" s="255" t="s">
        <v>411</v>
      </c>
      <c r="S430" s="255"/>
      <c r="T430" s="255"/>
      <c r="U430" s="255" t="s">
        <v>286</v>
      </c>
      <c r="V430" s="255"/>
      <c r="W430" s="255"/>
      <c r="X430" s="255"/>
      <c r="Y430" s="248" t="s">
        <v>3327</v>
      </c>
      <c r="Z430" s="255"/>
      <c r="AA430" s="255"/>
      <c r="AB430" s="255"/>
      <c r="AC430" s="169" t="s">
        <v>281</v>
      </c>
      <c r="AD430" s="227" t="s">
        <v>280</v>
      </c>
      <c r="AE430" s="227"/>
      <c r="AF430" s="227"/>
      <c r="XCL430" s="181"/>
      <c r="XCM430" s="181"/>
      <c r="XCN430" s="181"/>
      <c r="XCO430" s="181"/>
      <c r="XCP430" s="181"/>
      <c r="XCQ430" s="181"/>
      <c r="XCR430" s="181"/>
      <c r="XCS430" s="181"/>
      <c r="XCT430" s="181"/>
      <c r="XCU430" s="181"/>
      <c r="XCV430" s="181"/>
      <c r="XCW430" s="181"/>
      <c r="XCX430" s="181"/>
      <c r="XCY430" s="181"/>
      <c r="XCZ430" s="181"/>
      <c r="XDA430" s="181"/>
      <c r="XDB430" s="181"/>
      <c r="XDC430" s="181"/>
      <c r="XDD430" s="181"/>
      <c r="XDE430" s="181"/>
      <c r="XDF430" s="181"/>
      <c r="XDG430" s="181"/>
    </row>
    <row r="431" s="108" customFormat="1" ht="72" hidden="1" customHeight="1" outlineLevel="1" spans="1:16335">
      <c r="A431" s="157"/>
      <c r="B431" s="157"/>
      <c r="C431" s="255"/>
      <c r="D431" s="255"/>
      <c r="E431" s="255"/>
      <c r="F431" s="255"/>
      <c r="G431" s="255" t="s">
        <v>3328</v>
      </c>
      <c r="H431" s="248" t="s">
        <v>3329</v>
      </c>
      <c r="I431" s="255" t="s">
        <v>284</v>
      </c>
      <c r="J431" s="255"/>
      <c r="K431" s="255" t="s">
        <v>1852</v>
      </c>
      <c r="L431" s="526" t="s">
        <v>279</v>
      </c>
      <c r="M431" s="255" t="s">
        <v>798</v>
      </c>
      <c r="N431" s="223" t="s">
        <v>285</v>
      </c>
      <c r="O431" s="255" t="s">
        <v>413</v>
      </c>
      <c r="P431" s="255" t="s">
        <v>414</v>
      </c>
      <c r="Q431" s="255" t="s">
        <v>414</v>
      </c>
      <c r="R431" s="255" t="s">
        <v>799</v>
      </c>
      <c r="S431" s="255"/>
      <c r="T431" s="255"/>
      <c r="U431" s="255" t="s">
        <v>286</v>
      </c>
      <c r="V431" s="255"/>
      <c r="W431" s="255"/>
      <c r="X431" s="255"/>
      <c r="Y431" s="248" t="s">
        <v>3330</v>
      </c>
      <c r="Z431" s="255"/>
      <c r="AA431" s="255"/>
      <c r="AB431" s="255"/>
      <c r="AC431" s="169" t="s">
        <v>281</v>
      </c>
      <c r="AD431" s="227" t="s">
        <v>280</v>
      </c>
      <c r="AE431" s="227"/>
      <c r="AF431" s="227"/>
      <c r="XCL431" s="181"/>
      <c r="XCM431" s="181"/>
      <c r="XCN431" s="181"/>
      <c r="XCO431" s="181"/>
      <c r="XCP431" s="181"/>
      <c r="XCQ431" s="181"/>
      <c r="XCR431" s="181"/>
      <c r="XCS431" s="181"/>
      <c r="XCT431" s="181"/>
      <c r="XCU431" s="181"/>
      <c r="XCV431" s="181"/>
      <c r="XCW431" s="181"/>
      <c r="XCX431" s="181"/>
      <c r="XCY431" s="181"/>
      <c r="XCZ431" s="181"/>
      <c r="XDA431" s="181"/>
      <c r="XDB431" s="181"/>
      <c r="XDC431" s="181"/>
      <c r="XDD431" s="181"/>
      <c r="XDE431" s="181"/>
      <c r="XDF431" s="181"/>
      <c r="XDG431" s="181"/>
    </row>
    <row r="432" s="128" customFormat="1" ht="138" hidden="1" customHeight="1" outlineLevel="1" spans="1:32">
      <c r="A432" s="157"/>
      <c r="B432" s="157"/>
      <c r="C432" s="526"/>
      <c r="D432" s="526"/>
      <c r="E432" s="526"/>
      <c r="F432" s="526"/>
      <c r="G432" s="526" t="s">
        <v>3331</v>
      </c>
      <c r="H432" s="527" t="s">
        <v>3332</v>
      </c>
      <c r="I432" s="526" t="s">
        <v>284</v>
      </c>
      <c r="J432" s="526"/>
      <c r="K432" s="526" t="s">
        <v>575</v>
      </c>
      <c r="L432" s="526" t="s">
        <v>279</v>
      </c>
      <c r="M432" s="526" t="s">
        <v>799</v>
      </c>
      <c r="N432" s="223" t="s">
        <v>285</v>
      </c>
      <c r="O432" s="526" t="s">
        <v>413</v>
      </c>
      <c r="P432" s="526" t="s">
        <v>414</v>
      </c>
      <c r="Q432" s="526" t="s">
        <v>414</v>
      </c>
      <c r="R432" s="526" t="s">
        <v>419</v>
      </c>
      <c r="S432" s="526"/>
      <c r="T432" s="526"/>
      <c r="U432" s="255" t="s">
        <v>286</v>
      </c>
      <c r="V432" s="255"/>
      <c r="W432" s="526"/>
      <c r="X432" s="526"/>
      <c r="Y432" s="527" t="s">
        <v>3333</v>
      </c>
      <c r="Z432" s="526"/>
      <c r="AA432" s="526"/>
      <c r="AB432" s="526"/>
      <c r="AC432" s="482" t="s">
        <v>281</v>
      </c>
      <c r="AD432" s="227" t="s">
        <v>280</v>
      </c>
      <c r="AE432" s="482"/>
      <c r="AF432" s="482"/>
    </row>
    <row r="433" s="114" customFormat="1" ht="22.5" customHeight="1" collapsed="1" spans="1:32">
      <c r="A433" s="151" t="s">
        <v>1869</v>
      </c>
      <c r="B433" s="142" t="s">
        <v>277</v>
      </c>
      <c r="C433" s="604" t="s">
        <v>1870</v>
      </c>
      <c r="D433" s="474" t="s">
        <v>279</v>
      </c>
      <c r="E433" s="604">
        <v>200</v>
      </c>
      <c r="F433" s="474">
        <v>8</v>
      </c>
      <c r="G433" s="324"/>
      <c r="H433" s="489"/>
      <c r="I433" s="324"/>
      <c r="J433" s="608"/>
      <c r="K433" s="608"/>
      <c r="L433" s="608"/>
      <c r="M433" s="608"/>
      <c r="N433" s="608"/>
      <c r="O433" s="324"/>
      <c r="P433" s="324"/>
      <c r="Q433" s="324"/>
      <c r="R433" s="324"/>
      <c r="S433" s="324"/>
      <c r="T433" s="324"/>
      <c r="U433" s="609"/>
      <c r="V433" s="324"/>
      <c r="W433" s="486"/>
      <c r="X433" s="324"/>
      <c r="Y433" s="489"/>
      <c r="Z433" s="324"/>
      <c r="AA433" s="324"/>
      <c r="AB433" s="490"/>
      <c r="AC433" s="550" t="s">
        <v>281</v>
      </c>
      <c r="AD433" s="550"/>
      <c r="AE433" s="485" t="s">
        <v>280</v>
      </c>
      <c r="AF433" s="485"/>
    </row>
    <row r="434" s="115" customFormat="1" ht="22.5" hidden="1" customHeight="1" outlineLevel="1" spans="1:32">
      <c r="A434" s="21"/>
      <c r="B434" s="21"/>
      <c r="C434" s="203"/>
      <c r="D434" s="203"/>
      <c r="E434" s="203"/>
      <c r="F434" s="204"/>
      <c r="G434" s="568" t="s">
        <v>1871</v>
      </c>
      <c r="H434" s="569"/>
      <c r="I434" s="310" t="s">
        <v>284</v>
      </c>
      <c r="J434" s="226"/>
      <c r="K434" s="568">
        <v>3</v>
      </c>
      <c r="L434" s="224" t="s">
        <v>279</v>
      </c>
      <c r="M434" s="568">
        <v>4</v>
      </c>
      <c r="N434" s="203" t="s">
        <v>285</v>
      </c>
      <c r="O434" s="568">
        <v>1</v>
      </c>
      <c r="P434" s="568">
        <v>0</v>
      </c>
      <c r="Q434" s="568">
        <v>0</v>
      </c>
      <c r="R434" s="568">
        <v>7</v>
      </c>
      <c r="S434" s="568"/>
      <c r="T434" s="568"/>
      <c r="U434" s="325" t="s">
        <v>286</v>
      </c>
      <c r="V434" s="568"/>
      <c r="W434" s="568"/>
      <c r="X434" s="568"/>
      <c r="Y434" s="569"/>
      <c r="Z434" s="582"/>
      <c r="AA434" s="582"/>
      <c r="AB434" s="582"/>
      <c r="AC434" s="550" t="s">
        <v>281</v>
      </c>
      <c r="AD434" s="550"/>
      <c r="AE434" s="485" t="s">
        <v>280</v>
      </c>
      <c r="AF434" s="485"/>
    </row>
    <row r="435" s="115" customFormat="1" ht="22.5" hidden="1" customHeight="1" outlineLevel="1" spans="1:32">
      <c r="A435" s="21"/>
      <c r="B435" s="21"/>
      <c r="C435" s="203"/>
      <c r="D435" s="203"/>
      <c r="E435" s="203"/>
      <c r="F435" s="204"/>
      <c r="G435" s="568" t="s">
        <v>1872</v>
      </c>
      <c r="H435" s="569"/>
      <c r="I435" s="310" t="s">
        <v>284</v>
      </c>
      <c r="J435" s="226"/>
      <c r="K435" s="568">
        <v>7</v>
      </c>
      <c r="L435" s="224" t="s">
        <v>279</v>
      </c>
      <c r="M435" s="568">
        <v>4</v>
      </c>
      <c r="N435" s="203" t="s">
        <v>285</v>
      </c>
      <c r="O435" s="568">
        <v>1</v>
      </c>
      <c r="P435" s="568">
        <v>0</v>
      </c>
      <c r="Q435" s="568">
        <v>0</v>
      </c>
      <c r="R435" s="568">
        <v>7</v>
      </c>
      <c r="S435" s="568"/>
      <c r="T435" s="568"/>
      <c r="U435" s="325" t="s">
        <v>286</v>
      </c>
      <c r="V435" s="568"/>
      <c r="W435" s="568"/>
      <c r="X435" s="568"/>
      <c r="Y435" s="569"/>
      <c r="Z435" s="582"/>
      <c r="AA435" s="582"/>
      <c r="AB435" s="582"/>
      <c r="AC435" s="550" t="s">
        <v>281</v>
      </c>
      <c r="AD435" s="550"/>
      <c r="AE435" s="485" t="s">
        <v>280</v>
      </c>
      <c r="AF435" s="485"/>
    </row>
    <row r="436" s="115" customFormat="1" ht="22.5" hidden="1" customHeight="1" outlineLevel="1" spans="1:32">
      <c r="A436" s="21"/>
      <c r="B436" s="21"/>
      <c r="C436" s="203"/>
      <c r="D436" s="203"/>
      <c r="E436" s="203"/>
      <c r="F436" s="204"/>
      <c r="G436" s="568" t="s">
        <v>1873</v>
      </c>
      <c r="H436" s="569"/>
      <c r="I436" s="310" t="s">
        <v>284</v>
      </c>
      <c r="J436" s="226"/>
      <c r="K436" s="568">
        <v>15</v>
      </c>
      <c r="L436" s="224" t="s">
        <v>279</v>
      </c>
      <c r="M436" s="568">
        <v>8</v>
      </c>
      <c r="N436" s="203" t="s">
        <v>285</v>
      </c>
      <c r="O436" s="568">
        <v>1</v>
      </c>
      <c r="P436" s="568">
        <v>0</v>
      </c>
      <c r="Q436" s="568">
        <v>0</v>
      </c>
      <c r="R436" s="568">
        <v>255</v>
      </c>
      <c r="S436" s="568"/>
      <c r="T436" s="568"/>
      <c r="U436" s="325" t="s">
        <v>306</v>
      </c>
      <c r="V436" s="568"/>
      <c r="W436" s="568"/>
      <c r="X436" s="568"/>
      <c r="Y436" s="569"/>
      <c r="Z436" s="582"/>
      <c r="AA436" s="582"/>
      <c r="AB436" s="582"/>
      <c r="AC436" s="550" t="s">
        <v>281</v>
      </c>
      <c r="AD436" s="550"/>
      <c r="AE436" s="485" t="s">
        <v>280</v>
      </c>
      <c r="AF436" s="485"/>
    </row>
    <row r="437" s="115" customFormat="1" ht="22.5" hidden="1" customHeight="1" outlineLevel="1" spans="1:32">
      <c r="A437" s="21"/>
      <c r="B437" s="21"/>
      <c r="C437" s="203"/>
      <c r="D437" s="203"/>
      <c r="E437" s="203"/>
      <c r="F437" s="204"/>
      <c r="G437" s="568" t="s">
        <v>1874</v>
      </c>
      <c r="H437" s="569"/>
      <c r="I437" s="310" t="s">
        <v>284</v>
      </c>
      <c r="J437" s="226"/>
      <c r="K437" s="568">
        <v>23</v>
      </c>
      <c r="L437" s="224" t="s">
        <v>279</v>
      </c>
      <c r="M437" s="568">
        <v>8</v>
      </c>
      <c r="N437" s="203" t="s">
        <v>285</v>
      </c>
      <c r="O437" s="568">
        <v>1</v>
      </c>
      <c r="P437" s="568">
        <v>0</v>
      </c>
      <c r="Q437" s="568">
        <v>0</v>
      </c>
      <c r="R437" s="568">
        <v>255</v>
      </c>
      <c r="S437" s="568"/>
      <c r="T437" s="568"/>
      <c r="U437" s="325" t="s">
        <v>306</v>
      </c>
      <c r="V437" s="568"/>
      <c r="W437" s="568"/>
      <c r="X437" s="568"/>
      <c r="Y437" s="569"/>
      <c r="Z437" s="582"/>
      <c r="AA437" s="582"/>
      <c r="AB437" s="582"/>
      <c r="AC437" s="550" t="s">
        <v>281</v>
      </c>
      <c r="AD437" s="550"/>
      <c r="AE437" s="485" t="s">
        <v>280</v>
      </c>
      <c r="AF437" s="485"/>
    </row>
    <row r="438" s="115" customFormat="1" ht="22.5" hidden="1" customHeight="1" outlineLevel="1" spans="1:32">
      <c r="A438" s="21"/>
      <c r="B438" s="21"/>
      <c r="C438" s="203"/>
      <c r="D438" s="203"/>
      <c r="E438" s="203"/>
      <c r="F438" s="204"/>
      <c r="G438" s="568" t="s">
        <v>1875</v>
      </c>
      <c r="H438" s="569"/>
      <c r="I438" s="310" t="s">
        <v>284</v>
      </c>
      <c r="J438" s="226"/>
      <c r="K438" s="568">
        <v>31</v>
      </c>
      <c r="L438" s="224" t="s">
        <v>279</v>
      </c>
      <c r="M438" s="568">
        <v>8</v>
      </c>
      <c r="N438" s="203" t="s">
        <v>285</v>
      </c>
      <c r="O438" s="568">
        <v>1</v>
      </c>
      <c r="P438" s="568">
        <v>0</v>
      </c>
      <c r="Q438" s="568">
        <v>0</v>
      </c>
      <c r="R438" s="568">
        <v>255</v>
      </c>
      <c r="S438" s="568"/>
      <c r="T438" s="568"/>
      <c r="U438" s="325" t="s">
        <v>306</v>
      </c>
      <c r="V438" s="568"/>
      <c r="W438" s="568"/>
      <c r="X438" s="568"/>
      <c r="Y438" s="569"/>
      <c r="Z438" s="582"/>
      <c r="AA438" s="582"/>
      <c r="AB438" s="582"/>
      <c r="AC438" s="550" t="s">
        <v>281</v>
      </c>
      <c r="AD438" s="550"/>
      <c r="AE438" s="485" t="s">
        <v>280</v>
      </c>
      <c r="AF438" s="485"/>
    </row>
    <row r="439" s="115" customFormat="1" ht="22.5" hidden="1" customHeight="1" outlineLevel="1" spans="1:32">
      <c r="A439" s="21"/>
      <c r="B439" s="21"/>
      <c r="C439" s="203"/>
      <c r="D439" s="203"/>
      <c r="E439" s="203"/>
      <c r="F439" s="204"/>
      <c r="G439" s="568" t="s">
        <v>1876</v>
      </c>
      <c r="H439" s="569"/>
      <c r="I439" s="310" t="s">
        <v>284</v>
      </c>
      <c r="J439" s="226"/>
      <c r="K439" s="568">
        <v>39</v>
      </c>
      <c r="L439" s="224" t="s">
        <v>279</v>
      </c>
      <c r="M439" s="568">
        <v>8</v>
      </c>
      <c r="N439" s="203" t="s">
        <v>285</v>
      </c>
      <c r="O439" s="568">
        <v>1</v>
      </c>
      <c r="P439" s="568">
        <v>0</v>
      </c>
      <c r="Q439" s="568">
        <v>0</v>
      </c>
      <c r="R439" s="568">
        <v>255</v>
      </c>
      <c r="S439" s="568"/>
      <c r="T439" s="568"/>
      <c r="U439" s="325" t="s">
        <v>306</v>
      </c>
      <c r="V439" s="568"/>
      <c r="W439" s="568"/>
      <c r="X439" s="568"/>
      <c r="Y439" s="569"/>
      <c r="Z439" s="582"/>
      <c r="AA439" s="582"/>
      <c r="AB439" s="582"/>
      <c r="AC439" s="550" t="s">
        <v>281</v>
      </c>
      <c r="AD439" s="550"/>
      <c r="AE439" s="485" t="s">
        <v>280</v>
      </c>
      <c r="AF439" s="485"/>
    </row>
    <row r="440" s="115" customFormat="1" ht="22.5" hidden="1" customHeight="1" outlineLevel="1" spans="1:32">
      <c r="A440" s="21"/>
      <c r="B440" s="21"/>
      <c r="C440" s="203"/>
      <c r="D440" s="203"/>
      <c r="E440" s="203"/>
      <c r="F440" s="204"/>
      <c r="G440" s="568" t="s">
        <v>1877</v>
      </c>
      <c r="H440" s="569"/>
      <c r="I440" s="310" t="s">
        <v>284</v>
      </c>
      <c r="J440" s="226"/>
      <c r="K440" s="568">
        <v>47</v>
      </c>
      <c r="L440" s="224" t="s">
        <v>279</v>
      </c>
      <c r="M440" s="568">
        <v>8</v>
      </c>
      <c r="N440" s="203" t="s">
        <v>285</v>
      </c>
      <c r="O440" s="568">
        <v>1</v>
      </c>
      <c r="P440" s="568">
        <v>0</v>
      </c>
      <c r="Q440" s="568">
        <v>0</v>
      </c>
      <c r="R440" s="568">
        <v>255</v>
      </c>
      <c r="S440" s="568"/>
      <c r="T440" s="568"/>
      <c r="U440" s="325" t="s">
        <v>306</v>
      </c>
      <c r="V440" s="568"/>
      <c r="W440" s="568"/>
      <c r="X440" s="568"/>
      <c r="Y440" s="569"/>
      <c r="Z440" s="582"/>
      <c r="AA440" s="582"/>
      <c r="AB440" s="582"/>
      <c r="AC440" s="550" t="s">
        <v>281</v>
      </c>
      <c r="AD440" s="550"/>
      <c r="AE440" s="485" t="s">
        <v>280</v>
      </c>
      <c r="AF440" s="485"/>
    </row>
    <row r="441" s="115" customFormat="1" ht="22.5" hidden="1" customHeight="1" outlineLevel="1" spans="1:32">
      <c r="A441" s="21"/>
      <c r="B441" s="21"/>
      <c r="C441" s="203"/>
      <c r="D441" s="203"/>
      <c r="E441" s="203"/>
      <c r="F441" s="204"/>
      <c r="G441" s="568" t="s">
        <v>1878</v>
      </c>
      <c r="H441" s="569"/>
      <c r="I441" s="310" t="s">
        <v>284</v>
      </c>
      <c r="J441" s="226"/>
      <c r="K441" s="568">
        <v>55</v>
      </c>
      <c r="L441" s="224" t="s">
        <v>279</v>
      </c>
      <c r="M441" s="568">
        <v>8</v>
      </c>
      <c r="N441" s="203" t="s">
        <v>285</v>
      </c>
      <c r="O441" s="568">
        <v>1</v>
      </c>
      <c r="P441" s="568">
        <v>0</v>
      </c>
      <c r="Q441" s="568">
        <v>0</v>
      </c>
      <c r="R441" s="568">
        <v>255</v>
      </c>
      <c r="S441" s="568"/>
      <c r="T441" s="568"/>
      <c r="U441" s="325" t="s">
        <v>306</v>
      </c>
      <c r="V441" s="568"/>
      <c r="W441" s="568"/>
      <c r="X441" s="568"/>
      <c r="Y441" s="569"/>
      <c r="Z441" s="582"/>
      <c r="AA441" s="582"/>
      <c r="AB441" s="582"/>
      <c r="AC441" s="550" t="s">
        <v>281</v>
      </c>
      <c r="AD441" s="550"/>
      <c r="AE441" s="485" t="s">
        <v>280</v>
      </c>
      <c r="AF441" s="485"/>
    </row>
    <row r="442" s="115" customFormat="1" ht="22.5" hidden="1" customHeight="1" outlineLevel="1" spans="1:32">
      <c r="A442" s="21"/>
      <c r="B442" s="21"/>
      <c r="C442" s="203"/>
      <c r="D442" s="203"/>
      <c r="E442" s="203"/>
      <c r="F442" s="204"/>
      <c r="G442" s="568" t="s">
        <v>1879</v>
      </c>
      <c r="H442" s="569"/>
      <c r="I442" s="310" t="s">
        <v>284</v>
      </c>
      <c r="J442" s="226"/>
      <c r="K442" s="568">
        <v>63</v>
      </c>
      <c r="L442" s="224" t="s">
        <v>279</v>
      </c>
      <c r="M442" s="568">
        <v>8</v>
      </c>
      <c r="N442" s="203" t="s">
        <v>285</v>
      </c>
      <c r="O442" s="568">
        <v>1</v>
      </c>
      <c r="P442" s="568">
        <v>0</v>
      </c>
      <c r="Q442" s="568">
        <v>0</v>
      </c>
      <c r="R442" s="568">
        <v>255</v>
      </c>
      <c r="S442" s="568"/>
      <c r="T442" s="568"/>
      <c r="U442" s="325" t="s">
        <v>306</v>
      </c>
      <c r="V442" s="568"/>
      <c r="W442" s="568"/>
      <c r="X442" s="568"/>
      <c r="Y442" s="569"/>
      <c r="Z442" s="582"/>
      <c r="AA442" s="582"/>
      <c r="AB442" s="582"/>
      <c r="AC442" s="550" t="s">
        <v>281</v>
      </c>
      <c r="AD442" s="550"/>
      <c r="AE442" s="485" t="s">
        <v>280</v>
      </c>
      <c r="AF442" s="485"/>
    </row>
    <row r="443" s="108" customFormat="1" ht="22.5" customHeight="1" collapsed="1" spans="1:16335">
      <c r="A443" s="151" t="s">
        <v>3334</v>
      </c>
      <c r="B443" s="150" t="s">
        <v>277</v>
      </c>
      <c r="C443" s="483" t="s">
        <v>3335</v>
      </c>
      <c r="D443" s="474" t="s">
        <v>1648</v>
      </c>
      <c r="E443" s="483">
        <v>100</v>
      </c>
      <c r="F443" s="483">
        <v>8</v>
      </c>
      <c r="G443" s="483"/>
      <c r="H443" s="484"/>
      <c r="I443" s="483"/>
      <c r="J443" s="483"/>
      <c r="K443" s="483"/>
      <c r="L443" s="483"/>
      <c r="M443" s="483"/>
      <c r="N443" s="483"/>
      <c r="O443" s="483"/>
      <c r="P443" s="483"/>
      <c r="Q443" s="483"/>
      <c r="R443" s="483"/>
      <c r="S443" s="483"/>
      <c r="T443" s="483"/>
      <c r="U443" s="483"/>
      <c r="V443" s="483"/>
      <c r="W443" s="483"/>
      <c r="X443" s="483"/>
      <c r="Y443" s="484"/>
      <c r="Z443" s="324">
        <v>20</v>
      </c>
      <c r="AA443" s="324">
        <v>5</v>
      </c>
      <c r="AB443" s="483"/>
      <c r="AC443" s="508" t="s">
        <v>281</v>
      </c>
      <c r="AD443" s="169" t="s">
        <v>280</v>
      </c>
      <c r="AE443" s="227"/>
      <c r="AF443" s="227"/>
      <c r="XCL443" s="181"/>
      <c r="XCM443" s="181"/>
      <c r="XCN443" s="181"/>
      <c r="XCO443" s="181"/>
      <c r="XCP443" s="181"/>
      <c r="XCQ443" s="181"/>
      <c r="XCR443" s="181"/>
      <c r="XCS443" s="181"/>
      <c r="XCT443" s="181"/>
      <c r="XCU443" s="181"/>
      <c r="XCV443" s="181"/>
      <c r="XCW443" s="181"/>
      <c r="XCX443" s="181"/>
      <c r="XCY443" s="181"/>
      <c r="XCZ443" s="181"/>
      <c r="XDA443" s="181"/>
      <c r="XDB443" s="181"/>
      <c r="XDC443" s="181"/>
      <c r="XDD443" s="181"/>
      <c r="XDE443" s="181"/>
      <c r="XDF443" s="181"/>
      <c r="XDG443" s="181"/>
    </row>
    <row r="444" s="108" customFormat="1" ht="138" hidden="1" customHeight="1" outlineLevel="1" spans="1:16335">
      <c r="A444" s="153"/>
      <c r="B444" s="153"/>
      <c r="C444" s="169"/>
      <c r="D444" s="169"/>
      <c r="E444" s="169"/>
      <c r="F444" s="169"/>
      <c r="G444" s="169" t="s">
        <v>3336</v>
      </c>
      <c r="H444" s="177" t="s">
        <v>3337</v>
      </c>
      <c r="I444" s="169" t="s">
        <v>284</v>
      </c>
      <c r="J444" s="169"/>
      <c r="K444" s="169" t="s">
        <v>599</v>
      </c>
      <c r="L444" s="485" t="s">
        <v>1653</v>
      </c>
      <c r="M444" s="169" t="s">
        <v>799</v>
      </c>
      <c r="N444" s="223" t="s">
        <v>285</v>
      </c>
      <c r="O444" s="169" t="s">
        <v>413</v>
      </c>
      <c r="P444" s="169" t="s">
        <v>414</v>
      </c>
      <c r="Q444" s="169" t="s">
        <v>414</v>
      </c>
      <c r="R444" s="169" t="s">
        <v>411</v>
      </c>
      <c r="S444" s="169"/>
      <c r="T444" s="169"/>
      <c r="U444" s="169" t="s">
        <v>761</v>
      </c>
      <c r="V444" s="169" t="s">
        <v>720</v>
      </c>
      <c r="W444" s="169"/>
      <c r="X444" s="169"/>
      <c r="Y444" s="177" t="s">
        <v>3338</v>
      </c>
      <c r="Z444" s="169"/>
      <c r="AA444" s="169"/>
      <c r="AB444" s="169"/>
      <c r="AC444" s="508" t="s">
        <v>281</v>
      </c>
      <c r="AD444" s="169" t="s">
        <v>280</v>
      </c>
      <c r="AE444" s="227"/>
      <c r="AF444" s="227"/>
      <c r="XCL444" s="181"/>
      <c r="XCM444" s="181"/>
      <c r="XCN444" s="181"/>
      <c r="XCO444" s="181"/>
      <c r="XCP444" s="181"/>
      <c r="XCQ444" s="181"/>
      <c r="XCR444" s="181"/>
      <c r="XCS444" s="181"/>
      <c r="XCT444" s="181"/>
      <c r="XCU444" s="181"/>
      <c r="XCV444" s="181"/>
      <c r="XCW444" s="181"/>
      <c r="XCX444" s="181"/>
      <c r="XCY444" s="181"/>
      <c r="XCZ444" s="181"/>
      <c r="XDA444" s="181"/>
      <c r="XDB444" s="181"/>
      <c r="XDC444" s="181"/>
      <c r="XDD444" s="181"/>
      <c r="XDE444" s="181"/>
      <c r="XDF444" s="181"/>
      <c r="XDG444" s="181"/>
    </row>
    <row r="445" s="108" customFormat="1" ht="72" hidden="1" customHeight="1" outlineLevel="1" spans="1:16335">
      <c r="A445" s="153"/>
      <c r="B445" s="153"/>
      <c r="C445" s="169"/>
      <c r="D445" s="169"/>
      <c r="E445" s="169"/>
      <c r="F445" s="169"/>
      <c r="G445" s="169" t="s">
        <v>3339</v>
      </c>
      <c r="H445" s="177" t="s">
        <v>3340</v>
      </c>
      <c r="I445" s="169" t="s">
        <v>284</v>
      </c>
      <c r="J445" s="169"/>
      <c r="K445" s="169" t="s">
        <v>604</v>
      </c>
      <c r="L445" s="485" t="s">
        <v>1653</v>
      </c>
      <c r="M445" s="169" t="s">
        <v>798</v>
      </c>
      <c r="N445" s="223" t="s">
        <v>285</v>
      </c>
      <c r="O445" s="169" t="s">
        <v>413</v>
      </c>
      <c r="P445" s="169" t="s">
        <v>414</v>
      </c>
      <c r="Q445" s="169" t="s">
        <v>414</v>
      </c>
      <c r="R445" s="169" t="s">
        <v>799</v>
      </c>
      <c r="S445" s="169"/>
      <c r="T445" s="169"/>
      <c r="U445" s="169" t="s">
        <v>296</v>
      </c>
      <c r="V445" s="169"/>
      <c r="W445" s="169"/>
      <c r="X445" s="169"/>
      <c r="Y445" s="177" t="s">
        <v>3341</v>
      </c>
      <c r="Z445" s="169"/>
      <c r="AA445" s="169"/>
      <c r="AB445" s="169"/>
      <c r="AC445" s="508" t="s">
        <v>281</v>
      </c>
      <c r="AD445" s="169" t="s">
        <v>280</v>
      </c>
      <c r="AE445" s="227"/>
      <c r="AF445" s="227"/>
      <c r="XCL445" s="181"/>
      <c r="XCM445" s="181"/>
      <c r="XCN445" s="181"/>
      <c r="XCO445" s="181"/>
      <c r="XCP445" s="181"/>
      <c r="XCQ445" s="181"/>
      <c r="XCR445" s="181"/>
      <c r="XCS445" s="181"/>
      <c r="XCT445" s="181"/>
      <c r="XCU445" s="181"/>
      <c r="XCV445" s="181"/>
      <c r="XCW445" s="181"/>
      <c r="XCX445" s="181"/>
      <c r="XCY445" s="181"/>
      <c r="XCZ445" s="181"/>
      <c r="XDA445" s="181"/>
      <c r="XDB445" s="181"/>
      <c r="XDC445" s="181"/>
      <c r="XDD445" s="181"/>
      <c r="XDE445" s="181"/>
      <c r="XDF445" s="181"/>
      <c r="XDG445" s="181"/>
    </row>
    <row r="446" s="108" customFormat="1" ht="72" hidden="1" customHeight="1" outlineLevel="1" spans="1:16335">
      <c r="A446" s="153"/>
      <c r="B446" s="153"/>
      <c r="C446" s="169"/>
      <c r="D446" s="169"/>
      <c r="E446" s="169"/>
      <c r="F446" s="169"/>
      <c r="G446" s="169" t="s">
        <v>3342</v>
      </c>
      <c r="H446" s="177" t="s">
        <v>3343</v>
      </c>
      <c r="I446" s="169" t="s">
        <v>284</v>
      </c>
      <c r="J446" s="169"/>
      <c r="K446" s="169" t="s">
        <v>610</v>
      </c>
      <c r="L446" s="485" t="s">
        <v>1653</v>
      </c>
      <c r="M446" s="169" t="s">
        <v>798</v>
      </c>
      <c r="N446" s="223" t="s">
        <v>285</v>
      </c>
      <c r="O446" s="169" t="s">
        <v>413</v>
      </c>
      <c r="P446" s="169" t="s">
        <v>414</v>
      </c>
      <c r="Q446" s="169" t="s">
        <v>414</v>
      </c>
      <c r="R446" s="169" t="s">
        <v>799</v>
      </c>
      <c r="S446" s="169"/>
      <c r="T446" s="169"/>
      <c r="U446" s="169" t="s">
        <v>761</v>
      </c>
      <c r="V446" s="169" t="s">
        <v>296</v>
      </c>
      <c r="W446" s="169"/>
      <c r="X446" s="169"/>
      <c r="Y446" s="177" t="s">
        <v>2844</v>
      </c>
      <c r="Z446" s="169"/>
      <c r="AA446" s="169"/>
      <c r="AB446" s="169"/>
      <c r="AC446" s="508" t="s">
        <v>281</v>
      </c>
      <c r="AD446" s="169" t="s">
        <v>280</v>
      </c>
      <c r="AE446" s="227"/>
      <c r="AF446" s="227"/>
      <c r="XCL446" s="181"/>
      <c r="XCM446" s="181"/>
      <c r="XCN446" s="181"/>
      <c r="XCO446" s="181"/>
      <c r="XCP446" s="181"/>
      <c r="XCQ446" s="181"/>
      <c r="XCR446" s="181"/>
      <c r="XCS446" s="181"/>
      <c r="XCT446" s="181"/>
      <c r="XCU446" s="181"/>
      <c r="XCV446" s="181"/>
      <c r="XCW446" s="181"/>
      <c r="XCX446" s="181"/>
      <c r="XCY446" s="181"/>
      <c r="XCZ446" s="181"/>
      <c r="XDA446" s="181"/>
      <c r="XDB446" s="181"/>
      <c r="XDC446" s="181"/>
      <c r="XDD446" s="181"/>
      <c r="XDE446" s="181"/>
      <c r="XDF446" s="181"/>
      <c r="XDG446" s="181"/>
    </row>
    <row r="447" s="108" customFormat="1" ht="121.5" hidden="1" customHeight="1" outlineLevel="1" spans="1:16336">
      <c r="A447" s="153"/>
      <c r="B447" s="153"/>
      <c r="C447" s="169"/>
      <c r="D447" s="169"/>
      <c r="E447" s="169"/>
      <c r="F447" s="169"/>
      <c r="G447" s="169" t="s">
        <v>3344</v>
      </c>
      <c r="H447" s="177" t="s">
        <v>3345</v>
      </c>
      <c r="I447" s="169" t="s">
        <v>284</v>
      </c>
      <c r="J447" s="169"/>
      <c r="K447" s="169">
        <v>35</v>
      </c>
      <c r="L447" s="485" t="s">
        <v>1653</v>
      </c>
      <c r="M447" s="169" t="s">
        <v>419</v>
      </c>
      <c r="N447" s="223" t="s">
        <v>285</v>
      </c>
      <c r="O447" s="169" t="s">
        <v>413</v>
      </c>
      <c r="P447" s="169" t="s">
        <v>414</v>
      </c>
      <c r="Q447" s="169" t="s">
        <v>414</v>
      </c>
      <c r="R447" s="169" t="s">
        <v>411</v>
      </c>
      <c r="S447" s="169"/>
      <c r="T447" s="169"/>
      <c r="U447" s="169" t="s">
        <v>761</v>
      </c>
      <c r="V447" s="169" t="s">
        <v>720</v>
      </c>
      <c r="W447" s="169"/>
      <c r="X447" s="169"/>
      <c r="Y447" s="177" t="s">
        <v>3346</v>
      </c>
      <c r="Z447" s="169"/>
      <c r="AA447" s="169"/>
      <c r="AB447" s="169"/>
      <c r="AC447" s="508" t="s">
        <v>281</v>
      </c>
      <c r="AD447" s="169" t="s">
        <v>280</v>
      </c>
      <c r="AE447" s="227"/>
      <c r="AF447" s="227"/>
      <c r="AG447" s="109"/>
      <c r="AH447" s="109"/>
      <c r="AI447" s="109"/>
      <c r="AJ447" s="109"/>
      <c r="AK447" s="109"/>
      <c r="AL447" s="109"/>
      <c r="AM447" s="109"/>
      <c r="AN447" s="109"/>
      <c r="AO447" s="109"/>
      <c r="AP447" s="109"/>
      <c r="AQ447" s="109"/>
      <c r="AR447" s="109"/>
      <c r="AS447" s="109"/>
      <c r="AT447" s="109"/>
      <c r="AU447" s="109"/>
      <c r="AV447" s="109"/>
      <c r="AW447" s="109"/>
      <c r="AX447" s="109"/>
      <c r="AY447" s="109"/>
      <c r="AZ447" s="109"/>
      <c r="BA447" s="109"/>
      <c r="BB447" s="109"/>
      <c r="BC447" s="109"/>
      <c r="BD447" s="109"/>
      <c r="BE447" s="109"/>
      <c r="BF447" s="109"/>
      <c r="BG447" s="109"/>
      <c r="BH447" s="109"/>
      <c r="BI447" s="109"/>
      <c r="BJ447" s="109"/>
      <c r="BK447" s="109"/>
      <c r="BL447" s="109"/>
      <c r="BM447" s="109"/>
      <c r="BN447" s="109"/>
      <c r="BO447" s="109"/>
      <c r="BP447" s="109"/>
      <c r="BQ447" s="109"/>
      <c r="BR447" s="109"/>
      <c r="BS447" s="109"/>
      <c r="BT447" s="109"/>
      <c r="BU447" s="109"/>
      <c r="BV447" s="109"/>
      <c r="BW447" s="109"/>
      <c r="BX447" s="109"/>
      <c r="BY447" s="109"/>
      <c r="BZ447" s="109"/>
      <c r="CA447" s="109"/>
      <c r="CB447" s="109"/>
      <c r="CC447" s="109"/>
      <c r="CD447" s="109"/>
      <c r="CE447" s="109"/>
      <c r="CF447" s="109"/>
      <c r="CG447" s="109"/>
      <c r="CH447" s="109"/>
      <c r="CI447" s="109"/>
      <c r="CJ447" s="109"/>
      <c r="CK447" s="109"/>
      <c r="CL447" s="109"/>
      <c r="CM447" s="109"/>
      <c r="CN447" s="109"/>
      <c r="CO447" s="109"/>
      <c r="CP447" s="109"/>
      <c r="CQ447" s="109"/>
      <c r="CR447" s="109"/>
      <c r="CS447" s="109"/>
      <c r="CT447" s="109"/>
      <c r="CU447" s="109"/>
      <c r="CV447" s="109"/>
      <c r="CW447" s="109"/>
      <c r="CX447" s="109"/>
      <c r="CY447" s="109"/>
      <c r="CZ447" s="109"/>
      <c r="DA447" s="109"/>
      <c r="DB447" s="109"/>
      <c r="DC447" s="109"/>
      <c r="DD447" s="109"/>
      <c r="DE447" s="109"/>
      <c r="DF447" s="109"/>
      <c r="DG447" s="109"/>
      <c r="DH447" s="109"/>
      <c r="DI447" s="109"/>
      <c r="DJ447" s="109"/>
      <c r="DK447" s="109"/>
      <c r="DL447" s="109"/>
      <c r="DM447" s="109"/>
      <c r="DN447" s="109"/>
      <c r="DO447" s="109"/>
      <c r="DP447" s="109"/>
      <c r="DQ447" s="109"/>
      <c r="DR447" s="109"/>
      <c r="DS447" s="109"/>
      <c r="DT447" s="109"/>
      <c r="DU447" s="109"/>
      <c r="DV447" s="109"/>
      <c r="DW447" s="109"/>
      <c r="DX447" s="109"/>
      <c r="DY447" s="109"/>
      <c r="DZ447" s="109"/>
      <c r="EA447" s="109"/>
      <c r="EB447" s="109"/>
      <c r="EC447" s="109"/>
      <c r="ED447" s="109"/>
      <c r="EE447" s="109"/>
      <c r="EF447" s="109"/>
      <c r="EG447" s="109"/>
      <c r="EH447" s="109"/>
      <c r="EI447" s="109"/>
      <c r="EJ447" s="109"/>
      <c r="EK447" s="109"/>
      <c r="EL447" s="109"/>
      <c r="EM447" s="109"/>
      <c r="EN447" s="109"/>
      <c r="EO447" s="109"/>
      <c r="EP447" s="109"/>
      <c r="EQ447" s="109"/>
      <c r="ER447" s="109"/>
      <c r="ES447" s="109"/>
      <c r="ET447" s="109"/>
      <c r="EU447" s="109"/>
      <c r="EV447" s="109"/>
      <c r="EW447" s="109"/>
      <c r="EX447" s="109"/>
      <c r="EY447" s="109"/>
      <c r="EZ447" s="109"/>
      <c r="FA447" s="109"/>
      <c r="FB447" s="109"/>
      <c r="FC447" s="109"/>
      <c r="FD447" s="109"/>
      <c r="FE447" s="109"/>
      <c r="FF447" s="109"/>
      <c r="FG447" s="109"/>
      <c r="FH447" s="109"/>
      <c r="FI447" s="109"/>
      <c r="FJ447" s="109"/>
      <c r="FK447" s="109"/>
      <c r="FL447" s="109"/>
      <c r="FM447" s="109"/>
      <c r="FN447" s="109"/>
      <c r="FO447" s="109"/>
      <c r="FP447" s="109"/>
      <c r="FQ447" s="109"/>
      <c r="FR447" s="109"/>
      <c r="FS447" s="109"/>
      <c r="FT447" s="109"/>
      <c r="FU447" s="109"/>
      <c r="FV447" s="109"/>
      <c r="FW447" s="109"/>
      <c r="FX447" s="109"/>
      <c r="FY447" s="109"/>
      <c r="FZ447" s="109"/>
      <c r="GA447" s="109"/>
      <c r="GB447" s="109"/>
      <c r="GC447" s="109"/>
      <c r="GD447" s="109"/>
      <c r="GE447" s="109"/>
      <c r="GF447" s="109"/>
      <c r="XCM447" s="182"/>
      <c r="XCN447" s="182"/>
      <c r="XCO447" s="182"/>
      <c r="XCP447" s="182"/>
      <c r="XCQ447" s="182"/>
      <c r="XCR447" s="182"/>
      <c r="XCS447" s="182"/>
      <c r="XCT447" s="182"/>
      <c r="XCU447" s="182"/>
      <c r="XCV447" s="182"/>
      <c r="XCW447" s="182"/>
      <c r="XCX447" s="182"/>
      <c r="XCY447" s="182"/>
      <c r="XCZ447" s="182"/>
      <c r="XDA447" s="182"/>
      <c r="XDB447" s="182"/>
      <c r="XDC447" s="182"/>
      <c r="XDD447" s="182"/>
      <c r="XDE447" s="182"/>
      <c r="XDF447" s="182"/>
      <c r="XDG447" s="182"/>
      <c r="XDH447" s="182"/>
    </row>
    <row r="448" s="108" customFormat="1" ht="72" hidden="1" customHeight="1" outlineLevel="1" spans="1:16336">
      <c r="A448" s="153"/>
      <c r="B448" s="153"/>
      <c r="C448" s="169"/>
      <c r="D448" s="169"/>
      <c r="E448" s="169"/>
      <c r="F448" s="169"/>
      <c r="G448" s="169" t="s">
        <v>3347</v>
      </c>
      <c r="H448" s="177" t="s">
        <v>3348</v>
      </c>
      <c r="I448" s="169" t="s">
        <v>284</v>
      </c>
      <c r="J448" s="169"/>
      <c r="K448" s="169">
        <v>41</v>
      </c>
      <c r="L448" s="485" t="s">
        <v>1653</v>
      </c>
      <c r="M448" s="169" t="s">
        <v>798</v>
      </c>
      <c r="N448" s="223" t="s">
        <v>285</v>
      </c>
      <c r="O448" s="169" t="s">
        <v>413</v>
      </c>
      <c r="P448" s="169" t="s">
        <v>414</v>
      </c>
      <c r="Q448" s="169" t="s">
        <v>414</v>
      </c>
      <c r="R448" s="169" t="s">
        <v>799</v>
      </c>
      <c r="S448" s="169"/>
      <c r="T448" s="169"/>
      <c r="U448" s="169" t="s">
        <v>761</v>
      </c>
      <c r="V448" s="169" t="s">
        <v>296</v>
      </c>
      <c r="W448" s="169"/>
      <c r="X448" s="169"/>
      <c r="Y448" s="177" t="s">
        <v>2844</v>
      </c>
      <c r="Z448" s="169"/>
      <c r="AA448" s="169"/>
      <c r="AB448" s="169"/>
      <c r="AC448" s="508" t="s">
        <v>281</v>
      </c>
      <c r="AD448" s="169" t="s">
        <v>280</v>
      </c>
      <c r="AE448" s="227"/>
      <c r="AF448" s="227"/>
      <c r="AG448" s="109"/>
      <c r="AH448" s="109"/>
      <c r="AI448" s="109"/>
      <c r="AJ448" s="109"/>
      <c r="AK448" s="109"/>
      <c r="AL448" s="109"/>
      <c r="AM448" s="109"/>
      <c r="AN448" s="109"/>
      <c r="AO448" s="109"/>
      <c r="AP448" s="109"/>
      <c r="AQ448" s="109"/>
      <c r="AR448" s="109"/>
      <c r="AS448" s="109"/>
      <c r="AT448" s="109"/>
      <c r="AU448" s="109"/>
      <c r="AV448" s="109"/>
      <c r="AW448" s="109"/>
      <c r="AX448" s="109"/>
      <c r="AY448" s="109"/>
      <c r="AZ448" s="109"/>
      <c r="BA448" s="109"/>
      <c r="BB448" s="109"/>
      <c r="BC448" s="109"/>
      <c r="BD448" s="109"/>
      <c r="BE448" s="109"/>
      <c r="BF448" s="109"/>
      <c r="BG448" s="109"/>
      <c r="BH448" s="109"/>
      <c r="BI448" s="109"/>
      <c r="BJ448" s="109"/>
      <c r="BK448" s="109"/>
      <c r="BL448" s="109"/>
      <c r="BM448" s="109"/>
      <c r="BN448" s="109"/>
      <c r="BO448" s="109"/>
      <c r="BP448" s="109"/>
      <c r="BQ448" s="109"/>
      <c r="BR448" s="109"/>
      <c r="BS448" s="109"/>
      <c r="BT448" s="109"/>
      <c r="BU448" s="109"/>
      <c r="BV448" s="109"/>
      <c r="BW448" s="109"/>
      <c r="BX448" s="109"/>
      <c r="BY448" s="109"/>
      <c r="BZ448" s="109"/>
      <c r="CA448" s="109"/>
      <c r="CB448" s="109"/>
      <c r="CC448" s="109"/>
      <c r="CD448" s="109"/>
      <c r="CE448" s="109"/>
      <c r="CF448" s="109"/>
      <c r="CG448" s="109"/>
      <c r="CH448" s="109"/>
      <c r="CI448" s="109"/>
      <c r="CJ448" s="109"/>
      <c r="CK448" s="109"/>
      <c r="CL448" s="109"/>
      <c r="CM448" s="109"/>
      <c r="CN448" s="109"/>
      <c r="CO448" s="109"/>
      <c r="CP448" s="109"/>
      <c r="CQ448" s="109"/>
      <c r="CR448" s="109"/>
      <c r="CS448" s="109"/>
      <c r="CT448" s="109"/>
      <c r="CU448" s="109"/>
      <c r="CV448" s="109"/>
      <c r="CW448" s="109"/>
      <c r="CX448" s="109"/>
      <c r="CY448" s="109"/>
      <c r="CZ448" s="109"/>
      <c r="DA448" s="109"/>
      <c r="DB448" s="109"/>
      <c r="DC448" s="109"/>
      <c r="DD448" s="109"/>
      <c r="DE448" s="109"/>
      <c r="DF448" s="109"/>
      <c r="DG448" s="109"/>
      <c r="DH448" s="109"/>
      <c r="DI448" s="109"/>
      <c r="DJ448" s="109"/>
      <c r="DK448" s="109"/>
      <c r="DL448" s="109"/>
      <c r="DM448" s="109"/>
      <c r="DN448" s="109"/>
      <c r="DO448" s="109"/>
      <c r="DP448" s="109"/>
      <c r="DQ448" s="109"/>
      <c r="DR448" s="109"/>
      <c r="DS448" s="109"/>
      <c r="DT448" s="109"/>
      <c r="DU448" s="109"/>
      <c r="DV448" s="109"/>
      <c r="DW448" s="109"/>
      <c r="DX448" s="109"/>
      <c r="DY448" s="109"/>
      <c r="DZ448" s="109"/>
      <c r="EA448" s="109"/>
      <c r="EB448" s="109"/>
      <c r="EC448" s="109"/>
      <c r="ED448" s="109"/>
      <c r="EE448" s="109"/>
      <c r="EF448" s="109"/>
      <c r="EG448" s="109"/>
      <c r="EH448" s="109"/>
      <c r="EI448" s="109"/>
      <c r="EJ448" s="109"/>
      <c r="EK448" s="109"/>
      <c r="EL448" s="109"/>
      <c r="EM448" s="109"/>
      <c r="EN448" s="109"/>
      <c r="EO448" s="109"/>
      <c r="EP448" s="109"/>
      <c r="EQ448" s="109"/>
      <c r="ER448" s="109"/>
      <c r="ES448" s="109"/>
      <c r="ET448" s="109"/>
      <c r="EU448" s="109"/>
      <c r="EV448" s="109"/>
      <c r="EW448" s="109"/>
      <c r="EX448" s="109"/>
      <c r="EY448" s="109"/>
      <c r="EZ448" s="109"/>
      <c r="FA448" s="109"/>
      <c r="FB448" s="109"/>
      <c r="FC448" s="109"/>
      <c r="FD448" s="109"/>
      <c r="FE448" s="109"/>
      <c r="FF448" s="109"/>
      <c r="FG448" s="109"/>
      <c r="FH448" s="109"/>
      <c r="FI448" s="109"/>
      <c r="FJ448" s="109"/>
      <c r="FK448" s="109"/>
      <c r="FL448" s="109"/>
      <c r="FM448" s="109"/>
      <c r="FN448" s="109"/>
      <c r="FO448" s="109"/>
      <c r="FP448" s="109"/>
      <c r="FQ448" s="109"/>
      <c r="FR448" s="109"/>
      <c r="FS448" s="109"/>
      <c r="FT448" s="109"/>
      <c r="FU448" s="109"/>
      <c r="FV448" s="109"/>
      <c r="FW448" s="109"/>
      <c r="FX448" s="109"/>
      <c r="FY448" s="109"/>
      <c r="FZ448" s="109"/>
      <c r="GA448" s="109"/>
      <c r="GB448" s="109"/>
      <c r="GC448" s="109"/>
      <c r="GD448" s="109"/>
      <c r="GE448" s="109"/>
      <c r="GF448" s="109"/>
      <c r="XCM448" s="181"/>
      <c r="XCN448" s="181"/>
      <c r="XCO448" s="181"/>
      <c r="XCP448" s="181"/>
      <c r="XCQ448" s="181"/>
      <c r="XCR448" s="181"/>
      <c r="XCS448" s="181"/>
      <c r="XCT448" s="181"/>
      <c r="XCU448" s="181"/>
      <c r="XCV448" s="181"/>
      <c r="XCW448" s="181"/>
      <c r="XCX448" s="181"/>
      <c r="XCY448" s="181"/>
      <c r="XCZ448" s="181"/>
      <c r="XDA448" s="181"/>
      <c r="XDB448" s="181"/>
      <c r="XDC448" s="181"/>
      <c r="XDD448" s="181"/>
      <c r="XDE448" s="181"/>
      <c r="XDF448" s="181"/>
      <c r="XDG448" s="181"/>
      <c r="XDH448" s="181"/>
    </row>
    <row r="449" s="108" customFormat="1" ht="88.5" hidden="1" customHeight="1" outlineLevel="1" spans="1:16336">
      <c r="A449" s="153"/>
      <c r="B449" s="153"/>
      <c r="C449" s="169"/>
      <c r="D449" s="169"/>
      <c r="E449" s="169"/>
      <c r="F449" s="169"/>
      <c r="G449" s="169" t="s">
        <v>3349</v>
      </c>
      <c r="H449" s="177" t="s">
        <v>3350</v>
      </c>
      <c r="I449" s="169" t="s">
        <v>284</v>
      </c>
      <c r="J449" s="169"/>
      <c r="K449" s="169">
        <v>46</v>
      </c>
      <c r="L449" s="485" t="s">
        <v>1653</v>
      </c>
      <c r="M449" s="169" t="s">
        <v>799</v>
      </c>
      <c r="N449" s="223" t="s">
        <v>285</v>
      </c>
      <c r="O449" s="169" t="s">
        <v>413</v>
      </c>
      <c r="P449" s="169" t="s">
        <v>414</v>
      </c>
      <c r="Q449" s="169" t="s">
        <v>414</v>
      </c>
      <c r="R449" s="169" t="s">
        <v>411</v>
      </c>
      <c r="S449" s="169"/>
      <c r="T449" s="169"/>
      <c r="U449" s="169" t="s">
        <v>296</v>
      </c>
      <c r="V449" s="169" t="s">
        <v>720</v>
      </c>
      <c r="W449" s="169"/>
      <c r="X449" s="169"/>
      <c r="Y449" s="177" t="s">
        <v>3351</v>
      </c>
      <c r="Z449" s="169"/>
      <c r="AA449" s="169"/>
      <c r="AB449" s="169"/>
      <c r="AC449" s="508" t="s">
        <v>281</v>
      </c>
      <c r="AD449" s="169" t="s">
        <v>280</v>
      </c>
      <c r="AE449" s="227"/>
      <c r="AF449" s="227"/>
      <c r="AG449" s="109"/>
      <c r="AH449" s="109"/>
      <c r="AI449" s="109"/>
      <c r="AJ449" s="109"/>
      <c r="AK449" s="109"/>
      <c r="AL449" s="109"/>
      <c r="AM449" s="109"/>
      <c r="AN449" s="109"/>
      <c r="AO449" s="109"/>
      <c r="AP449" s="109"/>
      <c r="AQ449" s="109"/>
      <c r="AR449" s="109"/>
      <c r="AS449" s="109"/>
      <c r="AT449" s="109"/>
      <c r="AU449" s="109"/>
      <c r="AV449" s="109"/>
      <c r="AW449" s="109"/>
      <c r="AX449" s="109"/>
      <c r="AY449" s="109"/>
      <c r="AZ449" s="109"/>
      <c r="BA449" s="109"/>
      <c r="BB449" s="109"/>
      <c r="BC449" s="109"/>
      <c r="BD449" s="109"/>
      <c r="BE449" s="109"/>
      <c r="BF449" s="109"/>
      <c r="BG449" s="109"/>
      <c r="BH449" s="109"/>
      <c r="BI449" s="109"/>
      <c r="BJ449" s="109"/>
      <c r="BK449" s="109"/>
      <c r="BL449" s="109"/>
      <c r="BM449" s="109"/>
      <c r="BN449" s="109"/>
      <c r="BO449" s="109"/>
      <c r="BP449" s="109"/>
      <c r="BQ449" s="109"/>
      <c r="BR449" s="109"/>
      <c r="BS449" s="109"/>
      <c r="BT449" s="109"/>
      <c r="BU449" s="109"/>
      <c r="BV449" s="109"/>
      <c r="BW449" s="109"/>
      <c r="BX449" s="109"/>
      <c r="BY449" s="109"/>
      <c r="BZ449" s="109"/>
      <c r="CA449" s="109"/>
      <c r="CB449" s="109"/>
      <c r="CC449" s="109"/>
      <c r="CD449" s="109"/>
      <c r="CE449" s="109"/>
      <c r="CF449" s="109"/>
      <c r="CG449" s="109"/>
      <c r="CH449" s="109"/>
      <c r="CI449" s="109"/>
      <c r="CJ449" s="109"/>
      <c r="CK449" s="109"/>
      <c r="CL449" s="109"/>
      <c r="CM449" s="109"/>
      <c r="CN449" s="109"/>
      <c r="CO449" s="109"/>
      <c r="CP449" s="109"/>
      <c r="CQ449" s="109"/>
      <c r="CR449" s="109"/>
      <c r="CS449" s="109"/>
      <c r="CT449" s="109"/>
      <c r="CU449" s="109"/>
      <c r="CV449" s="109"/>
      <c r="CW449" s="109"/>
      <c r="CX449" s="109"/>
      <c r="CY449" s="109"/>
      <c r="CZ449" s="109"/>
      <c r="DA449" s="109"/>
      <c r="DB449" s="109"/>
      <c r="DC449" s="109"/>
      <c r="DD449" s="109"/>
      <c r="DE449" s="109"/>
      <c r="DF449" s="109"/>
      <c r="DG449" s="109"/>
      <c r="DH449" s="109"/>
      <c r="DI449" s="109"/>
      <c r="DJ449" s="109"/>
      <c r="DK449" s="109"/>
      <c r="DL449" s="109"/>
      <c r="DM449" s="109"/>
      <c r="DN449" s="109"/>
      <c r="DO449" s="109"/>
      <c r="DP449" s="109"/>
      <c r="DQ449" s="109"/>
      <c r="DR449" s="109"/>
      <c r="DS449" s="109"/>
      <c r="DT449" s="109"/>
      <c r="DU449" s="109"/>
      <c r="DV449" s="109"/>
      <c r="DW449" s="109"/>
      <c r="DX449" s="109"/>
      <c r="DY449" s="109"/>
      <c r="DZ449" s="109"/>
      <c r="EA449" s="109"/>
      <c r="EB449" s="109"/>
      <c r="EC449" s="109"/>
      <c r="ED449" s="109"/>
      <c r="EE449" s="109"/>
      <c r="EF449" s="109"/>
      <c r="EG449" s="109"/>
      <c r="EH449" s="109"/>
      <c r="EI449" s="109"/>
      <c r="EJ449" s="109"/>
      <c r="EK449" s="109"/>
      <c r="EL449" s="109"/>
      <c r="EM449" s="109"/>
      <c r="EN449" s="109"/>
      <c r="EO449" s="109"/>
      <c r="EP449" s="109"/>
      <c r="EQ449" s="109"/>
      <c r="ER449" s="109"/>
      <c r="ES449" s="109"/>
      <c r="ET449" s="109"/>
      <c r="EU449" s="109"/>
      <c r="EV449" s="109"/>
      <c r="EW449" s="109"/>
      <c r="EX449" s="109"/>
      <c r="EY449" s="109"/>
      <c r="EZ449" s="109"/>
      <c r="FA449" s="109"/>
      <c r="FB449" s="109"/>
      <c r="FC449" s="109"/>
      <c r="FD449" s="109"/>
      <c r="FE449" s="109"/>
      <c r="FF449" s="109"/>
      <c r="FG449" s="109"/>
      <c r="FH449" s="109"/>
      <c r="FI449" s="109"/>
      <c r="FJ449" s="109"/>
      <c r="FK449" s="109"/>
      <c r="FL449" s="109"/>
      <c r="FM449" s="109"/>
      <c r="FN449" s="109"/>
      <c r="FO449" s="109"/>
      <c r="FP449" s="109"/>
      <c r="FQ449" s="109"/>
      <c r="FR449" s="109"/>
      <c r="FS449" s="109"/>
      <c r="FT449" s="109"/>
      <c r="FU449" s="109"/>
      <c r="FV449" s="109"/>
      <c r="FW449" s="109"/>
      <c r="FX449" s="109"/>
      <c r="FY449" s="109"/>
      <c r="FZ449" s="109"/>
      <c r="GA449" s="109"/>
      <c r="GB449" s="109"/>
      <c r="GC449" s="109"/>
      <c r="GD449" s="109"/>
      <c r="GE449" s="109"/>
      <c r="GF449" s="109"/>
      <c r="XCM449" s="181"/>
      <c r="XCN449" s="181"/>
      <c r="XCO449" s="181"/>
      <c r="XCP449" s="181"/>
      <c r="XCQ449" s="181"/>
      <c r="XCR449" s="181"/>
      <c r="XCS449" s="181"/>
      <c r="XCT449" s="181"/>
      <c r="XCU449" s="181"/>
      <c r="XCV449" s="181"/>
      <c r="XCW449" s="181"/>
      <c r="XCX449" s="181"/>
      <c r="XCY449" s="181"/>
      <c r="XCZ449" s="181"/>
      <c r="XDA449" s="181"/>
      <c r="XDB449" s="181"/>
      <c r="XDC449" s="181"/>
      <c r="XDD449" s="181"/>
      <c r="XDE449" s="181"/>
      <c r="XDF449" s="181"/>
      <c r="XDG449" s="181"/>
      <c r="XDH449" s="181"/>
    </row>
    <row r="450" s="108" customFormat="1" ht="105" hidden="1" customHeight="1" outlineLevel="1" spans="1:16336">
      <c r="A450" s="153"/>
      <c r="B450" s="153"/>
      <c r="C450" s="169"/>
      <c r="D450" s="169"/>
      <c r="E450" s="169"/>
      <c r="F450" s="169"/>
      <c r="G450" s="169" t="s">
        <v>3352</v>
      </c>
      <c r="H450" s="177" t="s">
        <v>3353</v>
      </c>
      <c r="I450" s="169" t="s">
        <v>284</v>
      </c>
      <c r="J450" s="169"/>
      <c r="K450" s="169">
        <v>6</v>
      </c>
      <c r="L450" s="485" t="s">
        <v>1653</v>
      </c>
      <c r="M450" s="169">
        <v>3</v>
      </c>
      <c r="N450" s="223" t="s">
        <v>285</v>
      </c>
      <c r="O450" s="169" t="s">
        <v>413</v>
      </c>
      <c r="P450" s="169" t="s">
        <v>414</v>
      </c>
      <c r="Q450" s="169" t="s">
        <v>414</v>
      </c>
      <c r="R450" s="169" t="s">
        <v>411</v>
      </c>
      <c r="S450" s="169"/>
      <c r="T450" s="169"/>
      <c r="U450" s="169" t="s">
        <v>286</v>
      </c>
      <c r="V450" s="169"/>
      <c r="W450" s="169"/>
      <c r="X450" s="169"/>
      <c r="Y450" s="177" t="s">
        <v>3354</v>
      </c>
      <c r="Z450" s="169"/>
      <c r="AA450" s="169"/>
      <c r="AB450" s="169"/>
      <c r="AC450" s="508" t="s">
        <v>281</v>
      </c>
      <c r="AD450" s="169" t="s">
        <v>280</v>
      </c>
      <c r="AE450" s="227"/>
      <c r="AF450" s="227"/>
      <c r="AG450" s="109"/>
      <c r="AH450" s="109"/>
      <c r="AI450" s="109"/>
      <c r="AJ450" s="109"/>
      <c r="AK450" s="109"/>
      <c r="AL450" s="109"/>
      <c r="AM450" s="109"/>
      <c r="AN450" s="109"/>
      <c r="AO450" s="109"/>
      <c r="AP450" s="109"/>
      <c r="AQ450" s="109"/>
      <c r="AR450" s="109"/>
      <c r="AS450" s="109"/>
      <c r="AT450" s="109"/>
      <c r="AU450" s="109"/>
      <c r="AV450" s="109"/>
      <c r="AW450" s="109"/>
      <c r="AX450" s="109"/>
      <c r="AY450" s="109"/>
      <c r="AZ450" s="109"/>
      <c r="BA450" s="109"/>
      <c r="BB450" s="109"/>
      <c r="BC450" s="109"/>
      <c r="BD450" s="109"/>
      <c r="BE450" s="109"/>
      <c r="BF450" s="109"/>
      <c r="BG450" s="109"/>
      <c r="BH450" s="109"/>
      <c r="BI450" s="109"/>
      <c r="BJ450" s="109"/>
      <c r="BK450" s="109"/>
      <c r="BL450" s="109"/>
      <c r="BM450" s="109"/>
      <c r="BN450" s="109"/>
      <c r="BO450" s="109"/>
      <c r="BP450" s="109"/>
      <c r="BQ450" s="109"/>
      <c r="BR450" s="109"/>
      <c r="BS450" s="109"/>
      <c r="BT450" s="109"/>
      <c r="BU450" s="109"/>
      <c r="BV450" s="109"/>
      <c r="BW450" s="109"/>
      <c r="BX450" s="109"/>
      <c r="BY450" s="109"/>
      <c r="BZ450" s="109"/>
      <c r="CA450" s="109"/>
      <c r="CB450" s="109"/>
      <c r="CC450" s="109"/>
      <c r="CD450" s="109"/>
      <c r="CE450" s="109"/>
      <c r="CF450" s="109"/>
      <c r="CG450" s="109"/>
      <c r="CH450" s="109"/>
      <c r="CI450" s="109"/>
      <c r="CJ450" s="109"/>
      <c r="CK450" s="109"/>
      <c r="CL450" s="109"/>
      <c r="CM450" s="109"/>
      <c r="CN450" s="109"/>
      <c r="CO450" s="109"/>
      <c r="CP450" s="109"/>
      <c r="CQ450" s="109"/>
      <c r="CR450" s="109"/>
      <c r="CS450" s="109"/>
      <c r="CT450" s="109"/>
      <c r="CU450" s="109"/>
      <c r="CV450" s="109"/>
      <c r="CW450" s="109"/>
      <c r="CX450" s="109"/>
      <c r="CY450" s="109"/>
      <c r="CZ450" s="109"/>
      <c r="DA450" s="109"/>
      <c r="DB450" s="109"/>
      <c r="DC450" s="109"/>
      <c r="DD450" s="109"/>
      <c r="DE450" s="109"/>
      <c r="DF450" s="109"/>
      <c r="DG450" s="109"/>
      <c r="DH450" s="109"/>
      <c r="DI450" s="109"/>
      <c r="DJ450" s="109"/>
      <c r="DK450" s="109"/>
      <c r="DL450" s="109"/>
      <c r="DM450" s="109"/>
      <c r="DN450" s="109"/>
      <c r="DO450" s="109"/>
      <c r="DP450" s="109"/>
      <c r="DQ450" s="109"/>
      <c r="DR450" s="109"/>
      <c r="DS450" s="109"/>
      <c r="DT450" s="109"/>
      <c r="DU450" s="109"/>
      <c r="DV450" s="109"/>
      <c r="DW450" s="109"/>
      <c r="DX450" s="109"/>
      <c r="DY450" s="109"/>
      <c r="DZ450" s="109"/>
      <c r="EA450" s="109"/>
      <c r="EB450" s="109"/>
      <c r="EC450" s="109"/>
      <c r="ED450" s="109"/>
      <c r="EE450" s="109"/>
      <c r="EF450" s="109"/>
      <c r="EG450" s="109"/>
      <c r="EH450" s="109"/>
      <c r="EI450" s="109"/>
      <c r="EJ450" s="109"/>
      <c r="EK450" s="109"/>
      <c r="EL450" s="109"/>
      <c r="EM450" s="109"/>
      <c r="EN450" s="109"/>
      <c r="EO450" s="109"/>
      <c r="EP450" s="109"/>
      <c r="EQ450" s="109"/>
      <c r="ER450" s="109"/>
      <c r="ES450" s="109"/>
      <c r="ET450" s="109"/>
      <c r="EU450" s="109"/>
      <c r="EV450" s="109"/>
      <c r="EW450" s="109"/>
      <c r="EX450" s="109"/>
      <c r="EY450" s="109"/>
      <c r="EZ450" s="109"/>
      <c r="FA450" s="109"/>
      <c r="FB450" s="109"/>
      <c r="FC450" s="109"/>
      <c r="FD450" s="109"/>
      <c r="FE450" s="109"/>
      <c r="FF450" s="109"/>
      <c r="FG450" s="109"/>
      <c r="FH450" s="109"/>
      <c r="FI450" s="109"/>
      <c r="FJ450" s="109"/>
      <c r="FK450" s="109"/>
      <c r="FL450" s="109"/>
      <c r="FM450" s="109"/>
      <c r="FN450" s="109"/>
      <c r="FO450" s="109"/>
      <c r="FP450" s="109"/>
      <c r="FQ450" s="109"/>
      <c r="FR450" s="109"/>
      <c r="FS450" s="109"/>
      <c r="FT450" s="109"/>
      <c r="FU450" s="109"/>
      <c r="FV450" s="109"/>
      <c r="FW450" s="109"/>
      <c r="FX450" s="109"/>
      <c r="FY450" s="109"/>
      <c r="FZ450" s="109"/>
      <c r="GA450" s="109"/>
      <c r="GB450" s="109"/>
      <c r="GC450" s="109"/>
      <c r="GD450" s="109"/>
      <c r="GE450" s="109"/>
      <c r="GF450" s="109"/>
      <c r="XCM450" s="181"/>
      <c r="XCN450" s="181"/>
      <c r="XCO450" s="181"/>
      <c r="XCP450" s="181"/>
      <c r="XCQ450" s="181"/>
      <c r="XCR450" s="181"/>
      <c r="XCS450" s="181"/>
      <c r="XCT450" s="181"/>
      <c r="XCU450" s="181"/>
      <c r="XCV450" s="181"/>
      <c r="XCW450" s="181"/>
      <c r="XCX450" s="181"/>
      <c r="XCY450" s="181"/>
      <c r="XCZ450" s="181"/>
      <c r="XDA450" s="181"/>
      <c r="XDB450" s="181"/>
      <c r="XDC450" s="181"/>
      <c r="XDD450" s="181"/>
      <c r="XDE450" s="181"/>
      <c r="XDF450" s="181"/>
      <c r="XDG450" s="181"/>
      <c r="XDH450" s="181"/>
    </row>
    <row r="451" s="108" customFormat="1" ht="88.5" hidden="1" customHeight="1" outlineLevel="1" spans="1:16357">
      <c r="A451" s="153"/>
      <c r="B451" s="153"/>
      <c r="C451" s="169"/>
      <c r="D451" s="169"/>
      <c r="E451" s="169"/>
      <c r="F451" s="169"/>
      <c r="G451" s="169" t="s">
        <v>3355</v>
      </c>
      <c r="H451" s="493" t="s">
        <v>3356</v>
      </c>
      <c r="I451" s="169" t="s">
        <v>284</v>
      </c>
      <c r="J451" s="169"/>
      <c r="K451" s="169">
        <v>2</v>
      </c>
      <c r="L451" s="485" t="s">
        <v>1653</v>
      </c>
      <c r="M451" s="169">
        <v>3</v>
      </c>
      <c r="N451" s="503" t="s">
        <v>285</v>
      </c>
      <c r="O451" s="169" t="s">
        <v>413</v>
      </c>
      <c r="P451" s="169" t="s">
        <v>414</v>
      </c>
      <c r="Q451" s="169" t="s">
        <v>414</v>
      </c>
      <c r="R451" s="169">
        <v>7</v>
      </c>
      <c r="S451" s="169"/>
      <c r="T451" s="169"/>
      <c r="U451" s="169" t="s">
        <v>286</v>
      </c>
      <c r="V451" s="169" t="s">
        <v>720</v>
      </c>
      <c r="W451" s="169"/>
      <c r="X451" s="169"/>
      <c r="Y451" s="177" t="s">
        <v>3357</v>
      </c>
      <c r="Z451" s="169"/>
      <c r="AA451" s="169"/>
      <c r="AB451" s="510"/>
      <c r="AC451" s="508" t="s">
        <v>281</v>
      </c>
      <c r="AD451" s="169" t="s">
        <v>280</v>
      </c>
      <c r="AE451" s="227"/>
      <c r="AF451" s="511"/>
      <c r="AG451" s="109"/>
      <c r="AH451" s="109"/>
      <c r="AI451" s="109"/>
      <c r="AJ451" s="109"/>
      <c r="AK451" s="109"/>
      <c r="AL451" s="109"/>
      <c r="AM451" s="109"/>
      <c r="AN451" s="109"/>
      <c r="AO451" s="109"/>
      <c r="AP451" s="109"/>
      <c r="AQ451" s="109"/>
      <c r="AR451" s="109"/>
      <c r="AS451" s="109"/>
      <c r="AT451" s="109"/>
      <c r="AU451" s="109"/>
      <c r="AV451" s="109"/>
      <c r="AW451" s="109"/>
      <c r="AX451" s="109"/>
      <c r="AY451" s="109"/>
      <c r="AZ451" s="109"/>
      <c r="BA451" s="109"/>
      <c r="BB451" s="109"/>
      <c r="BC451" s="109"/>
      <c r="BD451" s="109"/>
      <c r="BE451" s="109"/>
      <c r="BF451" s="109"/>
      <c r="BG451" s="109"/>
      <c r="BH451" s="109"/>
      <c r="BI451" s="109"/>
      <c r="BJ451" s="109"/>
      <c r="BK451" s="109"/>
      <c r="BL451" s="109"/>
      <c r="BM451" s="109"/>
      <c r="BN451" s="109"/>
      <c r="BO451" s="109"/>
      <c r="BP451" s="109"/>
      <c r="BQ451" s="109"/>
      <c r="BR451" s="109"/>
      <c r="BS451" s="109"/>
      <c r="BT451" s="109"/>
      <c r="BU451" s="109"/>
      <c r="BV451" s="109"/>
      <c r="BW451" s="109"/>
      <c r="BX451" s="109"/>
      <c r="BY451" s="109"/>
      <c r="BZ451" s="109"/>
      <c r="CA451" s="109"/>
      <c r="CB451" s="109"/>
      <c r="CC451" s="109"/>
      <c r="CD451" s="109"/>
      <c r="CE451" s="109"/>
      <c r="CF451" s="109"/>
      <c r="CG451" s="109"/>
      <c r="CH451" s="109"/>
      <c r="CI451" s="109"/>
      <c r="CJ451" s="109"/>
      <c r="CK451" s="109"/>
      <c r="CL451" s="109"/>
      <c r="CM451" s="109"/>
      <c r="CN451" s="109"/>
      <c r="CO451" s="109"/>
      <c r="CP451" s="109"/>
      <c r="CQ451" s="109"/>
      <c r="CR451" s="109"/>
      <c r="CS451" s="109"/>
      <c r="CT451" s="109"/>
      <c r="CU451" s="109"/>
      <c r="CV451" s="109"/>
      <c r="CW451" s="109"/>
      <c r="CX451" s="109"/>
      <c r="CY451" s="109"/>
      <c r="CZ451" s="109"/>
      <c r="DA451" s="109"/>
      <c r="DB451" s="109"/>
      <c r="DC451" s="109"/>
      <c r="DD451" s="109"/>
      <c r="DE451" s="109"/>
      <c r="DF451" s="109"/>
      <c r="DG451" s="109"/>
      <c r="DH451" s="109"/>
      <c r="DI451" s="109"/>
      <c r="DJ451" s="109"/>
      <c r="DK451" s="109"/>
      <c r="DL451" s="109"/>
      <c r="DM451" s="109"/>
      <c r="DN451" s="109"/>
      <c r="DO451" s="109"/>
      <c r="DP451" s="109"/>
      <c r="DQ451" s="109"/>
      <c r="DR451" s="109"/>
      <c r="DS451" s="109"/>
      <c r="DT451" s="109"/>
      <c r="DU451" s="109"/>
      <c r="DV451" s="109"/>
      <c r="DW451" s="109"/>
      <c r="DX451" s="109"/>
      <c r="DY451" s="109"/>
      <c r="DZ451" s="109"/>
      <c r="EA451" s="109"/>
      <c r="EB451" s="109"/>
      <c r="EC451" s="109"/>
      <c r="ED451" s="109"/>
      <c r="EE451" s="109"/>
      <c r="EF451" s="109"/>
      <c r="EG451" s="109"/>
      <c r="EH451" s="109"/>
      <c r="EI451" s="109"/>
      <c r="EJ451" s="109"/>
      <c r="EK451" s="109"/>
      <c r="EL451" s="109"/>
      <c r="EM451" s="109"/>
      <c r="EN451" s="109"/>
      <c r="EO451" s="109"/>
      <c r="EP451" s="109"/>
      <c r="EQ451" s="109"/>
      <c r="ER451" s="109"/>
      <c r="ES451" s="109"/>
      <c r="ET451" s="109"/>
      <c r="EU451" s="109"/>
      <c r="EV451" s="109"/>
      <c r="EW451" s="109"/>
      <c r="EX451" s="109"/>
      <c r="EY451" s="109"/>
      <c r="EZ451" s="109"/>
      <c r="FA451" s="109"/>
      <c r="FB451" s="109"/>
      <c r="FC451" s="109"/>
      <c r="FD451" s="109"/>
      <c r="FE451" s="109"/>
      <c r="FF451" s="109"/>
      <c r="FG451" s="109"/>
      <c r="FH451" s="109"/>
      <c r="FI451" s="109"/>
      <c r="FJ451" s="109"/>
      <c r="FK451" s="109"/>
      <c r="FL451" s="109"/>
      <c r="FM451" s="109"/>
      <c r="FN451" s="109"/>
      <c r="FO451" s="109"/>
      <c r="FP451" s="109"/>
      <c r="FQ451" s="109"/>
      <c r="FR451" s="109"/>
      <c r="FS451" s="109"/>
      <c r="FT451" s="109"/>
      <c r="FU451" s="109"/>
      <c r="FV451" s="109"/>
      <c r="FW451" s="109"/>
      <c r="FX451" s="109"/>
      <c r="FY451" s="109"/>
      <c r="FZ451" s="109"/>
      <c r="GA451" s="109"/>
      <c r="GB451" s="109"/>
      <c r="GC451" s="109"/>
      <c r="GD451" s="109"/>
      <c r="GE451" s="109"/>
      <c r="GF451" s="109"/>
      <c r="GG451" s="109"/>
      <c r="GH451" s="109"/>
      <c r="GI451" s="109"/>
      <c r="GJ451" s="109"/>
      <c r="GK451" s="109"/>
      <c r="GL451" s="109"/>
      <c r="GM451" s="109"/>
      <c r="GN451" s="109"/>
      <c r="GO451" s="109"/>
      <c r="GP451" s="109"/>
      <c r="GQ451" s="109"/>
      <c r="GR451" s="109"/>
      <c r="GS451" s="109"/>
      <c r="GT451" s="109"/>
      <c r="GU451" s="109"/>
      <c r="GV451" s="109"/>
      <c r="GW451" s="109"/>
      <c r="GX451" s="109"/>
      <c r="GY451" s="109"/>
      <c r="GZ451" s="109"/>
      <c r="XDW451" s="181"/>
      <c r="XDX451" s="181"/>
      <c r="XDY451" s="181"/>
      <c r="XDZ451" s="181"/>
      <c r="XEA451" s="181"/>
      <c r="XEB451" s="181"/>
      <c r="XEC451" s="181"/>
    </row>
    <row r="452" s="125" customFormat="1" ht="22.5" customHeight="1" collapsed="1" spans="1:32">
      <c r="A452" s="151" t="s">
        <v>3358</v>
      </c>
      <c r="B452" s="247" t="s">
        <v>277</v>
      </c>
      <c r="C452" s="306" t="s">
        <v>3359</v>
      </c>
      <c r="D452" s="306" t="s">
        <v>279</v>
      </c>
      <c r="E452" s="306">
        <v>20</v>
      </c>
      <c r="F452" s="306">
        <v>8</v>
      </c>
      <c r="G452" s="307"/>
      <c r="H452" s="308"/>
      <c r="I452" s="324"/>
      <c r="J452" s="307"/>
      <c r="K452" s="307"/>
      <c r="L452" s="307"/>
      <c r="M452" s="307"/>
      <c r="N452" s="307"/>
      <c r="O452" s="307"/>
      <c r="P452" s="307"/>
      <c r="Q452" s="307"/>
      <c r="R452" s="307"/>
      <c r="S452" s="307"/>
      <c r="T452" s="307"/>
      <c r="U452" s="307"/>
      <c r="V452" s="307"/>
      <c r="W452" s="307"/>
      <c r="X452" s="307"/>
      <c r="Y452" s="341"/>
      <c r="Z452" s="307"/>
      <c r="AA452" s="307"/>
      <c r="AB452" s="342"/>
      <c r="AC452" s="310" t="s">
        <v>281</v>
      </c>
      <c r="AD452" s="310" t="s">
        <v>280</v>
      </c>
      <c r="AE452" s="310"/>
      <c r="AF452" s="310"/>
    </row>
    <row r="453" s="108" customFormat="1" ht="22.5" hidden="1" customHeight="1" outlineLevel="1" spans="1:16336">
      <c r="A453" s="157"/>
      <c r="B453" s="157"/>
      <c r="C453" s="255"/>
      <c r="D453" s="255"/>
      <c r="E453" s="255"/>
      <c r="F453" s="255"/>
      <c r="G453" s="214" t="s">
        <v>3360</v>
      </c>
      <c r="H453" s="201" t="s">
        <v>283</v>
      </c>
      <c r="I453" s="223" t="s">
        <v>284</v>
      </c>
      <c r="J453" s="213"/>
      <c r="K453" s="213">
        <v>7</v>
      </c>
      <c r="L453" s="213" t="s">
        <v>279</v>
      </c>
      <c r="M453" s="214">
        <v>8</v>
      </c>
      <c r="N453" s="213" t="s">
        <v>285</v>
      </c>
      <c r="O453" s="214">
        <v>1</v>
      </c>
      <c r="P453" s="214">
        <v>0</v>
      </c>
      <c r="Q453" s="214">
        <v>0</v>
      </c>
      <c r="R453" s="214">
        <v>255</v>
      </c>
      <c r="S453" s="214"/>
      <c r="T453" s="214"/>
      <c r="U453" s="213" t="s">
        <v>286</v>
      </c>
      <c r="V453" s="214"/>
      <c r="W453" s="214"/>
      <c r="X453" s="214"/>
      <c r="Y453" s="201"/>
      <c r="Z453" s="255"/>
      <c r="AA453" s="255"/>
      <c r="AB453" s="255"/>
      <c r="AC453" s="169" t="s">
        <v>281</v>
      </c>
      <c r="AD453" s="227"/>
      <c r="AE453" s="227"/>
      <c r="AF453" s="227"/>
      <c r="XCM453" s="181"/>
      <c r="XCN453" s="181"/>
      <c r="XCO453" s="181"/>
      <c r="XCP453" s="181"/>
      <c r="XCQ453" s="181"/>
      <c r="XCR453" s="181"/>
      <c r="XCS453" s="181"/>
      <c r="XCT453" s="181"/>
      <c r="XCU453" s="181"/>
      <c r="XCV453" s="181"/>
      <c r="XCW453" s="181"/>
      <c r="XCX453" s="181"/>
      <c r="XCY453" s="181"/>
      <c r="XCZ453" s="181"/>
      <c r="XDA453" s="181"/>
      <c r="XDB453" s="181"/>
      <c r="XDC453" s="181"/>
      <c r="XDD453" s="181"/>
      <c r="XDE453" s="181"/>
      <c r="XDF453" s="181"/>
      <c r="XDG453" s="181"/>
      <c r="XDH453" s="181"/>
    </row>
    <row r="454" s="108" customFormat="1" ht="22.5" hidden="1" customHeight="1" outlineLevel="1" spans="1:16336">
      <c r="A454" s="157"/>
      <c r="B454" s="157"/>
      <c r="C454" s="255"/>
      <c r="D454" s="255"/>
      <c r="E454" s="255"/>
      <c r="F454" s="255"/>
      <c r="G454" s="214" t="s">
        <v>3361</v>
      </c>
      <c r="H454" s="201" t="s">
        <v>288</v>
      </c>
      <c r="I454" s="223" t="s">
        <v>284</v>
      </c>
      <c r="J454" s="213"/>
      <c r="K454" s="213">
        <v>11</v>
      </c>
      <c r="L454" s="213" t="s">
        <v>279</v>
      </c>
      <c r="M454" s="214">
        <v>4</v>
      </c>
      <c r="N454" s="213" t="s">
        <v>285</v>
      </c>
      <c r="O454" s="214">
        <v>1</v>
      </c>
      <c r="P454" s="214">
        <v>0</v>
      </c>
      <c r="Q454" s="214">
        <v>0</v>
      </c>
      <c r="R454" s="214">
        <v>15</v>
      </c>
      <c r="S454" s="214"/>
      <c r="T454" s="214"/>
      <c r="U454" s="213" t="s">
        <v>286</v>
      </c>
      <c r="V454" s="214" t="s">
        <v>289</v>
      </c>
      <c r="W454" s="214"/>
      <c r="X454" s="214"/>
      <c r="Y454" s="201" t="s">
        <v>290</v>
      </c>
      <c r="Z454" s="255"/>
      <c r="AA454" s="255"/>
      <c r="AB454" s="255"/>
      <c r="AC454" s="169" t="s">
        <v>281</v>
      </c>
      <c r="AD454" s="227"/>
      <c r="AE454" s="227"/>
      <c r="AF454" s="227"/>
      <c r="XCM454" s="181"/>
      <c r="XCN454" s="181"/>
      <c r="XCO454" s="181"/>
      <c r="XCP454" s="181"/>
      <c r="XCQ454" s="181"/>
      <c r="XCR454" s="181"/>
      <c r="XCS454" s="181"/>
      <c r="XCT454" s="181"/>
      <c r="XCU454" s="181"/>
      <c r="XCV454" s="181"/>
      <c r="XCW454" s="181"/>
      <c r="XCX454" s="181"/>
      <c r="XCY454" s="181"/>
      <c r="XCZ454" s="181"/>
      <c r="XDA454" s="181"/>
      <c r="XDB454" s="181"/>
      <c r="XDC454" s="181"/>
      <c r="XDD454" s="181"/>
      <c r="XDE454" s="181"/>
      <c r="XDF454" s="181"/>
      <c r="XDG454" s="181"/>
      <c r="XDH454" s="181"/>
    </row>
    <row r="455" s="108" customFormat="1" ht="138" hidden="1" customHeight="1" outlineLevel="1" spans="1:16336">
      <c r="A455" s="157"/>
      <c r="B455" s="157"/>
      <c r="C455" s="255"/>
      <c r="D455" s="255"/>
      <c r="E455" s="255"/>
      <c r="F455" s="255"/>
      <c r="G455" s="255" t="s">
        <v>3362</v>
      </c>
      <c r="H455" s="248" t="s">
        <v>3363</v>
      </c>
      <c r="I455" s="255" t="s">
        <v>284</v>
      </c>
      <c r="J455" s="255"/>
      <c r="K455" s="255" t="s">
        <v>581</v>
      </c>
      <c r="L455" s="255" t="s">
        <v>279</v>
      </c>
      <c r="M455" s="255" t="s">
        <v>799</v>
      </c>
      <c r="N455" s="223" t="s">
        <v>285</v>
      </c>
      <c r="O455" s="255" t="s">
        <v>413</v>
      </c>
      <c r="P455" s="255" t="s">
        <v>414</v>
      </c>
      <c r="Q455" s="255" t="s">
        <v>414</v>
      </c>
      <c r="R455" s="255" t="s">
        <v>411</v>
      </c>
      <c r="S455" s="255"/>
      <c r="T455" s="255"/>
      <c r="U455" s="255" t="s">
        <v>286</v>
      </c>
      <c r="V455" s="255"/>
      <c r="W455" s="255"/>
      <c r="X455" s="255" t="s">
        <v>1729</v>
      </c>
      <c r="Y455" s="156" t="s">
        <v>3364</v>
      </c>
      <c r="Z455" s="255"/>
      <c r="AA455" s="255"/>
      <c r="AB455" s="255"/>
      <c r="AC455" s="169" t="s">
        <v>281</v>
      </c>
      <c r="AD455" s="227" t="s">
        <v>280</v>
      </c>
      <c r="AE455" s="227"/>
      <c r="AF455" s="227"/>
      <c r="XCM455" s="181"/>
      <c r="XCN455" s="181"/>
      <c r="XCO455" s="181"/>
      <c r="XCP455" s="181"/>
      <c r="XCQ455" s="181"/>
      <c r="XCR455" s="181"/>
      <c r="XCS455" s="181"/>
      <c r="XCT455" s="181"/>
      <c r="XCU455" s="181"/>
      <c r="XCV455" s="181"/>
      <c r="XCW455" s="181"/>
      <c r="XCX455" s="181"/>
      <c r="XCY455" s="181"/>
      <c r="XCZ455" s="181"/>
      <c r="XDA455" s="181"/>
      <c r="XDB455" s="181"/>
      <c r="XDC455" s="181"/>
      <c r="XDD455" s="181"/>
      <c r="XDE455" s="181"/>
      <c r="XDF455" s="181"/>
      <c r="XDG455" s="181"/>
      <c r="XDH455" s="181"/>
    </row>
    <row r="456" s="108" customFormat="1" ht="72" hidden="1" customHeight="1" outlineLevel="1" spans="1:16336">
      <c r="A456" s="157"/>
      <c r="B456" s="157"/>
      <c r="C456" s="255"/>
      <c r="D456" s="255"/>
      <c r="E456" s="255"/>
      <c r="F456" s="255"/>
      <c r="G456" s="255" t="s">
        <v>1839</v>
      </c>
      <c r="H456" s="248" t="s">
        <v>3365</v>
      </c>
      <c r="I456" s="255" t="s">
        <v>284</v>
      </c>
      <c r="J456" s="255"/>
      <c r="K456" s="255" t="s">
        <v>590</v>
      </c>
      <c r="L456" s="255" t="s">
        <v>279</v>
      </c>
      <c r="M456" s="255" t="s">
        <v>798</v>
      </c>
      <c r="N456" s="223" t="s">
        <v>285</v>
      </c>
      <c r="O456" s="255" t="s">
        <v>413</v>
      </c>
      <c r="P456" s="255" t="s">
        <v>414</v>
      </c>
      <c r="Q456" s="255" t="s">
        <v>414</v>
      </c>
      <c r="R456" s="255" t="s">
        <v>799</v>
      </c>
      <c r="S456" s="255"/>
      <c r="T456" s="255"/>
      <c r="U456" s="255" t="s">
        <v>286</v>
      </c>
      <c r="V456" s="255"/>
      <c r="W456" s="255"/>
      <c r="X456" s="255" t="s">
        <v>1729</v>
      </c>
      <c r="Y456" s="248" t="s">
        <v>1841</v>
      </c>
      <c r="Z456" s="255"/>
      <c r="AA456" s="255"/>
      <c r="AB456" s="255"/>
      <c r="AC456" s="169" t="s">
        <v>281</v>
      </c>
      <c r="AD456" s="227" t="s">
        <v>280</v>
      </c>
      <c r="AE456" s="227"/>
      <c r="AF456" s="227"/>
      <c r="XCM456" s="181"/>
      <c r="XCN456" s="181"/>
      <c r="XCO456" s="181"/>
      <c r="XCP456" s="181"/>
      <c r="XCQ456" s="181"/>
      <c r="XCR456" s="181"/>
      <c r="XCS456" s="181"/>
      <c r="XCT456" s="181"/>
      <c r="XCU456" s="181"/>
      <c r="XCV456" s="181"/>
      <c r="XCW456" s="181"/>
      <c r="XCX456" s="181"/>
      <c r="XCY456" s="181"/>
      <c r="XCZ456" s="181"/>
      <c r="XDA456" s="181"/>
      <c r="XDB456" s="181"/>
      <c r="XDC456" s="181"/>
      <c r="XDD456" s="181"/>
      <c r="XDE456" s="181"/>
      <c r="XDF456" s="181"/>
      <c r="XDG456" s="181"/>
      <c r="XDH456" s="181"/>
    </row>
    <row r="457" s="125" customFormat="1" ht="22.5" customHeight="1" collapsed="1" spans="1:32">
      <c r="A457" s="151" t="s">
        <v>3366</v>
      </c>
      <c r="B457" s="247" t="s">
        <v>277</v>
      </c>
      <c r="C457" s="306" t="s">
        <v>3367</v>
      </c>
      <c r="D457" s="306" t="s">
        <v>279</v>
      </c>
      <c r="E457" s="306">
        <v>100</v>
      </c>
      <c r="F457" s="306">
        <v>8</v>
      </c>
      <c r="G457" s="307"/>
      <c r="H457" s="308"/>
      <c r="I457" s="324"/>
      <c r="J457" s="307"/>
      <c r="K457" s="307"/>
      <c r="L457" s="307"/>
      <c r="M457" s="307"/>
      <c r="N457" s="307"/>
      <c r="O457" s="307"/>
      <c r="P457" s="307"/>
      <c r="Q457" s="307"/>
      <c r="R457" s="307"/>
      <c r="S457" s="307"/>
      <c r="T457" s="307"/>
      <c r="U457" s="307"/>
      <c r="V457" s="307"/>
      <c r="W457" s="307"/>
      <c r="X457" s="307"/>
      <c r="Y457" s="341"/>
      <c r="Z457" s="307"/>
      <c r="AA457" s="307"/>
      <c r="AB457" s="342"/>
      <c r="AC457" s="310" t="s">
        <v>281</v>
      </c>
      <c r="AD457" s="310" t="s">
        <v>280</v>
      </c>
      <c r="AE457" s="310"/>
      <c r="AF457" s="310"/>
    </row>
    <row r="458" ht="22.5" hidden="1" customHeight="1" outlineLevel="1" spans="1:32">
      <c r="A458" s="157"/>
      <c r="B458" s="157"/>
      <c r="C458" s="255"/>
      <c r="D458" s="255"/>
      <c r="E458" s="255"/>
      <c r="F458" s="255"/>
      <c r="G458" s="214" t="s">
        <v>3368</v>
      </c>
      <c r="H458" s="201" t="s">
        <v>283</v>
      </c>
      <c r="I458" s="223" t="s">
        <v>284</v>
      </c>
      <c r="J458" s="213"/>
      <c r="K458" s="213">
        <v>7</v>
      </c>
      <c r="L458" s="224" t="s">
        <v>279</v>
      </c>
      <c r="M458" s="214">
        <v>8</v>
      </c>
      <c r="N458" s="213" t="s">
        <v>285</v>
      </c>
      <c r="O458" s="214">
        <v>1</v>
      </c>
      <c r="P458" s="214">
        <v>0</v>
      </c>
      <c r="Q458" s="214">
        <v>0</v>
      </c>
      <c r="R458" s="214">
        <v>255</v>
      </c>
      <c r="S458" s="214"/>
      <c r="T458" s="214"/>
      <c r="U458" s="213" t="s">
        <v>286</v>
      </c>
      <c r="V458" s="214"/>
      <c r="W458" s="214"/>
      <c r="X458" s="214"/>
      <c r="Y458" s="240"/>
      <c r="Z458" s="255"/>
      <c r="AA458" s="255"/>
      <c r="AB458" s="255"/>
      <c r="AC458" s="627" t="s">
        <v>281</v>
      </c>
      <c r="AD458" s="310" t="s">
        <v>280</v>
      </c>
      <c r="AE458" s="227"/>
      <c r="AF458" s="227"/>
    </row>
    <row r="459" ht="22.5" hidden="1" customHeight="1" outlineLevel="1" spans="1:32">
      <c r="A459" s="157"/>
      <c r="B459" s="157"/>
      <c r="C459" s="255"/>
      <c r="D459" s="255"/>
      <c r="E459" s="255"/>
      <c r="F459" s="255"/>
      <c r="G459" s="214" t="s">
        <v>3369</v>
      </c>
      <c r="H459" s="201" t="s">
        <v>288</v>
      </c>
      <c r="I459" s="223" t="s">
        <v>284</v>
      </c>
      <c r="J459" s="213"/>
      <c r="K459" s="213">
        <v>11</v>
      </c>
      <c r="L459" s="224" t="s">
        <v>279</v>
      </c>
      <c r="M459" s="214">
        <v>4</v>
      </c>
      <c r="N459" s="213" t="s">
        <v>285</v>
      </c>
      <c r="O459" s="214">
        <v>1</v>
      </c>
      <c r="P459" s="214">
        <v>0</v>
      </c>
      <c r="Q459" s="214">
        <v>0</v>
      </c>
      <c r="R459" s="214">
        <v>15</v>
      </c>
      <c r="S459" s="214"/>
      <c r="T459" s="214"/>
      <c r="U459" s="213" t="s">
        <v>286</v>
      </c>
      <c r="V459" s="214" t="s">
        <v>289</v>
      </c>
      <c r="W459" s="214"/>
      <c r="X459" s="214"/>
      <c r="Y459" s="240" t="s">
        <v>290</v>
      </c>
      <c r="Z459" s="255"/>
      <c r="AA459" s="255"/>
      <c r="AB459" s="255"/>
      <c r="AC459" s="627" t="s">
        <v>281</v>
      </c>
      <c r="AD459" s="310" t="s">
        <v>280</v>
      </c>
      <c r="AE459" s="227"/>
      <c r="AF459" s="227"/>
    </row>
    <row r="460" s="111" customFormat="1" ht="72" hidden="1" customHeight="1" outlineLevel="1" spans="1:32">
      <c r="A460" s="157"/>
      <c r="B460" s="157"/>
      <c r="C460" s="203"/>
      <c r="D460" s="203"/>
      <c r="E460" s="203"/>
      <c r="F460" s="614"/>
      <c r="G460" s="502" t="s">
        <v>3370</v>
      </c>
      <c r="H460" s="343" t="s">
        <v>3371</v>
      </c>
      <c r="I460" s="310" t="s">
        <v>284</v>
      </c>
      <c r="J460" s="618"/>
      <c r="K460" s="325">
        <v>13</v>
      </c>
      <c r="L460" s="224" t="s">
        <v>279</v>
      </c>
      <c r="M460" s="619" t="s">
        <v>798</v>
      </c>
      <c r="N460" s="620" t="s">
        <v>285</v>
      </c>
      <c r="O460" s="325">
        <v>1</v>
      </c>
      <c r="P460" s="325">
        <v>0</v>
      </c>
      <c r="Q460" s="325">
        <v>0</v>
      </c>
      <c r="R460" s="620">
        <v>2</v>
      </c>
      <c r="S460" s="325"/>
      <c r="T460" s="325"/>
      <c r="U460" s="255" t="s">
        <v>286</v>
      </c>
      <c r="V460" s="325" t="s">
        <v>296</v>
      </c>
      <c r="W460" s="325"/>
      <c r="X460" s="325"/>
      <c r="Y460" s="628" t="s">
        <v>3372</v>
      </c>
      <c r="Z460" s="582"/>
      <c r="AA460" s="582"/>
      <c r="AB460" s="582"/>
      <c r="AC460" s="627" t="s">
        <v>281</v>
      </c>
      <c r="AD460" s="310" t="s">
        <v>280</v>
      </c>
      <c r="AE460" s="224"/>
      <c r="AF460" s="310"/>
    </row>
    <row r="461" s="111" customFormat="1" ht="22.5" hidden="1" customHeight="1" outlineLevel="1" spans="1:32">
      <c r="A461" s="157"/>
      <c r="B461" s="157"/>
      <c r="C461" s="203"/>
      <c r="D461" s="203"/>
      <c r="E461" s="203"/>
      <c r="F461" s="204"/>
      <c r="G461" s="502" t="s">
        <v>3373</v>
      </c>
      <c r="H461" s="343" t="s">
        <v>3374</v>
      </c>
      <c r="I461" s="310" t="s">
        <v>284</v>
      </c>
      <c r="J461" s="226"/>
      <c r="K461" s="325">
        <v>39</v>
      </c>
      <c r="L461" s="224" t="s">
        <v>279</v>
      </c>
      <c r="M461" s="619" t="s">
        <v>616</v>
      </c>
      <c r="N461" s="203" t="s">
        <v>285</v>
      </c>
      <c r="O461" s="325">
        <v>1</v>
      </c>
      <c r="P461" s="325">
        <v>0</v>
      </c>
      <c r="Q461" s="325">
        <v>0</v>
      </c>
      <c r="R461" s="203">
        <v>4294967295</v>
      </c>
      <c r="S461" s="325"/>
      <c r="T461" s="325"/>
      <c r="U461" s="325" t="s">
        <v>286</v>
      </c>
      <c r="V461" s="325"/>
      <c r="W461" s="325"/>
      <c r="X461" s="325"/>
      <c r="Y461" s="628"/>
      <c r="Z461" s="582"/>
      <c r="AA461" s="582"/>
      <c r="AB461" s="582"/>
      <c r="AC461" s="627" t="s">
        <v>281</v>
      </c>
      <c r="AD461" s="310" t="s">
        <v>280</v>
      </c>
      <c r="AE461" s="224"/>
      <c r="AF461" s="310"/>
    </row>
    <row r="462" s="125" customFormat="1" ht="22.5" customHeight="1" collapsed="1" spans="1:32">
      <c r="A462" s="151" t="s">
        <v>3375</v>
      </c>
      <c r="B462" s="247" t="s">
        <v>277</v>
      </c>
      <c r="C462" s="306" t="s">
        <v>3376</v>
      </c>
      <c r="D462" s="306" t="s">
        <v>279</v>
      </c>
      <c r="E462" s="306">
        <v>100</v>
      </c>
      <c r="F462" s="306">
        <v>8</v>
      </c>
      <c r="G462" s="307"/>
      <c r="H462" s="308"/>
      <c r="I462" s="324"/>
      <c r="J462" s="307"/>
      <c r="K462" s="307"/>
      <c r="L462" s="307"/>
      <c r="M462" s="307"/>
      <c r="N462" s="307"/>
      <c r="O462" s="307"/>
      <c r="P462" s="307"/>
      <c r="Q462" s="307"/>
      <c r="R462" s="307"/>
      <c r="S462" s="307"/>
      <c r="T462" s="307"/>
      <c r="U462" s="307"/>
      <c r="V462" s="307"/>
      <c r="W462" s="307"/>
      <c r="X462" s="307"/>
      <c r="Y462" s="341"/>
      <c r="Z462" s="307"/>
      <c r="AA462" s="307"/>
      <c r="AB462" s="342"/>
      <c r="AC462" s="310" t="s">
        <v>281</v>
      </c>
      <c r="AD462" s="310" t="s">
        <v>280</v>
      </c>
      <c r="AE462" s="310"/>
      <c r="AF462" s="310"/>
    </row>
    <row r="463" ht="22.5" hidden="1" customHeight="1" outlineLevel="1" spans="1:32">
      <c r="A463" s="153"/>
      <c r="B463" s="153"/>
      <c r="C463" s="169"/>
      <c r="D463" s="169"/>
      <c r="E463" s="169"/>
      <c r="F463" s="169"/>
      <c r="G463" s="214" t="s">
        <v>3377</v>
      </c>
      <c r="H463" s="201" t="s">
        <v>283</v>
      </c>
      <c r="I463" s="223" t="s">
        <v>284</v>
      </c>
      <c r="J463" s="213"/>
      <c r="K463" s="213">
        <v>7</v>
      </c>
      <c r="L463" s="224" t="s">
        <v>279</v>
      </c>
      <c r="M463" s="214">
        <v>8</v>
      </c>
      <c r="N463" s="213" t="s">
        <v>285</v>
      </c>
      <c r="O463" s="214">
        <v>1</v>
      </c>
      <c r="P463" s="214">
        <v>0</v>
      </c>
      <c r="Q463" s="214">
        <v>0</v>
      </c>
      <c r="R463" s="214">
        <v>255</v>
      </c>
      <c r="S463" s="214"/>
      <c r="T463" s="214"/>
      <c r="U463" s="213" t="s">
        <v>286</v>
      </c>
      <c r="V463" s="214"/>
      <c r="W463" s="214"/>
      <c r="X463" s="214"/>
      <c r="Y463" s="240"/>
      <c r="Z463" s="169"/>
      <c r="AA463" s="169"/>
      <c r="AB463" s="169"/>
      <c r="AC463" s="627" t="s">
        <v>281</v>
      </c>
      <c r="AD463" s="310" t="s">
        <v>280</v>
      </c>
      <c r="AE463" s="227"/>
      <c r="AF463" s="227"/>
    </row>
    <row r="464" ht="22.5" hidden="1" customHeight="1" outlineLevel="1" spans="1:32">
      <c r="A464" s="153"/>
      <c r="B464" s="153"/>
      <c r="C464" s="169"/>
      <c r="D464" s="169"/>
      <c r="E464" s="169"/>
      <c r="F464" s="169"/>
      <c r="G464" s="214" t="s">
        <v>3378</v>
      </c>
      <c r="H464" s="201" t="s">
        <v>288</v>
      </c>
      <c r="I464" s="223" t="s">
        <v>284</v>
      </c>
      <c r="J464" s="213"/>
      <c r="K464" s="213">
        <v>11</v>
      </c>
      <c r="L464" s="224" t="s">
        <v>279</v>
      </c>
      <c r="M464" s="214">
        <v>4</v>
      </c>
      <c r="N464" s="213" t="s">
        <v>285</v>
      </c>
      <c r="O464" s="214">
        <v>1</v>
      </c>
      <c r="P464" s="214">
        <v>0</v>
      </c>
      <c r="Q464" s="214">
        <v>0</v>
      </c>
      <c r="R464" s="214">
        <v>14</v>
      </c>
      <c r="S464" s="214"/>
      <c r="T464" s="214"/>
      <c r="U464" s="213" t="s">
        <v>286</v>
      </c>
      <c r="V464" s="232" t="s">
        <v>289</v>
      </c>
      <c r="W464" s="214"/>
      <c r="X464" s="214"/>
      <c r="Y464" s="240" t="s">
        <v>290</v>
      </c>
      <c r="Z464" s="169"/>
      <c r="AA464" s="169"/>
      <c r="AB464" s="169"/>
      <c r="AC464" s="627" t="s">
        <v>281</v>
      </c>
      <c r="AD464" s="310" t="s">
        <v>280</v>
      </c>
      <c r="AE464" s="227"/>
      <c r="AF464" s="227"/>
    </row>
    <row r="465" ht="138" hidden="1" customHeight="1" outlineLevel="1" spans="1:32">
      <c r="A465" s="153"/>
      <c r="B465" s="153"/>
      <c r="C465" s="169"/>
      <c r="D465" s="169"/>
      <c r="E465" s="169"/>
      <c r="F465" s="169"/>
      <c r="G465" s="225" t="s">
        <v>3379</v>
      </c>
      <c r="H465" s="202" t="s">
        <v>3380</v>
      </c>
      <c r="I465" s="169" t="s">
        <v>284</v>
      </c>
      <c r="J465" s="169"/>
      <c r="K465" s="169">
        <v>14</v>
      </c>
      <c r="L465" s="224" t="s">
        <v>279</v>
      </c>
      <c r="M465" s="169">
        <v>3</v>
      </c>
      <c r="N465" s="223" t="s">
        <v>285</v>
      </c>
      <c r="O465" s="169">
        <v>1</v>
      </c>
      <c r="P465" s="169">
        <v>0</v>
      </c>
      <c r="Q465" s="169">
        <v>0</v>
      </c>
      <c r="R465" s="169">
        <v>6</v>
      </c>
      <c r="S465" s="169"/>
      <c r="T465" s="169"/>
      <c r="U465" s="169" t="s">
        <v>286</v>
      </c>
      <c r="V465" s="169" t="s">
        <v>720</v>
      </c>
      <c r="W465" s="169"/>
      <c r="X465" s="169"/>
      <c r="Y465" s="205" t="s">
        <v>3381</v>
      </c>
      <c r="Z465" s="169"/>
      <c r="AA465" s="169"/>
      <c r="AB465" s="169"/>
      <c r="AC465" s="627" t="s">
        <v>281</v>
      </c>
      <c r="AD465" s="310" t="s">
        <v>280</v>
      </c>
      <c r="AE465" s="227"/>
      <c r="AF465" s="227"/>
    </row>
    <row r="466" ht="138" hidden="1" customHeight="1" outlineLevel="1" spans="1:32">
      <c r="A466" s="153"/>
      <c r="B466" s="153"/>
      <c r="C466" s="169"/>
      <c r="D466" s="169"/>
      <c r="E466" s="169"/>
      <c r="F466" s="169"/>
      <c r="G466" s="225" t="s">
        <v>3382</v>
      </c>
      <c r="H466" s="202" t="s">
        <v>3383</v>
      </c>
      <c r="I466" s="169" t="s">
        <v>284</v>
      </c>
      <c r="J466" s="169"/>
      <c r="K466" s="169">
        <v>23</v>
      </c>
      <c r="L466" s="224" t="s">
        <v>279</v>
      </c>
      <c r="M466" s="169">
        <v>3</v>
      </c>
      <c r="N466" s="223" t="s">
        <v>285</v>
      </c>
      <c r="O466" s="169">
        <v>1</v>
      </c>
      <c r="P466" s="169">
        <v>0</v>
      </c>
      <c r="Q466" s="169">
        <v>0</v>
      </c>
      <c r="R466" s="169">
        <v>6</v>
      </c>
      <c r="S466" s="169"/>
      <c r="T466" s="169"/>
      <c r="U466" s="169" t="s">
        <v>286</v>
      </c>
      <c r="V466" s="169" t="s">
        <v>720</v>
      </c>
      <c r="W466" s="169"/>
      <c r="X466" s="169"/>
      <c r="Y466" s="205" t="s">
        <v>3384</v>
      </c>
      <c r="Z466" s="169"/>
      <c r="AA466" s="169"/>
      <c r="AB466" s="169"/>
      <c r="AC466" s="627" t="s">
        <v>281</v>
      </c>
      <c r="AD466" s="310" t="s">
        <v>280</v>
      </c>
      <c r="AE466" s="227"/>
      <c r="AF466" s="227"/>
    </row>
    <row r="467" ht="138" hidden="1" customHeight="1" outlineLevel="1" spans="1:32">
      <c r="A467" s="153"/>
      <c r="B467" s="153"/>
      <c r="C467" s="169"/>
      <c r="D467" s="169"/>
      <c r="E467" s="169"/>
      <c r="F467" s="169"/>
      <c r="G467" s="225" t="s">
        <v>3385</v>
      </c>
      <c r="H467" s="202" t="s">
        <v>3386</v>
      </c>
      <c r="I467" s="169" t="s">
        <v>284</v>
      </c>
      <c r="J467" s="169"/>
      <c r="K467" s="169">
        <v>20</v>
      </c>
      <c r="L467" s="224" t="s">
        <v>279</v>
      </c>
      <c r="M467" s="169">
        <v>3</v>
      </c>
      <c r="N467" s="223" t="s">
        <v>285</v>
      </c>
      <c r="O467" s="169">
        <v>1</v>
      </c>
      <c r="P467" s="169">
        <v>0</v>
      </c>
      <c r="Q467" s="169">
        <v>0</v>
      </c>
      <c r="R467" s="169">
        <v>6</v>
      </c>
      <c r="S467" s="169"/>
      <c r="T467" s="169"/>
      <c r="U467" s="169" t="s">
        <v>286</v>
      </c>
      <c r="V467" s="169" t="s">
        <v>720</v>
      </c>
      <c r="W467" s="169"/>
      <c r="X467" s="169"/>
      <c r="Y467" s="205" t="s">
        <v>3384</v>
      </c>
      <c r="Z467" s="169"/>
      <c r="AA467" s="169"/>
      <c r="AB467" s="169"/>
      <c r="AC467" s="627" t="s">
        <v>281</v>
      </c>
      <c r="AD467" s="310" t="s">
        <v>280</v>
      </c>
      <c r="AE467" s="227"/>
      <c r="AF467" s="227"/>
    </row>
    <row r="468" ht="138" hidden="1" customHeight="1" outlineLevel="1" spans="1:32">
      <c r="A468" s="153"/>
      <c r="B468" s="153"/>
      <c r="C468" s="169"/>
      <c r="D468" s="169"/>
      <c r="E468" s="169"/>
      <c r="F468" s="169"/>
      <c r="G468" s="225" t="s">
        <v>3387</v>
      </c>
      <c r="H468" s="202" t="s">
        <v>3388</v>
      </c>
      <c r="I468" s="169" t="s">
        <v>284</v>
      </c>
      <c r="J468" s="169"/>
      <c r="K468" s="169">
        <v>17</v>
      </c>
      <c r="L468" s="224" t="s">
        <v>279</v>
      </c>
      <c r="M468" s="169">
        <v>3</v>
      </c>
      <c r="N468" s="223" t="s">
        <v>285</v>
      </c>
      <c r="O468" s="169">
        <v>1</v>
      </c>
      <c r="P468" s="169">
        <v>0</v>
      </c>
      <c r="Q468" s="169">
        <v>0</v>
      </c>
      <c r="R468" s="169">
        <v>6</v>
      </c>
      <c r="S468" s="169"/>
      <c r="T468" s="169"/>
      <c r="U468" s="169" t="s">
        <v>286</v>
      </c>
      <c r="V468" s="169" t="s">
        <v>720</v>
      </c>
      <c r="W468" s="169"/>
      <c r="X468" s="169"/>
      <c r="Y468" s="205" t="s">
        <v>3384</v>
      </c>
      <c r="Z468" s="169"/>
      <c r="AA468" s="169"/>
      <c r="AB468" s="169"/>
      <c r="AC468" s="627" t="s">
        <v>281</v>
      </c>
      <c r="AD468" s="310" t="s">
        <v>280</v>
      </c>
      <c r="AE468" s="227"/>
      <c r="AF468" s="227"/>
    </row>
    <row r="469" s="113" customFormat="1" ht="39" hidden="1" customHeight="1" outlineLevel="1" spans="1:186">
      <c r="A469" s="153"/>
      <c r="B469" s="153"/>
      <c r="C469" s="203"/>
      <c r="D469" s="203"/>
      <c r="E469" s="203"/>
      <c r="F469" s="204"/>
      <c r="G469" s="227" t="s">
        <v>3389</v>
      </c>
      <c r="H469" s="205" t="s">
        <v>3389</v>
      </c>
      <c r="I469" s="225" t="s">
        <v>284</v>
      </c>
      <c r="J469" s="226"/>
      <c r="K469" s="227">
        <v>28</v>
      </c>
      <c r="L469" s="224" t="s">
        <v>279</v>
      </c>
      <c r="M469" s="227">
        <v>1</v>
      </c>
      <c r="N469" s="203" t="s">
        <v>285</v>
      </c>
      <c r="O469" s="227">
        <v>1</v>
      </c>
      <c r="P469" s="227">
        <v>0</v>
      </c>
      <c r="Q469" s="227">
        <v>0</v>
      </c>
      <c r="R469" s="203">
        <v>1</v>
      </c>
      <c r="S469" s="227"/>
      <c r="T469" s="227"/>
      <c r="U469" s="227" t="s">
        <v>286</v>
      </c>
      <c r="V469" s="227"/>
      <c r="W469" s="227"/>
      <c r="X469" s="227"/>
      <c r="Y469" s="205" t="s">
        <v>3390</v>
      </c>
      <c r="Z469" s="582"/>
      <c r="AA469" s="582"/>
      <c r="AB469" s="582"/>
      <c r="AC469" s="627" t="s">
        <v>281</v>
      </c>
      <c r="AD469" s="310" t="s">
        <v>280</v>
      </c>
      <c r="AE469" s="603"/>
      <c r="AF469" s="603"/>
      <c r="AG469" s="109"/>
      <c r="AH469" s="109"/>
      <c r="AI469" s="109"/>
      <c r="AJ469" s="109"/>
      <c r="AK469" s="109"/>
      <c r="AL469" s="109"/>
      <c r="AM469" s="109"/>
      <c r="AN469" s="109"/>
      <c r="AO469" s="109"/>
      <c r="AP469" s="109"/>
      <c r="AQ469" s="109"/>
      <c r="AR469" s="109"/>
      <c r="AS469" s="109"/>
      <c r="AT469" s="109"/>
      <c r="AU469" s="109"/>
      <c r="AV469" s="109"/>
      <c r="AW469" s="109"/>
      <c r="AX469" s="109"/>
      <c r="AY469" s="109"/>
      <c r="AZ469" s="109"/>
      <c r="BA469" s="109"/>
      <c r="BB469" s="109"/>
      <c r="BC469" s="109"/>
      <c r="BD469" s="109"/>
      <c r="BE469" s="109"/>
      <c r="BF469" s="109"/>
      <c r="BG469" s="109"/>
      <c r="BH469" s="109"/>
      <c r="BI469" s="109"/>
      <c r="BJ469" s="109"/>
      <c r="BK469" s="109"/>
      <c r="BL469" s="109"/>
      <c r="BM469" s="109"/>
      <c r="BN469" s="109"/>
      <c r="BO469" s="109"/>
      <c r="BP469" s="109"/>
      <c r="BQ469" s="109"/>
      <c r="BR469" s="109"/>
      <c r="BS469" s="109"/>
      <c r="BT469" s="109"/>
      <c r="BU469" s="109"/>
      <c r="BV469" s="109"/>
      <c r="BW469" s="109"/>
      <c r="BX469" s="109"/>
      <c r="BY469" s="109"/>
      <c r="BZ469" s="109"/>
      <c r="CA469" s="109"/>
      <c r="CB469" s="109"/>
      <c r="CC469" s="109"/>
      <c r="CD469" s="109"/>
      <c r="CE469" s="109"/>
      <c r="CF469" s="109"/>
      <c r="CG469" s="109"/>
      <c r="CH469" s="109"/>
      <c r="CI469" s="109"/>
      <c r="CJ469" s="109"/>
      <c r="CK469" s="109"/>
      <c r="CL469" s="109"/>
      <c r="CM469" s="109"/>
      <c r="CN469" s="109"/>
      <c r="CO469" s="109"/>
      <c r="CP469" s="109"/>
      <c r="CQ469" s="109"/>
      <c r="CR469" s="109"/>
      <c r="CS469" s="109"/>
      <c r="CT469" s="109"/>
      <c r="CU469" s="109"/>
      <c r="CV469" s="109"/>
      <c r="CW469" s="109"/>
      <c r="CX469" s="109"/>
      <c r="CY469" s="109"/>
      <c r="CZ469" s="109"/>
      <c r="DA469" s="109"/>
      <c r="DB469" s="109"/>
      <c r="DC469" s="109"/>
      <c r="DD469" s="109"/>
      <c r="DE469" s="109"/>
      <c r="DF469" s="109"/>
      <c r="DG469" s="109"/>
      <c r="DH469" s="109"/>
      <c r="DI469" s="109"/>
      <c r="DJ469" s="109"/>
      <c r="DK469" s="109"/>
      <c r="DL469" s="109"/>
      <c r="DM469" s="109"/>
      <c r="DN469" s="109"/>
      <c r="DO469" s="109"/>
      <c r="DP469" s="109"/>
      <c r="DQ469" s="109"/>
      <c r="DR469" s="109"/>
      <c r="DS469" s="109"/>
      <c r="DT469" s="109"/>
      <c r="DU469" s="109"/>
      <c r="DV469" s="109"/>
      <c r="DW469" s="109"/>
      <c r="DX469" s="109"/>
      <c r="DY469" s="109"/>
      <c r="DZ469" s="109"/>
      <c r="EA469" s="109"/>
      <c r="EB469" s="109"/>
      <c r="EC469" s="109"/>
      <c r="ED469" s="109"/>
      <c r="EE469" s="109"/>
      <c r="EF469" s="109"/>
      <c r="EG469" s="109"/>
      <c r="EH469" s="109"/>
      <c r="EI469" s="109"/>
      <c r="EJ469" s="109"/>
      <c r="EK469" s="109"/>
      <c r="EL469" s="109"/>
      <c r="EM469" s="109"/>
      <c r="EN469" s="109"/>
      <c r="EO469" s="109"/>
      <c r="EP469" s="109"/>
      <c r="EQ469" s="109"/>
      <c r="ER469" s="109"/>
      <c r="ES469" s="109"/>
      <c r="ET469" s="109"/>
      <c r="EU469" s="109"/>
      <c r="EV469" s="109"/>
      <c r="EW469" s="109"/>
      <c r="EX469" s="109"/>
      <c r="EY469" s="109"/>
      <c r="EZ469" s="109"/>
      <c r="FA469" s="109"/>
      <c r="FB469" s="109"/>
      <c r="FC469" s="109"/>
      <c r="FD469" s="109"/>
      <c r="FE469" s="109"/>
      <c r="FF469" s="109"/>
      <c r="FG469" s="109"/>
      <c r="FH469" s="109"/>
      <c r="FI469" s="109"/>
      <c r="FJ469" s="109"/>
      <c r="FK469" s="109"/>
      <c r="FL469" s="109"/>
      <c r="FM469" s="109"/>
      <c r="FN469" s="109"/>
      <c r="FO469" s="109"/>
      <c r="FP469" s="109"/>
      <c r="FQ469" s="109"/>
      <c r="FR469" s="109"/>
      <c r="FS469" s="109"/>
      <c r="FT469" s="109"/>
      <c r="FU469" s="109"/>
      <c r="FV469" s="109"/>
      <c r="FW469" s="109"/>
      <c r="FX469" s="109"/>
      <c r="FY469" s="109"/>
      <c r="FZ469" s="109"/>
      <c r="GA469" s="109"/>
      <c r="GB469" s="109"/>
      <c r="GC469" s="109"/>
      <c r="GD469" s="109"/>
    </row>
    <row r="470" s="113" customFormat="1" ht="72" hidden="1" customHeight="1" outlineLevel="1" spans="1:186">
      <c r="A470" s="153"/>
      <c r="B470" s="153"/>
      <c r="C470" s="203"/>
      <c r="D470" s="203"/>
      <c r="E470" s="203"/>
      <c r="F470" s="204"/>
      <c r="G470" s="227" t="s">
        <v>3391</v>
      </c>
      <c r="H470" s="205" t="s">
        <v>3392</v>
      </c>
      <c r="I470" s="225" t="s">
        <v>284</v>
      </c>
      <c r="J470" s="226"/>
      <c r="K470" s="227">
        <v>25</v>
      </c>
      <c r="L470" s="224" t="s">
        <v>279</v>
      </c>
      <c r="M470" s="227">
        <v>2</v>
      </c>
      <c r="N470" s="203" t="s">
        <v>285</v>
      </c>
      <c r="O470" s="227">
        <v>1</v>
      </c>
      <c r="P470" s="227">
        <v>0</v>
      </c>
      <c r="Q470" s="227">
        <v>0</v>
      </c>
      <c r="R470" s="203">
        <v>3</v>
      </c>
      <c r="S470" s="227"/>
      <c r="T470" s="227"/>
      <c r="U470" s="227" t="s">
        <v>286</v>
      </c>
      <c r="V470" s="227"/>
      <c r="W470" s="227"/>
      <c r="X470" s="227"/>
      <c r="Y470" s="205" t="s">
        <v>3393</v>
      </c>
      <c r="Z470" s="582"/>
      <c r="AA470" s="582"/>
      <c r="AB470" s="582"/>
      <c r="AC470" s="627" t="s">
        <v>281</v>
      </c>
      <c r="AD470" s="310" t="s">
        <v>280</v>
      </c>
      <c r="AE470" s="603"/>
      <c r="AF470" s="603"/>
      <c r="AG470" s="109"/>
      <c r="AH470" s="109"/>
      <c r="AI470" s="109"/>
      <c r="AJ470" s="109"/>
      <c r="AK470" s="109"/>
      <c r="AL470" s="109"/>
      <c r="AM470" s="109"/>
      <c r="AN470" s="109"/>
      <c r="AO470" s="109"/>
      <c r="AP470" s="109"/>
      <c r="AQ470" s="109"/>
      <c r="AR470" s="109"/>
      <c r="AS470" s="109"/>
      <c r="AT470" s="109"/>
      <c r="AU470" s="109"/>
      <c r="AV470" s="109"/>
      <c r="AW470" s="109"/>
      <c r="AX470" s="109"/>
      <c r="AY470" s="109"/>
      <c r="AZ470" s="109"/>
      <c r="BA470" s="109"/>
      <c r="BB470" s="109"/>
      <c r="BC470" s="109"/>
      <c r="BD470" s="109"/>
      <c r="BE470" s="109"/>
      <c r="BF470" s="109"/>
      <c r="BG470" s="109"/>
      <c r="BH470" s="109"/>
      <c r="BI470" s="109"/>
      <c r="BJ470" s="109"/>
      <c r="BK470" s="109"/>
      <c r="BL470" s="109"/>
      <c r="BM470" s="109"/>
      <c r="BN470" s="109"/>
      <c r="BO470" s="109"/>
      <c r="BP470" s="109"/>
      <c r="BQ470" s="109"/>
      <c r="BR470" s="109"/>
      <c r="BS470" s="109"/>
      <c r="BT470" s="109"/>
      <c r="BU470" s="109"/>
      <c r="BV470" s="109"/>
      <c r="BW470" s="109"/>
      <c r="BX470" s="109"/>
      <c r="BY470" s="109"/>
      <c r="BZ470" s="109"/>
      <c r="CA470" s="109"/>
      <c r="CB470" s="109"/>
      <c r="CC470" s="109"/>
      <c r="CD470" s="109"/>
      <c r="CE470" s="109"/>
      <c r="CF470" s="109"/>
      <c r="CG470" s="109"/>
      <c r="CH470" s="109"/>
      <c r="CI470" s="109"/>
      <c r="CJ470" s="109"/>
      <c r="CK470" s="109"/>
      <c r="CL470" s="109"/>
      <c r="CM470" s="109"/>
      <c r="CN470" s="109"/>
      <c r="CO470" s="109"/>
      <c r="CP470" s="109"/>
      <c r="CQ470" s="109"/>
      <c r="CR470" s="109"/>
      <c r="CS470" s="109"/>
      <c r="CT470" s="109"/>
      <c r="CU470" s="109"/>
      <c r="CV470" s="109"/>
      <c r="CW470" s="109"/>
      <c r="CX470" s="109"/>
      <c r="CY470" s="109"/>
      <c r="CZ470" s="109"/>
      <c r="DA470" s="109"/>
      <c r="DB470" s="109"/>
      <c r="DC470" s="109"/>
      <c r="DD470" s="109"/>
      <c r="DE470" s="109"/>
      <c r="DF470" s="109"/>
      <c r="DG470" s="109"/>
      <c r="DH470" s="109"/>
      <c r="DI470" s="109"/>
      <c r="DJ470" s="109"/>
      <c r="DK470" s="109"/>
      <c r="DL470" s="109"/>
      <c r="DM470" s="109"/>
      <c r="DN470" s="109"/>
      <c r="DO470" s="109"/>
      <c r="DP470" s="109"/>
      <c r="DQ470" s="109"/>
      <c r="DR470" s="109"/>
      <c r="DS470" s="109"/>
      <c r="DT470" s="109"/>
      <c r="DU470" s="109"/>
      <c r="DV470" s="109"/>
      <c r="DW470" s="109"/>
      <c r="DX470" s="109"/>
      <c r="DY470" s="109"/>
      <c r="DZ470" s="109"/>
      <c r="EA470" s="109"/>
      <c r="EB470" s="109"/>
      <c r="EC470" s="109"/>
      <c r="ED470" s="109"/>
      <c r="EE470" s="109"/>
      <c r="EF470" s="109"/>
      <c r="EG470" s="109"/>
      <c r="EH470" s="109"/>
      <c r="EI470" s="109"/>
      <c r="EJ470" s="109"/>
      <c r="EK470" s="109"/>
      <c r="EL470" s="109"/>
      <c r="EM470" s="109"/>
      <c r="EN470" s="109"/>
      <c r="EO470" s="109"/>
      <c r="EP470" s="109"/>
      <c r="EQ470" s="109"/>
      <c r="ER470" s="109"/>
      <c r="ES470" s="109"/>
      <c r="ET470" s="109"/>
      <c r="EU470" s="109"/>
      <c r="EV470" s="109"/>
      <c r="EW470" s="109"/>
      <c r="EX470" s="109"/>
      <c r="EY470" s="109"/>
      <c r="EZ470" s="109"/>
      <c r="FA470" s="109"/>
      <c r="FB470" s="109"/>
      <c r="FC470" s="109"/>
      <c r="FD470" s="109"/>
      <c r="FE470" s="109"/>
      <c r="FF470" s="109"/>
      <c r="FG470" s="109"/>
      <c r="FH470" s="109"/>
      <c r="FI470" s="109"/>
      <c r="FJ470" s="109"/>
      <c r="FK470" s="109"/>
      <c r="FL470" s="109"/>
      <c r="FM470" s="109"/>
      <c r="FN470" s="109"/>
      <c r="FO470" s="109"/>
      <c r="FP470" s="109"/>
      <c r="FQ470" s="109"/>
      <c r="FR470" s="109"/>
      <c r="FS470" s="109"/>
      <c r="FT470" s="109"/>
      <c r="FU470" s="109"/>
      <c r="FV470" s="109"/>
      <c r="FW470" s="109"/>
      <c r="FX470" s="109"/>
      <c r="FY470" s="109"/>
      <c r="FZ470" s="109"/>
      <c r="GA470" s="109"/>
      <c r="GB470" s="109"/>
      <c r="GC470" s="109"/>
      <c r="GD470" s="109"/>
    </row>
    <row r="471" s="113" customFormat="1" ht="79.2" hidden="1" outlineLevel="1" spans="1:186">
      <c r="A471" s="153"/>
      <c r="B471" s="153"/>
      <c r="C471" s="203"/>
      <c r="D471" s="203"/>
      <c r="E471" s="203"/>
      <c r="F471" s="204"/>
      <c r="G471" s="228" t="s">
        <v>3394</v>
      </c>
      <c r="H471" s="44" t="s">
        <v>3395</v>
      </c>
      <c r="I471" s="153" t="s">
        <v>284</v>
      </c>
      <c r="J471" s="222"/>
      <c r="K471" s="228">
        <v>39</v>
      </c>
      <c r="L471" s="216" t="s">
        <v>279</v>
      </c>
      <c r="M471" s="153">
        <v>3</v>
      </c>
      <c r="N471" s="162" t="s">
        <v>285</v>
      </c>
      <c r="O471" s="153">
        <v>1</v>
      </c>
      <c r="P471" s="153">
        <v>0</v>
      </c>
      <c r="Q471" s="153">
        <v>0</v>
      </c>
      <c r="R471" s="153">
        <v>6</v>
      </c>
      <c r="S471" s="153"/>
      <c r="T471" s="153"/>
      <c r="U471" s="153" t="s">
        <v>286</v>
      </c>
      <c r="V471" s="153" t="s">
        <v>720</v>
      </c>
      <c r="W471" s="228"/>
      <c r="X471" s="228"/>
      <c r="Y471" s="44" t="s">
        <v>3396</v>
      </c>
      <c r="Z471" s="582"/>
      <c r="AA471" s="582"/>
      <c r="AB471" s="582"/>
      <c r="AC471" s="627" t="s">
        <v>281</v>
      </c>
      <c r="AD471" s="310" t="s">
        <v>280</v>
      </c>
      <c r="AE471" s="603"/>
      <c r="AF471" s="603"/>
      <c r="AG471" s="109"/>
      <c r="AH471" s="109"/>
      <c r="AI471" s="109"/>
      <c r="AJ471" s="109"/>
      <c r="AK471" s="109"/>
      <c r="AL471" s="109"/>
      <c r="AM471" s="109"/>
      <c r="AN471" s="109"/>
      <c r="AO471" s="109"/>
      <c r="AP471" s="109"/>
      <c r="AQ471" s="109"/>
      <c r="AR471" s="109"/>
      <c r="AS471" s="109"/>
      <c r="AT471" s="109"/>
      <c r="AU471" s="109"/>
      <c r="AV471" s="109"/>
      <c r="AW471" s="109"/>
      <c r="AX471" s="109"/>
      <c r="AY471" s="109"/>
      <c r="AZ471" s="109"/>
      <c r="BA471" s="109"/>
      <c r="BB471" s="109"/>
      <c r="BC471" s="109"/>
      <c r="BD471" s="109"/>
      <c r="BE471" s="109"/>
      <c r="BF471" s="109"/>
      <c r="BG471" s="109"/>
      <c r="BH471" s="109"/>
      <c r="BI471" s="109"/>
      <c r="BJ471" s="109"/>
      <c r="BK471" s="109"/>
      <c r="BL471" s="109"/>
      <c r="BM471" s="109"/>
      <c r="BN471" s="109"/>
      <c r="BO471" s="109"/>
      <c r="BP471" s="109"/>
      <c r="BQ471" s="109"/>
      <c r="BR471" s="109"/>
      <c r="BS471" s="109"/>
      <c r="BT471" s="109"/>
      <c r="BU471" s="109"/>
      <c r="BV471" s="109"/>
      <c r="BW471" s="109"/>
      <c r="BX471" s="109"/>
      <c r="BY471" s="109"/>
      <c r="BZ471" s="109"/>
      <c r="CA471" s="109"/>
      <c r="CB471" s="109"/>
      <c r="CC471" s="109"/>
      <c r="CD471" s="109"/>
      <c r="CE471" s="109"/>
      <c r="CF471" s="109"/>
      <c r="CG471" s="109"/>
      <c r="CH471" s="109"/>
      <c r="CI471" s="109"/>
      <c r="CJ471" s="109"/>
      <c r="CK471" s="109"/>
      <c r="CL471" s="109"/>
      <c r="CM471" s="109"/>
      <c r="CN471" s="109"/>
      <c r="CO471" s="109"/>
      <c r="CP471" s="109"/>
      <c r="CQ471" s="109"/>
      <c r="CR471" s="109"/>
      <c r="CS471" s="109"/>
      <c r="CT471" s="109"/>
      <c r="CU471" s="109"/>
      <c r="CV471" s="109"/>
      <c r="CW471" s="109"/>
      <c r="CX471" s="109"/>
      <c r="CY471" s="109"/>
      <c r="CZ471" s="109"/>
      <c r="DA471" s="109"/>
      <c r="DB471" s="109"/>
      <c r="DC471" s="109"/>
      <c r="DD471" s="109"/>
      <c r="DE471" s="109"/>
      <c r="DF471" s="109"/>
      <c r="DG471" s="109"/>
      <c r="DH471" s="109"/>
      <c r="DI471" s="109"/>
      <c r="DJ471" s="109"/>
      <c r="DK471" s="109"/>
      <c r="DL471" s="109"/>
      <c r="DM471" s="109"/>
      <c r="DN471" s="109"/>
      <c r="DO471" s="109"/>
      <c r="DP471" s="109"/>
      <c r="DQ471" s="109"/>
      <c r="DR471" s="109"/>
      <c r="DS471" s="109"/>
      <c r="DT471" s="109"/>
      <c r="DU471" s="109"/>
      <c r="DV471" s="109"/>
      <c r="DW471" s="109"/>
      <c r="DX471" s="109"/>
      <c r="DY471" s="109"/>
      <c r="DZ471" s="109"/>
      <c r="EA471" s="109"/>
      <c r="EB471" s="109"/>
      <c r="EC471" s="109"/>
      <c r="ED471" s="109"/>
      <c r="EE471" s="109"/>
      <c r="EF471" s="109"/>
      <c r="EG471" s="109"/>
      <c r="EH471" s="109"/>
      <c r="EI471" s="109"/>
      <c r="EJ471" s="109"/>
      <c r="EK471" s="109"/>
      <c r="EL471" s="109"/>
      <c r="EM471" s="109"/>
      <c r="EN471" s="109"/>
      <c r="EO471" s="109"/>
      <c r="EP471" s="109"/>
      <c r="EQ471" s="109"/>
      <c r="ER471" s="109"/>
      <c r="ES471" s="109"/>
      <c r="ET471" s="109"/>
      <c r="EU471" s="109"/>
      <c r="EV471" s="109"/>
      <c r="EW471" s="109"/>
      <c r="EX471" s="109"/>
      <c r="EY471" s="109"/>
      <c r="EZ471" s="109"/>
      <c r="FA471" s="109"/>
      <c r="FB471" s="109"/>
      <c r="FC471" s="109"/>
      <c r="FD471" s="109"/>
      <c r="FE471" s="109"/>
      <c r="FF471" s="109"/>
      <c r="FG471" s="109"/>
      <c r="FH471" s="109"/>
      <c r="FI471" s="109"/>
      <c r="FJ471" s="109"/>
      <c r="FK471" s="109"/>
      <c r="FL471" s="109"/>
      <c r="FM471" s="109"/>
      <c r="FN471" s="109"/>
      <c r="FO471" s="109"/>
      <c r="FP471" s="109"/>
      <c r="FQ471" s="109"/>
      <c r="FR471" s="109"/>
      <c r="FS471" s="109"/>
      <c r="FT471" s="109"/>
      <c r="FU471" s="109"/>
      <c r="FV471" s="109"/>
      <c r="FW471" s="109"/>
      <c r="FX471" s="109"/>
      <c r="FY471" s="109"/>
      <c r="FZ471" s="109"/>
      <c r="GA471" s="109"/>
      <c r="GB471" s="109"/>
      <c r="GC471" s="109"/>
      <c r="GD471" s="109"/>
    </row>
    <row r="472" s="113" customFormat="1" ht="105.6" hidden="1" outlineLevel="1" spans="1:186">
      <c r="A472" s="153"/>
      <c r="B472" s="153"/>
      <c r="C472" s="203"/>
      <c r="D472" s="203"/>
      <c r="E472" s="203"/>
      <c r="F472" s="204"/>
      <c r="G472" s="228" t="s">
        <v>3397</v>
      </c>
      <c r="H472" s="44" t="s">
        <v>3398</v>
      </c>
      <c r="I472" s="41" t="s">
        <v>284</v>
      </c>
      <c r="J472" s="222"/>
      <c r="K472" s="228">
        <v>36</v>
      </c>
      <c r="L472" s="216" t="s">
        <v>279</v>
      </c>
      <c r="M472" s="153">
        <v>3</v>
      </c>
      <c r="N472" s="162" t="s">
        <v>285</v>
      </c>
      <c r="O472" s="153">
        <v>1</v>
      </c>
      <c r="P472" s="153">
        <v>0</v>
      </c>
      <c r="Q472" s="153">
        <v>0</v>
      </c>
      <c r="R472" s="153">
        <v>6</v>
      </c>
      <c r="S472" s="153"/>
      <c r="T472" s="153"/>
      <c r="U472" s="153" t="s">
        <v>286</v>
      </c>
      <c r="V472" s="153" t="s">
        <v>720</v>
      </c>
      <c r="W472" s="228"/>
      <c r="X472" s="228"/>
      <c r="Y472" s="44" t="s">
        <v>3399</v>
      </c>
      <c r="Z472" s="582"/>
      <c r="AA472" s="582"/>
      <c r="AB472" s="582"/>
      <c r="AC472" s="627" t="s">
        <v>281</v>
      </c>
      <c r="AD472" s="310" t="s">
        <v>280</v>
      </c>
      <c r="AE472" s="603"/>
      <c r="AF472" s="603"/>
      <c r="AG472" s="109"/>
      <c r="AH472" s="109"/>
      <c r="AI472" s="109"/>
      <c r="AJ472" s="109"/>
      <c r="AK472" s="109"/>
      <c r="AL472" s="109"/>
      <c r="AM472" s="109"/>
      <c r="AN472" s="109"/>
      <c r="AO472" s="109"/>
      <c r="AP472" s="109"/>
      <c r="AQ472" s="109"/>
      <c r="AR472" s="109"/>
      <c r="AS472" s="109"/>
      <c r="AT472" s="109"/>
      <c r="AU472" s="109"/>
      <c r="AV472" s="109"/>
      <c r="AW472" s="109"/>
      <c r="AX472" s="109"/>
      <c r="AY472" s="109"/>
      <c r="AZ472" s="109"/>
      <c r="BA472" s="109"/>
      <c r="BB472" s="109"/>
      <c r="BC472" s="109"/>
      <c r="BD472" s="109"/>
      <c r="BE472" s="109"/>
      <c r="BF472" s="109"/>
      <c r="BG472" s="109"/>
      <c r="BH472" s="109"/>
      <c r="BI472" s="109"/>
      <c r="BJ472" s="109"/>
      <c r="BK472" s="109"/>
      <c r="BL472" s="109"/>
      <c r="BM472" s="109"/>
      <c r="BN472" s="109"/>
      <c r="BO472" s="109"/>
      <c r="BP472" s="109"/>
      <c r="BQ472" s="109"/>
      <c r="BR472" s="109"/>
      <c r="BS472" s="109"/>
      <c r="BT472" s="109"/>
      <c r="BU472" s="109"/>
      <c r="BV472" s="109"/>
      <c r="BW472" s="109"/>
      <c r="BX472" s="109"/>
      <c r="BY472" s="109"/>
      <c r="BZ472" s="109"/>
      <c r="CA472" s="109"/>
      <c r="CB472" s="109"/>
      <c r="CC472" s="109"/>
      <c r="CD472" s="109"/>
      <c r="CE472" s="109"/>
      <c r="CF472" s="109"/>
      <c r="CG472" s="109"/>
      <c r="CH472" s="109"/>
      <c r="CI472" s="109"/>
      <c r="CJ472" s="109"/>
      <c r="CK472" s="109"/>
      <c r="CL472" s="109"/>
      <c r="CM472" s="109"/>
      <c r="CN472" s="109"/>
      <c r="CO472" s="109"/>
      <c r="CP472" s="109"/>
      <c r="CQ472" s="109"/>
      <c r="CR472" s="109"/>
      <c r="CS472" s="109"/>
      <c r="CT472" s="109"/>
      <c r="CU472" s="109"/>
      <c r="CV472" s="109"/>
      <c r="CW472" s="109"/>
      <c r="CX472" s="109"/>
      <c r="CY472" s="109"/>
      <c r="CZ472" s="109"/>
      <c r="DA472" s="109"/>
      <c r="DB472" s="109"/>
      <c r="DC472" s="109"/>
      <c r="DD472" s="109"/>
      <c r="DE472" s="109"/>
      <c r="DF472" s="109"/>
      <c r="DG472" s="109"/>
      <c r="DH472" s="109"/>
      <c r="DI472" s="109"/>
      <c r="DJ472" s="109"/>
      <c r="DK472" s="109"/>
      <c r="DL472" s="109"/>
      <c r="DM472" s="109"/>
      <c r="DN472" s="109"/>
      <c r="DO472" s="109"/>
      <c r="DP472" s="109"/>
      <c r="DQ472" s="109"/>
      <c r="DR472" s="109"/>
      <c r="DS472" s="109"/>
      <c r="DT472" s="109"/>
      <c r="DU472" s="109"/>
      <c r="DV472" s="109"/>
      <c r="DW472" s="109"/>
      <c r="DX472" s="109"/>
      <c r="DY472" s="109"/>
      <c r="DZ472" s="109"/>
      <c r="EA472" s="109"/>
      <c r="EB472" s="109"/>
      <c r="EC472" s="109"/>
      <c r="ED472" s="109"/>
      <c r="EE472" s="109"/>
      <c r="EF472" s="109"/>
      <c r="EG472" s="109"/>
      <c r="EH472" s="109"/>
      <c r="EI472" s="109"/>
      <c r="EJ472" s="109"/>
      <c r="EK472" s="109"/>
      <c r="EL472" s="109"/>
      <c r="EM472" s="109"/>
      <c r="EN472" s="109"/>
      <c r="EO472" s="109"/>
      <c r="EP472" s="109"/>
      <c r="EQ472" s="109"/>
      <c r="ER472" s="109"/>
      <c r="ES472" s="109"/>
      <c r="ET472" s="109"/>
      <c r="EU472" s="109"/>
      <c r="EV472" s="109"/>
      <c r="EW472" s="109"/>
      <c r="EX472" s="109"/>
      <c r="EY472" s="109"/>
      <c r="EZ472" s="109"/>
      <c r="FA472" s="109"/>
      <c r="FB472" s="109"/>
      <c r="FC472" s="109"/>
      <c r="FD472" s="109"/>
      <c r="FE472" s="109"/>
      <c r="FF472" s="109"/>
      <c r="FG472" s="109"/>
      <c r="FH472" s="109"/>
      <c r="FI472" s="109"/>
      <c r="FJ472" s="109"/>
      <c r="FK472" s="109"/>
      <c r="FL472" s="109"/>
      <c r="FM472" s="109"/>
      <c r="FN472" s="109"/>
      <c r="FO472" s="109"/>
      <c r="FP472" s="109"/>
      <c r="FQ472" s="109"/>
      <c r="FR472" s="109"/>
      <c r="FS472" s="109"/>
      <c r="FT472" s="109"/>
      <c r="FU472" s="109"/>
      <c r="FV472" s="109"/>
      <c r="FW472" s="109"/>
      <c r="FX472" s="109"/>
      <c r="FY472" s="109"/>
      <c r="FZ472" s="109"/>
      <c r="GA472" s="109"/>
      <c r="GB472" s="109"/>
      <c r="GC472" s="109"/>
      <c r="GD472" s="109"/>
    </row>
    <row r="473" s="113" customFormat="1" ht="105.6" hidden="1" outlineLevel="1" spans="1:186">
      <c r="A473" s="153"/>
      <c r="B473" s="153"/>
      <c r="C473" s="203"/>
      <c r="D473" s="203"/>
      <c r="E473" s="203"/>
      <c r="F473" s="204"/>
      <c r="G473" s="228" t="s">
        <v>3400</v>
      </c>
      <c r="H473" s="44" t="s">
        <v>3401</v>
      </c>
      <c r="I473" s="153" t="s">
        <v>284</v>
      </c>
      <c r="J473" s="222"/>
      <c r="K473" s="228">
        <v>33</v>
      </c>
      <c r="L473" s="216" t="s">
        <v>279</v>
      </c>
      <c r="M473" s="153">
        <v>3</v>
      </c>
      <c r="N473" s="162" t="s">
        <v>285</v>
      </c>
      <c r="O473" s="153">
        <v>1</v>
      </c>
      <c r="P473" s="153">
        <v>0</v>
      </c>
      <c r="Q473" s="153">
        <v>0</v>
      </c>
      <c r="R473" s="153">
        <v>6</v>
      </c>
      <c r="S473" s="153"/>
      <c r="T473" s="153"/>
      <c r="U473" s="153" t="s">
        <v>286</v>
      </c>
      <c r="V473" s="153" t="s">
        <v>720</v>
      </c>
      <c r="W473" s="228"/>
      <c r="X473" s="228"/>
      <c r="Y473" s="44" t="s">
        <v>3399</v>
      </c>
      <c r="Z473" s="582"/>
      <c r="AA473" s="582"/>
      <c r="AB473" s="582"/>
      <c r="AC473" s="627" t="s">
        <v>281</v>
      </c>
      <c r="AD473" s="310" t="s">
        <v>280</v>
      </c>
      <c r="AE473" s="603"/>
      <c r="AF473" s="603"/>
      <c r="AG473" s="109"/>
      <c r="AH473" s="109"/>
      <c r="AI473" s="109"/>
      <c r="AJ473" s="109"/>
      <c r="AK473" s="109"/>
      <c r="AL473" s="109"/>
      <c r="AM473" s="109"/>
      <c r="AN473" s="109"/>
      <c r="AO473" s="109"/>
      <c r="AP473" s="109"/>
      <c r="AQ473" s="109"/>
      <c r="AR473" s="109"/>
      <c r="AS473" s="109"/>
      <c r="AT473" s="109"/>
      <c r="AU473" s="109"/>
      <c r="AV473" s="109"/>
      <c r="AW473" s="109"/>
      <c r="AX473" s="109"/>
      <c r="AY473" s="109"/>
      <c r="AZ473" s="109"/>
      <c r="BA473" s="109"/>
      <c r="BB473" s="109"/>
      <c r="BC473" s="109"/>
      <c r="BD473" s="109"/>
      <c r="BE473" s="109"/>
      <c r="BF473" s="109"/>
      <c r="BG473" s="109"/>
      <c r="BH473" s="109"/>
      <c r="BI473" s="109"/>
      <c r="BJ473" s="109"/>
      <c r="BK473" s="109"/>
      <c r="BL473" s="109"/>
      <c r="BM473" s="109"/>
      <c r="BN473" s="109"/>
      <c r="BO473" s="109"/>
      <c r="BP473" s="109"/>
      <c r="BQ473" s="109"/>
      <c r="BR473" s="109"/>
      <c r="BS473" s="109"/>
      <c r="BT473" s="109"/>
      <c r="BU473" s="109"/>
      <c r="BV473" s="109"/>
      <c r="BW473" s="109"/>
      <c r="BX473" s="109"/>
      <c r="BY473" s="109"/>
      <c r="BZ473" s="109"/>
      <c r="CA473" s="109"/>
      <c r="CB473" s="109"/>
      <c r="CC473" s="109"/>
      <c r="CD473" s="109"/>
      <c r="CE473" s="109"/>
      <c r="CF473" s="109"/>
      <c r="CG473" s="109"/>
      <c r="CH473" s="109"/>
      <c r="CI473" s="109"/>
      <c r="CJ473" s="109"/>
      <c r="CK473" s="109"/>
      <c r="CL473" s="109"/>
      <c r="CM473" s="109"/>
      <c r="CN473" s="109"/>
      <c r="CO473" s="109"/>
      <c r="CP473" s="109"/>
      <c r="CQ473" s="109"/>
      <c r="CR473" s="109"/>
      <c r="CS473" s="109"/>
      <c r="CT473" s="109"/>
      <c r="CU473" s="109"/>
      <c r="CV473" s="109"/>
      <c r="CW473" s="109"/>
      <c r="CX473" s="109"/>
      <c r="CY473" s="109"/>
      <c r="CZ473" s="109"/>
      <c r="DA473" s="109"/>
      <c r="DB473" s="109"/>
      <c r="DC473" s="109"/>
      <c r="DD473" s="109"/>
      <c r="DE473" s="109"/>
      <c r="DF473" s="109"/>
      <c r="DG473" s="109"/>
      <c r="DH473" s="109"/>
      <c r="DI473" s="109"/>
      <c r="DJ473" s="109"/>
      <c r="DK473" s="109"/>
      <c r="DL473" s="109"/>
      <c r="DM473" s="109"/>
      <c r="DN473" s="109"/>
      <c r="DO473" s="109"/>
      <c r="DP473" s="109"/>
      <c r="DQ473" s="109"/>
      <c r="DR473" s="109"/>
      <c r="DS473" s="109"/>
      <c r="DT473" s="109"/>
      <c r="DU473" s="109"/>
      <c r="DV473" s="109"/>
      <c r="DW473" s="109"/>
      <c r="DX473" s="109"/>
      <c r="DY473" s="109"/>
      <c r="DZ473" s="109"/>
      <c r="EA473" s="109"/>
      <c r="EB473" s="109"/>
      <c r="EC473" s="109"/>
      <c r="ED473" s="109"/>
      <c r="EE473" s="109"/>
      <c r="EF473" s="109"/>
      <c r="EG473" s="109"/>
      <c r="EH473" s="109"/>
      <c r="EI473" s="109"/>
      <c r="EJ473" s="109"/>
      <c r="EK473" s="109"/>
      <c r="EL473" s="109"/>
      <c r="EM473" s="109"/>
      <c r="EN473" s="109"/>
      <c r="EO473" s="109"/>
      <c r="EP473" s="109"/>
      <c r="EQ473" s="109"/>
      <c r="ER473" s="109"/>
      <c r="ES473" s="109"/>
      <c r="ET473" s="109"/>
      <c r="EU473" s="109"/>
      <c r="EV473" s="109"/>
      <c r="EW473" s="109"/>
      <c r="EX473" s="109"/>
      <c r="EY473" s="109"/>
      <c r="EZ473" s="109"/>
      <c r="FA473" s="109"/>
      <c r="FB473" s="109"/>
      <c r="FC473" s="109"/>
      <c r="FD473" s="109"/>
      <c r="FE473" s="109"/>
      <c r="FF473" s="109"/>
      <c r="FG473" s="109"/>
      <c r="FH473" s="109"/>
      <c r="FI473" s="109"/>
      <c r="FJ473" s="109"/>
      <c r="FK473" s="109"/>
      <c r="FL473" s="109"/>
      <c r="FM473" s="109"/>
      <c r="FN473" s="109"/>
      <c r="FO473" s="109"/>
      <c r="FP473" s="109"/>
      <c r="FQ473" s="109"/>
      <c r="FR473" s="109"/>
      <c r="FS473" s="109"/>
      <c r="FT473" s="109"/>
      <c r="FU473" s="109"/>
      <c r="FV473" s="109"/>
      <c r="FW473" s="109"/>
      <c r="FX473" s="109"/>
      <c r="FY473" s="109"/>
      <c r="FZ473" s="109"/>
      <c r="GA473" s="109"/>
      <c r="GB473" s="109"/>
      <c r="GC473" s="109"/>
      <c r="GD473" s="109"/>
    </row>
    <row r="474" s="113" customFormat="1" ht="105.6" hidden="1" outlineLevel="1" spans="1:186">
      <c r="A474" s="153"/>
      <c r="B474" s="153"/>
      <c r="C474" s="203"/>
      <c r="D474" s="203"/>
      <c r="E474" s="203"/>
      <c r="F474" s="204"/>
      <c r="G474" s="228" t="s">
        <v>3402</v>
      </c>
      <c r="H474" s="44" t="s">
        <v>3403</v>
      </c>
      <c r="I474" s="41" t="s">
        <v>284</v>
      </c>
      <c r="J474" s="222"/>
      <c r="K474" s="228">
        <v>46</v>
      </c>
      <c r="L474" s="216" t="s">
        <v>279</v>
      </c>
      <c r="M474" s="153">
        <v>3</v>
      </c>
      <c r="N474" s="162" t="s">
        <v>285</v>
      </c>
      <c r="O474" s="153">
        <v>1</v>
      </c>
      <c r="P474" s="153">
        <v>0</v>
      </c>
      <c r="Q474" s="153">
        <v>0</v>
      </c>
      <c r="R474" s="153">
        <v>6</v>
      </c>
      <c r="S474" s="153"/>
      <c r="T474" s="153"/>
      <c r="U474" s="153" t="s">
        <v>286</v>
      </c>
      <c r="V474" s="153" t="s">
        <v>720</v>
      </c>
      <c r="W474" s="228"/>
      <c r="X474" s="228"/>
      <c r="Y474" s="44" t="s">
        <v>3399</v>
      </c>
      <c r="Z474" s="582"/>
      <c r="AA474" s="582"/>
      <c r="AB474" s="582"/>
      <c r="AC474" s="627" t="s">
        <v>281</v>
      </c>
      <c r="AD474" s="310" t="s">
        <v>280</v>
      </c>
      <c r="AE474" s="603"/>
      <c r="AF474" s="603"/>
      <c r="AG474" s="109"/>
      <c r="AH474" s="109"/>
      <c r="AI474" s="109"/>
      <c r="AJ474" s="109"/>
      <c r="AK474" s="109"/>
      <c r="AL474" s="109"/>
      <c r="AM474" s="109"/>
      <c r="AN474" s="109"/>
      <c r="AO474" s="109"/>
      <c r="AP474" s="109"/>
      <c r="AQ474" s="109"/>
      <c r="AR474" s="109"/>
      <c r="AS474" s="109"/>
      <c r="AT474" s="109"/>
      <c r="AU474" s="109"/>
      <c r="AV474" s="109"/>
      <c r="AW474" s="109"/>
      <c r="AX474" s="109"/>
      <c r="AY474" s="109"/>
      <c r="AZ474" s="109"/>
      <c r="BA474" s="109"/>
      <c r="BB474" s="109"/>
      <c r="BC474" s="109"/>
      <c r="BD474" s="109"/>
      <c r="BE474" s="109"/>
      <c r="BF474" s="109"/>
      <c r="BG474" s="109"/>
      <c r="BH474" s="109"/>
      <c r="BI474" s="109"/>
      <c r="BJ474" s="109"/>
      <c r="BK474" s="109"/>
      <c r="BL474" s="109"/>
      <c r="BM474" s="109"/>
      <c r="BN474" s="109"/>
      <c r="BO474" s="109"/>
      <c r="BP474" s="109"/>
      <c r="BQ474" s="109"/>
      <c r="BR474" s="109"/>
      <c r="BS474" s="109"/>
      <c r="BT474" s="109"/>
      <c r="BU474" s="109"/>
      <c r="BV474" s="109"/>
      <c r="BW474" s="109"/>
      <c r="BX474" s="109"/>
      <c r="BY474" s="109"/>
      <c r="BZ474" s="109"/>
      <c r="CA474" s="109"/>
      <c r="CB474" s="109"/>
      <c r="CC474" s="109"/>
      <c r="CD474" s="109"/>
      <c r="CE474" s="109"/>
      <c r="CF474" s="109"/>
      <c r="CG474" s="109"/>
      <c r="CH474" s="109"/>
      <c r="CI474" s="109"/>
      <c r="CJ474" s="109"/>
      <c r="CK474" s="109"/>
      <c r="CL474" s="109"/>
      <c r="CM474" s="109"/>
      <c r="CN474" s="109"/>
      <c r="CO474" s="109"/>
      <c r="CP474" s="109"/>
      <c r="CQ474" s="109"/>
      <c r="CR474" s="109"/>
      <c r="CS474" s="109"/>
      <c r="CT474" s="109"/>
      <c r="CU474" s="109"/>
      <c r="CV474" s="109"/>
      <c r="CW474" s="109"/>
      <c r="CX474" s="109"/>
      <c r="CY474" s="109"/>
      <c r="CZ474" s="109"/>
      <c r="DA474" s="109"/>
      <c r="DB474" s="109"/>
      <c r="DC474" s="109"/>
      <c r="DD474" s="109"/>
      <c r="DE474" s="109"/>
      <c r="DF474" s="109"/>
      <c r="DG474" s="109"/>
      <c r="DH474" s="109"/>
      <c r="DI474" s="109"/>
      <c r="DJ474" s="109"/>
      <c r="DK474" s="109"/>
      <c r="DL474" s="109"/>
      <c r="DM474" s="109"/>
      <c r="DN474" s="109"/>
      <c r="DO474" s="109"/>
      <c r="DP474" s="109"/>
      <c r="DQ474" s="109"/>
      <c r="DR474" s="109"/>
      <c r="DS474" s="109"/>
      <c r="DT474" s="109"/>
      <c r="DU474" s="109"/>
      <c r="DV474" s="109"/>
      <c r="DW474" s="109"/>
      <c r="DX474" s="109"/>
      <c r="DY474" s="109"/>
      <c r="DZ474" s="109"/>
      <c r="EA474" s="109"/>
      <c r="EB474" s="109"/>
      <c r="EC474" s="109"/>
      <c r="ED474" s="109"/>
      <c r="EE474" s="109"/>
      <c r="EF474" s="109"/>
      <c r="EG474" s="109"/>
      <c r="EH474" s="109"/>
      <c r="EI474" s="109"/>
      <c r="EJ474" s="109"/>
      <c r="EK474" s="109"/>
      <c r="EL474" s="109"/>
      <c r="EM474" s="109"/>
      <c r="EN474" s="109"/>
      <c r="EO474" s="109"/>
      <c r="EP474" s="109"/>
      <c r="EQ474" s="109"/>
      <c r="ER474" s="109"/>
      <c r="ES474" s="109"/>
      <c r="ET474" s="109"/>
      <c r="EU474" s="109"/>
      <c r="EV474" s="109"/>
      <c r="EW474" s="109"/>
      <c r="EX474" s="109"/>
      <c r="EY474" s="109"/>
      <c r="EZ474" s="109"/>
      <c r="FA474" s="109"/>
      <c r="FB474" s="109"/>
      <c r="FC474" s="109"/>
      <c r="FD474" s="109"/>
      <c r="FE474" s="109"/>
      <c r="FF474" s="109"/>
      <c r="FG474" s="109"/>
      <c r="FH474" s="109"/>
      <c r="FI474" s="109"/>
      <c r="FJ474" s="109"/>
      <c r="FK474" s="109"/>
      <c r="FL474" s="109"/>
      <c r="FM474" s="109"/>
      <c r="FN474" s="109"/>
      <c r="FO474" s="109"/>
      <c r="FP474" s="109"/>
      <c r="FQ474" s="109"/>
      <c r="FR474" s="109"/>
      <c r="FS474" s="109"/>
      <c r="FT474" s="109"/>
      <c r="FU474" s="109"/>
      <c r="FV474" s="109"/>
      <c r="FW474" s="109"/>
      <c r="FX474" s="109"/>
      <c r="FY474" s="109"/>
      <c r="FZ474" s="109"/>
      <c r="GA474" s="109"/>
      <c r="GB474" s="109"/>
      <c r="GC474" s="109"/>
      <c r="GD474" s="109"/>
    </row>
    <row r="475" s="113" customFormat="1" ht="105.6" hidden="1" outlineLevel="1" spans="1:186">
      <c r="A475" s="153"/>
      <c r="B475" s="153"/>
      <c r="C475" s="203"/>
      <c r="D475" s="203"/>
      <c r="E475" s="203"/>
      <c r="F475" s="204"/>
      <c r="G475" s="228" t="s">
        <v>3404</v>
      </c>
      <c r="H475" s="44" t="s">
        <v>3405</v>
      </c>
      <c r="I475" s="153" t="s">
        <v>284</v>
      </c>
      <c r="J475" s="222"/>
      <c r="K475" s="228">
        <v>43</v>
      </c>
      <c r="L475" s="216" t="s">
        <v>279</v>
      </c>
      <c r="M475" s="153">
        <v>3</v>
      </c>
      <c r="N475" s="162" t="s">
        <v>285</v>
      </c>
      <c r="O475" s="153">
        <v>1</v>
      </c>
      <c r="P475" s="153">
        <v>0</v>
      </c>
      <c r="Q475" s="153">
        <v>0</v>
      </c>
      <c r="R475" s="153">
        <v>6</v>
      </c>
      <c r="S475" s="153"/>
      <c r="T475" s="153"/>
      <c r="U475" s="153" t="s">
        <v>286</v>
      </c>
      <c r="V475" s="153" t="s">
        <v>720</v>
      </c>
      <c r="W475" s="228"/>
      <c r="X475" s="228"/>
      <c r="Y475" s="44" t="s">
        <v>3399</v>
      </c>
      <c r="Z475" s="582"/>
      <c r="AA475" s="582"/>
      <c r="AB475" s="582"/>
      <c r="AC475" s="627" t="s">
        <v>281</v>
      </c>
      <c r="AD475" s="310" t="s">
        <v>280</v>
      </c>
      <c r="AE475" s="603"/>
      <c r="AF475" s="603"/>
      <c r="AG475" s="109"/>
      <c r="AH475" s="109"/>
      <c r="AI475" s="109"/>
      <c r="AJ475" s="109"/>
      <c r="AK475" s="109"/>
      <c r="AL475" s="109"/>
      <c r="AM475" s="109"/>
      <c r="AN475" s="109"/>
      <c r="AO475" s="109"/>
      <c r="AP475" s="109"/>
      <c r="AQ475" s="109"/>
      <c r="AR475" s="109"/>
      <c r="AS475" s="109"/>
      <c r="AT475" s="109"/>
      <c r="AU475" s="109"/>
      <c r="AV475" s="109"/>
      <c r="AW475" s="109"/>
      <c r="AX475" s="109"/>
      <c r="AY475" s="109"/>
      <c r="AZ475" s="109"/>
      <c r="BA475" s="109"/>
      <c r="BB475" s="109"/>
      <c r="BC475" s="109"/>
      <c r="BD475" s="109"/>
      <c r="BE475" s="109"/>
      <c r="BF475" s="109"/>
      <c r="BG475" s="109"/>
      <c r="BH475" s="109"/>
      <c r="BI475" s="109"/>
      <c r="BJ475" s="109"/>
      <c r="BK475" s="109"/>
      <c r="BL475" s="109"/>
      <c r="BM475" s="109"/>
      <c r="BN475" s="109"/>
      <c r="BO475" s="109"/>
      <c r="BP475" s="109"/>
      <c r="BQ475" s="109"/>
      <c r="BR475" s="109"/>
      <c r="BS475" s="109"/>
      <c r="BT475" s="109"/>
      <c r="BU475" s="109"/>
      <c r="BV475" s="109"/>
      <c r="BW475" s="109"/>
      <c r="BX475" s="109"/>
      <c r="BY475" s="109"/>
      <c r="BZ475" s="109"/>
      <c r="CA475" s="109"/>
      <c r="CB475" s="109"/>
      <c r="CC475" s="109"/>
      <c r="CD475" s="109"/>
      <c r="CE475" s="109"/>
      <c r="CF475" s="109"/>
      <c r="CG475" s="109"/>
      <c r="CH475" s="109"/>
      <c r="CI475" s="109"/>
      <c r="CJ475" s="109"/>
      <c r="CK475" s="109"/>
      <c r="CL475" s="109"/>
      <c r="CM475" s="109"/>
      <c r="CN475" s="109"/>
      <c r="CO475" s="109"/>
      <c r="CP475" s="109"/>
      <c r="CQ475" s="109"/>
      <c r="CR475" s="109"/>
      <c r="CS475" s="109"/>
      <c r="CT475" s="109"/>
      <c r="CU475" s="109"/>
      <c r="CV475" s="109"/>
      <c r="CW475" s="109"/>
      <c r="CX475" s="109"/>
      <c r="CY475" s="109"/>
      <c r="CZ475" s="109"/>
      <c r="DA475" s="109"/>
      <c r="DB475" s="109"/>
      <c r="DC475" s="109"/>
      <c r="DD475" s="109"/>
      <c r="DE475" s="109"/>
      <c r="DF475" s="109"/>
      <c r="DG475" s="109"/>
      <c r="DH475" s="109"/>
      <c r="DI475" s="109"/>
      <c r="DJ475" s="109"/>
      <c r="DK475" s="109"/>
      <c r="DL475" s="109"/>
      <c r="DM475" s="109"/>
      <c r="DN475" s="109"/>
      <c r="DO475" s="109"/>
      <c r="DP475" s="109"/>
      <c r="DQ475" s="109"/>
      <c r="DR475" s="109"/>
      <c r="DS475" s="109"/>
      <c r="DT475" s="109"/>
      <c r="DU475" s="109"/>
      <c r="DV475" s="109"/>
      <c r="DW475" s="109"/>
      <c r="DX475" s="109"/>
      <c r="DY475" s="109"/>
      <c r="DZ475" s="109"/>
      <c r="EA475" s="109"/>
      <c r="EB475" s="109"/>
      <c r="EC475" s="109"/>
      <c r="ED475" s="109"/>
      <c r="EE475" s="109"/>
      <c r="EF475" s="109"/>
      <c r="EG475" s="109"/>
      <c r="EH475" s="109"/>
      <c r="EI475" s="109"/>
      <c r="EJ475" s="109"/>
      <c r="EK475" s="109"/>
      <c r="EL475" s="109"/>
      <c r="EM475" s="109"/>
      <c r="EN475" s="109"/>
      <c r="EO475" s="109"/>
      <c r="EP475" s="109"/>
      <c r="EQ475" s="109"/>
      <c r="ER475" s="109"/>
      <c r="ES475" s="109"/>
      <c r="ET475" s="109"/>
      <c r="EU475" s="109"/>
      <c r="EV475" s="109"/>
      <c r="EW475" s="109"/>
      <c r="EX475" s="109"/>
      <c r="EY475" s="109"/>
      <c r="EZ475" s="109"/>
      <c r="FA475" s="109"/>
      <c r="FB475" s="109"/>
      <c r="FC475" s="109"/>
      <c r="FD475" s="109"/>
      <c r="FE475" s="109"/>
      <c r="FF475" s="109"/>
      <c r="FG475" s="109"/>
      <c r="FH475" s="109"/>
      <c r="FI475" s="109"/>
      <c r="FJ475" s="109"/>
      <c r="FK475" s="109"/>
      <c r="FL475" s="109"/>
      <c r="FM475" s="109"/>
      <c r="FN475" s="109"/>
      <c r="FO475" s="109"/>
      <c r="FP475" s="109"/>
      <c r="FQ475" s="109"/>
      <c r="FR475" s="109"/>
      <c r="FS475" s="109"/>
      <c r="FT475" s="109"/>
      <c r="FU475" s="109"/>
      <c r="FV475" s="109"/>
      <c r="FW475" s="109"/>
      <c r="FX475" s="109"/>
      <c r="FY475" s="109"/>
      <c r="FZ475" s="109"/>
      <c r="GA475" s="109"/>
      <c r="GB475" s="109"/>
      <c r="GC475" s="109"/>
      <c r="GD475" s="109"/>
    </row>
    <row r="476" s="113" customFormat="1" ht="105.6" hidden="1" outlineLevel="1" spans="1:186">
      <c r="A476" s="153"/>
      <c r="B476" s="153"/>
      <c r="C476" s="203"/>
      <c r="D476" s="203"/>
      <c r="E476" s="203"/>
      <c r="F476" s="204"/>
      <c r="G476" s="228" t="s">
        <v>3406</v>
      </c>
      <c r="H476" s="44" t="s">
        <v>3407</v>
      </c>
      <c r="I476" s="41" t="s">
        <v>284</v>
      </c>
      <c r="J476" s="222"/>
      <c r="K476" s="228">
        <v>40</v>
      </c>
      <c r="L476" s="216" t="s">
        <v>279</v>
      </c>
      <c r="M476" s="153">
        <v>3</v>
      </c>
      <c r="N476" s="162" t="s">
        <v>285</v>
      </c>
      <c r="O476" s="153">
        <v>1</v>
      </c>
      <c r="P476" s="153">
        <v>0</v>
      </c>
      <c r="Q476" s="153">
        <v>0</v>
      </c>
      <c r="R476" s="153">
        <v>6</v>
      </c>
      <c r="S476" s="153"/>
      <c r="T476" s="153"/>
      <c r="U476" s="153" t="s">
        <v>286</v>
      </c>
      <c r="V476" s="153" t="s">
        <v>720</v>
      </c>
      <c r="W476" s="228"/>
      <c r="X476" s="228"/>
      <c r="Y476" s="44" t="s">
        <v>3399</v>
      </c>
      <c r="Z476" s="582"/>
      <c r="AA476" s="582"/>
      <c r="AB476" s="582"/>
      <c r="AC476" s="627" t="s">
        <v>281</v>
      </c>
      <c r="AD476" s="310" t="s">
        <v>280</v>
      </c>
      <c r="AE476" s="603"/>
      <c r="AF476" s="603"/>
      <c r="AG476" s="109"/>
      <c r="AH476" s="109"/>
      <c r="AI476" s="109"/>
      <c r="AJ476" s="109"/>
      <c r="AK476" s="109"/>
      <c r="AL476" s="109"/>
      <c r="AM476" s="109"/>
      <c r="AN476" s="109"/>
      <c r="AO476" s="109"/>
      <c r="AP476" s="109"/>
      <c r="AQ476" s="109"/>
      <c r="AR476" s="109"/>
      <c r="AS476" s="109"/>
      <c r="AT476" s="109"/>
      <c r="AU476" s="109"/>
      <c r="AV476" s="109"/>
      <c r="AW476" s="109"/>
      <c r="AX476" s="109"/>
      <c r="AY476" s="109"/>
      <c r="AZ476" s="109"/>
      <c r="BA476" s="109"/>
      <c r="BB476" s="109"/>
      <c r="BC476" s="109"/>
      <c r="BD476" s="109"/>
      <c r="BE476" s="109"/>
      <c r="BF476" s="109"/>
      <c r="BG476" s="109"/>
      <c r="BH476" s="109"/>
      <c r="BI476" s="109"/>
      <c r="BJ476" s="109"/>
      <c r="BK476" s="109"/>
      <c r="BL476" s="109"/>
      <c r="BM476" s="109"/>
      <c r="BN476" s="109"/>
      <c r="BO476" s="109"/>
      <c r="BP476" s="109"/>
      <c r="BQ476" s="109"/>
      <c r="BR476" s="109"/>
      <c r="BS476" s="109"/>
      <c r="BT476" s="109"/>
      <c r="BU476" s="109"/>
      <c r="BV476" s="109"/>
      <c r="BW476" s="109"/>
      <c r="BX476" s="109"/>
      <c r="BY476" s="109"/>
      <c r="BZ476" s="109"/>
      <c r="CA476" s="109"/>
      <c r="CB476" s="109"/>
      <c r="CC476" s="109"/>
      <c r="CD476" s="109"/>
      <c r="CE476" s="109"/>
      <c r="CF476" s="109"/>
      <c r="CG476" s="109"/>
      <c r="CH476" s="109"/>
      <c r="CI476" s="109"/>
      <c r="CJ476" s="109"/>
      <c r="CK476" s="109"/>
      <c r="CL476" s="109"/>
      <c r="CM476" s="109"/>
      <c r="CN476" s="109"/>
      <c r="CO476" s="109"/>
      <c r="CP476" s="109"/>
      <c r="CQ476" s="109"/>
      <c r="CR476" s="109"/>
      <c r="CS476" s="109"/>
      <c r="CT476" s="109"/>
      <c r="CU476" s="109"/>
      <c r="CV476" s="109"/>
      <c r="CW476" s="109"/>
      <c r="CX476" s="109"/>
      <c r="CY476" s="109"/>
      <c r="CZ476" s="109"/>
      <c r="DA476" s="109"/>
      <c r="DB476" s="109"/>
      <c r="DC476" s="109"/>
      <c r="DD476" s="109"/>
      <c r="DE476" s="109"/>
      <c r="DF476" s="109"/>
      <c r="DG476" s="109"/>
      <c r="DH476" s="109"/>
      <c r="DI476" s="109"/>
      <c r="DJ476" s="109"/>
      <c r="DK476" s="109"/>
      <c r="DL476" s="109"/>
      <c r="DM476" s="109"/>
      <c r="DN476" s="109"/>
      <c r="DO476" s="109"/>
      <c r="DP476" s="109"/>
      <c r="DQ476" s="109"/>
      <c r="DR476" s="109"/>
      <c r="DS476" s="109"/>
      <c r="DT476" s="109"/>
      <c r="DU476" s="109"/>
      <c r="DV476" s="109"/>
      <c r="DW476" s="109"/>
      <c r="DX476" s="109"/>
      <c r="DY476" s="109"/>
      <c r="DZ476" s="109"/>
      <c r="EA476" s="109"/>
      <c r="EB476" s="109"/>
      <c r="EC476" s="109"/>
      <c r="ED476" s="109"/>
      <c r="EE476" s="109"/>
      <c r="EF476" s="109"/>
      <c r="EG476" s="109"/>
      <c r="EH476" s="109"/>
      <c r="EI476" s="109"/>
      <c r="EJ476" s="109"/>
      <c r="EK476" s="109"/>
      <c r="EL476" s="109"/>
      <c r="EM476" s="109"/>
      <c r="EN476" s="109"/>
      <c r="EO476" s="109"/>
      <c r="EP476" s="109"/>
      <c r="EQ476" s="109"/>
      <c r="ER476" s="109"/>
      <c r="ES476" s="109"/>
      <c r="ET476" s="109"/>
      <c r="EU476" s="109"/>
      <c r="EV476" s="109"/>
      <c r="EW476" s="109"/>
      <c r="EX476" s="109"/>
      <c r="EY476" s="109"/>
      <c r="EZ476" s="109"/>
      <c r="FA476" s="109"/>
      <c r="FB476" s="109"/>
      <c r="FC476" s="109"/>
      <c r="FD476" s="109"/>
      <c r="FE476" s="109"/>
      <c r="FF476" s="109"/>
      <c r="FG476" s="109"/>
      <c r="FH476" s="109"/>
      <c r="FI476" s="109"/>
      <c r="FJ476" s="109"/>
      <c r="FK476" s="109"/>
      <c r="FL476" s="109"/>
      <c r="FM476" s="109"/>
      <c r="FN476" s="109"/>
      <c r="FO476" s="109"/>
      <c r="FP476" s="109"/>
      <c r="FQ476" s="109"/>
      <c r="FR476" s="109"/>
      <c r="FS476" s="109"/>
      <c r="FT476" s="109"/>
      <c r="FU476" s="109"/>
      <c r="FV476" s="109"/>
      <c r="FW476" s="109"/>
      <c r="FX476" s="109"/>
      <c r="FY476" s="109"/>
      <c r="FZ476" s="109"/>
      <c r="GA476" s="109"/>
      <c r="GB476" s="109"/>
      <c r="GC476" s="109"/>
      <c r="GD476" s="109"/>
    </row>
    <row r="477" s="113" customFormat="1" ht="105.6" hidden="1" outlineLevel="1" spans="1:186">
      <c r="A477" s="153"/>
      <c r="B477" s="153"/>
      <c r="C477" s="203"/>
      <c r="D477" s="203"/>
      <c r="E477" s="203"/>
      <c r="F477" s="204"/>
      <c r="G477" s="228" t="s">
        <v>3408</v>
      </c>
      <c r="H477" s="44" t="s">
        <v>3409</v>
      </c>
      <c r="I477" s="153" t="s">
        <v>284</v>
      </c>
      <c r="J477" s="222"/>
      <c r="K477" s="228">
        <v>53</v>
      </c>
      <c r="L477" s="216" t="s">
        <v>279</v>
      </c>
      <c r="M477" s="153">
        <v>3</v>
      </c>
      <c r="N477" s="162" t="s">
        <v>285</v>
      </c>
      <c r="O477" s="153">
        <v>1</v>
      </c>
      <c r="P477" s="153">
        <v>0</v>
      </c>
      <c r="Q477" s="153">
        <v>0</v>
      </c>
      <c r="R477" s="153">
        <v>6</v>
      </c>
      <c r="S477" s="153"/>
      <c r="T477" s="153"/>
      <c r="U477" s="153" t="s">
        <v>286</v>
      </c>
      <c r="V477" s="153" t="s">
        <v>720</v>
      </c>
      <c r="W477" s="228"/>
      <c r="X477" s="228"/>
      <c r="Y477" s="44" t="s">
        <v>3399</v>
      </c>
      <c r="Z477" s="582"/>
      <c r="AA477" s="582"/>
      <c r="AB477" s="582"/>
      <c r="AC477" s="627" t="s">
        <v>281</v>
      </c>
      <c r="AD477" s="310" t="s">
        <v>280</v>
      </c>
      <c r="AE477" s="603"/>
      <c r="AF477" s="603"/>
      <c r="AG477" s="109"/>
      <c r="AH477" s="109"/>
      <c r="AI477" s="109"/>
      <c r="AJ477" s="109"/>
      <c r="AK477" s="109"/>
      <c r="AL477" s="109"/>
      <c r="AM477" s="109"/>
      <c r="AN477" s="109"/>
      <c r="AO477" s="109"/>
      <c r="AP477" s="109"/>
      <c r="AQ477" s="109"/>
      <c r="AR477" s="109"/>
      <c r="AS477" s="109"/>
      <c r="AT477" s="109"/>
      <c r="AU477" s="109"/>
      <c r="AV477" s="109"/>
      <c r="AW477" s="109"/>
      <c r="AX477" s="109"/>
      <c r="AY477" s="109"/>
      <c r="AZ477" s="109"/>
      <c r="BA477" s="109"/>
      <c r="BB477" s="109"/>
      <c r="BC477" s="109"/>
      <c r="BD477" s="109"/>
      <c r="BE477" s="109"/>
      <c r="BF477" s="109"/>
      <c r="BG477" s="109"/>
      <c r="BH477" s="109"/>
      <c r="BI477" s="109"/>
      <c r="BJ477" s="109"/>
      <c r="BK477" s="109"/>
      <c r="BL477" s="109"/>
      <c r="BM477" s="109"/>
      <c r="BN477" s="109"/>
      <c r="BO477" s="109"/>
      <c r="BP477" s="109"/>
      <c r="BQ477" s="109"/>
      <c r="BR477" s="109"/>
      <c r="BS477" s="109"/>
      <c r="BT477" s="109"/>
      <c r="BU477" s="109"/>
      <c r="BV477" s="109"/>
      <c r="BW477" s="109"/>
      <c r="BX477" s="109"/>
      <c r="BY477" s="109"/>
      <c r="BZ477" s="109"/>
      <c r="CA477" s="109"/>
      <c r="CB477" s="109"/>
      <c r="CC477" s="109"/>
      <c r="CD477" s="109"/>
      <c r="CE477" s="109"/>
      <c r="CF477" s="109"/>
      <c r="CG477" s="109"/>
      <c r="CH477" s="109"/>
      <c r="CI477" s="109"/>
      <c r="CJ477" s="109"/>
      <c r="CK477" s="109"/>
      <c r="CL477" s="109"/>
      <c r="CM477" s="109"/>
      <c r="CN477" s="109"/>
      <c r="CO477" s="109"/>
      <c r="CP477" s="109"/>
      <c r="CQ477" s="109"/>
      <c r="CR477" s="109"/>
      <c r="CS477" s="109"/>
      <c r="CT477" s="109"/>
      <c r="CU477" s="109"/>
      <c r="CV477" s="109"/>
      <c r="CW477" s="109"/>
      <c r="CX477" s="109"/>
      <c r="CY477" s="109"/>
      <c r="CZ477" s="109"/>
      <c r="DA477" s="109"/>
      <c r="DB477" s="109"/>
      <c r="DC477" s="109"/>
      <c r="DD477" s="109"/>
      <c r="DE477" s="109"/>
      <c r="DF477" s="109"/>
      <c r="DG477" s="109"/>
      <c r="DH477" s="109"/>
      <c r="DI477" s="109"/>
      <c r="DJ477" s="109"/>
      <c r="DK477" s="109"/>
      <c r="DL477" s="109"/>
      <c r="DM477" s="109"/>
      <c r="DN477" s="109"/>
      <c r="DO477" s="109"/>
      <c r="DP477" s="109"/>
      <c r="DQ477" s="109"/>
      <c r="DR477" s="109"/>
      <c r="DS477" s="109"/>
      <c r="DT477" s="109"/>
      <c r="DU477" s="109"/>
      <c r="DV477" s="109"/>
      <c r="DW477" s="109"/>
      <c r="DX477" s="109"/>
      <c r="DY477" s="109"/>
      <c r="DZ477" s="109"/>
      <c r="EA477" s="109"/>
      <c r="EB477" s="109"/>
      <c r="EC477" s="109"/>
      <c r="ED477" s="109"/>
      <c r="EE477" s="109"/>
      <c r="EF477" s="109"/>
      <c r="EG477" s="109"/>
      <c r="EH477" s="109"/>
      <c r="EI477" s="109"/>
      <c r="EJ477" s="109"/>
      <c r="EK477" s="109"/>
      <c r="EL477" s="109"/>
      <c r="EM477" s="109"/>
      <c r="EN477" s="109"/>
      <c r="EO477" s="109"/>
      <c r="EP477" s="109"/>
      <c r="EQ477" s="109"/>
      <c r="ER477" s="109"/>
      <c r="ES477" s="109"/>
      <c r="ET477" s="109"/>
      <c r="EU477" s="109"/>
      <c r="EV477" s="109"/>
      <c r="EW477" s="109"/>
      <c r="EX477" s="109"/>
      <c r="EY477" s="109"/>
      <c r="EZ477" s="109"/>
      <c r="FA477" s="109"/>
      <c r="FB477" s="109"/>
      <c r="FC477" s="109"/>
      <c r="FD477" s="109"/>
      <c r="FE477" s="109"/>
      <c r="FF477" s="109"/>
      <c r="FG477" s="109"/>
      <c r="FH477" s="109"/>
      <c r="FI477" s="109"/>
      <c r="FJ477" s="109"/>
      <c r="FK477" s="109"/>
      <c r="FL477" s="109"/>
      <c r="FM477" s="109"/>
      <c r="FN477" s="109"/>
      <c r="FO477" s="109"/>
      <c r="FP477" s="109"/>
      <c r="FQ477" s="109"/>
      <c r="FR477" s="109"/>
      <c r="FS477" s="109"/>
      <c r="FT477" s="109"/>
      <c r="FU477" s="109"/>
      <c r="FV477" s="109"/>
      <c r="FW477" s="109"/>
      <c r="FX477" s="109"/>
      <c r="FY477" s="109"/>
      <c r="FZ477" s="109"/>
      <c r="GA477" s="109"/>
      <c r="GB477" s="109"/>
      <c r="GC477" s="109"/>
      <c r="GD477" s="109"/>
    </row>
    <row r="478" s="125" customFormat="1" ht="22.5" customHeight="1" collapsed="1" spans="1:32">
      <c r="A478" s="151" t="s">
        <v>3410</v>
      </c>
      <c r="B478" s="247" t="s">
        <v>277</v>
      </c>
      <c r="C478" s="306" t="s">
        <v>3411</v>
      </c>
      <c r="D478" s="306" t="s">
        <v>279</v>
      </c>
      <c r="E478" s="306">
        <v>100</v>
      </c>
      <c r="F478" s="306">
        <v>8</v>
      </c>
      <c r="G478" s="539"/>
      <c r="H478" s="540"/>
      <c r="I478" s="545"/>
      <c r="J478" s="539"/>
      <c r="K478" s="539"/>
      <c r="L478" s="539"/>
      <c r="M478" s="539"/>
      <c r="N478" s="539"/>
      <c r="O478" s="539"/>
      <c r="P478" s="539"/>
      <c r="Q478" s="539"/>
      <c r="R478" s="539"/>
      <c r="S478" s="539"/>
      <c r="T478" s="539"/>
      <c r="U478" s="549"/>
      <c r="V478" s="539"/>
      <c r="W478" s="539"/>
      <c r="X478" s="539"/>
      <c r="Y478" s="562"/>
      <c r="Z478" s="539"/>
      <c r="AA478" s="539"/>
      <c r="AB478" s="563"/>
      <c r="AC478" s="564" t="s">
        <v>281</v>
      </c>
      <c r="AD478" s="565" t="s">
        <v>280</v>
      </c>
      <c r="AE478" s="565" t="s">
        <v>280</v>
      </c>
      <c r="AF478" s="565"/>
    </row>
    <row r="479" ht="22.5" hidden="1" customHeight="1" outlineLevel="1" spans="1:32">
      <c r="A479" s="309"/>
      <c r="B479" s="309"/>
      <c r="C479" s="310"/>
      <c r="D479" s="313"/>
      <c r="E479" s="310"/>
      <c r="F479" s="310"/>
      <c r="G479" s="214" t="s">
        <v>3412</v>
      </c>
      <c r="H479" s="201" t="s">
        <v>283</v>
      </c>
      <c r="I479" s="223" t="s">
        <v>284</v>
      </c>
      <c r="J479" s="213"/>
      <c r="K479" s="213">
        <v>7</v>
      </c>
      <c r="L479" s="213" t="s">
        <v>279</v>
      </c>
      <c r="M479" s="214">
        <v>8</v>
      </c>
      <c r="N479" s="203" t="s">
        <v>285</v>
      </c>
      <c r="O479" s="214">
        <v>1</v>
      </c>
      <c r="P479" s="214">
        <v>0</v>
      </c>
      <c r="Q479" s="214">
        <v>0</v>
      </c>
      <c r="R479" s="214">
        <v>255</v>
      </c>
      <c r="S479" s="214"/>
      <c r="T479" s="214"/>
      <c r="U479" s="213" t="s">
        <v>286</v>
      </c>
      <c r="V479" s="214"/>
      <c r="W479" s="214"/>
      <c r="X479" s="214"/>
      <c r="Y479" s="201"/>
      <c r="Z479" s="255"/>
      <c r="AA479" s="255"/>
      <c r="AB479" s="255"/>
      <c r="AC479" s="328" t="s">
        <v>281</v>
      </c>
      <c r="AD479" s="329" t="s">
        <v>280</v>
      </c>
      <c r="AE479" s="329" t="s">
        <v>280</v>
      </c>
      <c r="AF479" s="329"/>
    </row>
    <row r="480" ht="22.5" hidden="1" customHeight="1" outlineLevel="1" spans="1:32">
      <c r="A480" s="309"/>
      <c r="B480" s="309"/>
      <c r="C480" s="310"/>
      <c r="D480" s="310"/>
      <c r="E480" s="310"/>
      <c r="F480" s="310"/>
      <c r="G480" s="214" t="s">
        <v>3413</v>
      </c>
      <c r="H480" s="201" t="s">
        <v>288</v>
      </c>
      <c r="I480" s="223" t="s">
        <v>284</v>
      </c>
      <c r="J480" s="213"/>
      <c r="K480" s="213">
        <v>11</v>
      </c>
      <c r="L480" s="213" t="s">
        <v>279</v>
      </c>
      <c r="M480" s="214">
        <v>4</v>
      </c>
      <c r="N480" s="203" t="s">
        <v>285</v>
      </c>
      <c r="O480" s="214">
        <v>1</v>
      </c>
      <c r="P480" s="214">
        <v>0</v>
      </c>
      <c r="Q480" s="214">
        <v>0</v>
      </c>
      <c r="R480" s="214">
        <v>15</v>
      </c>
      <c r="S480" s="214"/>
      <c r="T480" s="214"/>
      <c r="U480" s="213" t="s">
        <v>286</v>
      </c>
      <c r="V480" s="214" t="s">
        <v>289</v>
      </c>
      <c r="W480" s="214"/>
      <c r="X480" s="214"/>
      <c r="Y480" s="201" t="s">
        <v>290</v>
      </c>
      <c r="Z480" s="255"/>
      <c r="AA480" s="255"/>
      <c r="AB480" s="255"/>
      <c r="AC480" s="328" t="s">
        <v>281</v>
      </c>
      <c r="AD480" s="329" t="s">
        <v>280</v>
      </c>
      <c r="AE480" s="329" t="s">
        <v>280</v>
      </c>
      <c r="AF480" s="329"/>
    </row>
    <row r="481" ht="22.5" hidden="1" customHeight="1" outlineLevel="1" spans="1:32">
      <c r="A481" s="309"/>
      <c r="B481" s="309"/>
      <c r="C481" s="310"/>
      <c r="D481" s="310"/>
      <c r="E481" s="310"/>
      <c r="F481" s="310"/>
      <c r="G481" s="315" t="s">
        <v>3414</v>
      </c>
      <c r="H481" s="316" t="s">
        <v>1596</v>
      </c>
      <c r="I481" s="223" t="s">
        <v>284</v>
      </c>
      <c r="J481" s="329"/>
      <c r="K481" s="215">
        <v>31</v>
      </c>
      <c r="L481" s="213" t="s">
        <v>279</v>
      </c>
      <c r="M481" s="215">
        <v>20</v>
      </c>
      <c r="N481" s="203" t="s">
        <v>285</v>
      </c>
      <c r="O481" s="214">
        <v>1</v>
      </c>
      <c r="P481" s="215">
        <v>0</v>
      </c>
      <c r="Q481" s="215">
        <v>0</v>
      </c>
      <c r="R481" s="214">
        <v>999999</v>
      </c>
      <c r="S481" s="315"/>
      <c r="T481" s="315"/>
      <c r="U481" s="213" t="s">
        <v>286</v>
      </c>
      <c r="V481" s="315" t="s">
        <v>1597</v>
      </c>
      <c r="W481" s="315"/>
      <c r="X481" s="315" t="s">
        <v>1393</v>
      </c>
      <c r="Y481" s="201" t="s">
        <v>1598</v>
      </c>
      <c r="Z481" s="315"/>
      <c r="AA481" s="315"/>
      <c r="AB481" s="349"/>
      <c r="AC481" s="328" t="s">
        <v>281</v>
      </c>
      <c r="AD481" s="565" t="s">
        <v>280</v>
      </c>
      <c r="AE481" s="329" t="s">
        <v>280</v>
      </c>
      <c r="AF481" s="329"/>
    </row>
    <row r="482" s="125" customFormat="1" ht="22.5" customHeight="1" collapsed="1" spans="1:32">
      <c r="A482" s="151" t="s">
        <v>1904</v>
      </c>
      <c r="B482" s="247" t="s">
        <v>277</v>
      </c>
      <c r="C482" s="306" t="s">
        <v>1905</v>
      </c>
      <c r="D482" s="306" t="s">
        <v>279</v>
      </c>
      <c r="E482" s="306">
        <v>10</v>
      </c>
      <c r="F482" s="306">
        <v>8</v>
      </c>
      <c r="G482" s="307"/>
      <c r="H482" s="308"/>
      <c r="I482" s="324"/>
      <c r="J482" s="307"/>
      <c r="K482" s="307"/>
      <c r="L482" s="307"/>
      <c r="M482" s="307"/>
      <c r="N482" s="307"/>
      <c r="O482" s="307"/>
      <c r="P482" s="307"/>
      <c r="Q482" s="307"/>
      <c r="R482" s="307"/>
      <c r="S482" s="623"/>
      <c r="T482" s="623"/>
      <c r="U482" s="307"/>
      <c r="V482" s="307"/>
      <c r="W482" s="624"/>
      <c r="X482" s="307"/>
      <c r="Y482" s="341"/>
      <c r="Z482" s="307"/>
      <c r="AA482" s="307"/>
      <c r="AB482" s="342"/>
      <c r="AC482" s="310" t="s">
        <v>281</v>
      </c>
      <c r="AD482" s="310" t="s">
        <v>280</v>
      </c>
      <c r="AE482" s="310" t="s">
        <v>280</v>
      </c>
      <c r="AF482" s="310" t="s">
        <v>280</v>
      </c>
    </row>
    <row r="483" s="456" customFormat="1" ht="22.5" hidden="1" customHeight="1" outlineLevel="1" spans="1:32">
      <c r="A483" s="219"/>
      <c r="B483" s="219"/>
      <c r="C483" s="325"/>
      <c r="D483" s="325"/>
      <c r="E483" s="325"/>
      <c r="F483" s="325"/>
      <c r="G483" s="325" t="s">
        <v>1906</v>
      </c>
      <c r="H483" s="615" t="s">
        <v>1086</v>
      </c>
      <c r="I483" s="310" t="s">
        <v>284</v>
      </c>
      <c r="J483" s="310"/>
      <c r="K483" s="310">
        <v>7</v>
      </c>
      <c r="L483" s="310" t="s">
        <v>279</v>
      </c>
      <c r="M483" s="325">
        <v>8</v>
      </c>
      <c r="N483" s="310" t="s">
        <v>285</v>
      </c>
      <c r="O483" s="325">
        <v>1</v>
      </c>
      <c r="P483" s="325">
        <v>0</v>
      </c>
      <c r="Q483" s="325">
        <v>0</v>
      </c>
      <c r="R483" s="325">
        <v>255</v>
      </c>
      <c r="S483" s="325"/>
      <c r="T483" s="325"/>
      <c r="U483" s="325" t="s">
        <v>286</v>
      </c>
      <c r="V483" s="325"/>
      <c r="W483" s="226"/>
      <c r="X483" s="325"/>
      <c r="Y483" s="343"/>
      <c r="Z483" s="585"/>
      <c r="AA483" s="325"/>
      <c r="AB483" s="585"/>
      <c r="AC483" s="310" t="s">
        <v>281</v>
      </c>
      <c r="AD483" s="310" t="s">
        <v>280</v>
      </c>
      <c r="AE483" s="310" t="s">
        <v>280</v>
      </c>
      <c r="AF483" s="310" t="s">
        <v>280</v>
      </c>
    </row>
    <row r="484" s="456" customFormat="1" ht="22.5" hidden="1" customHeight="1" outlineLevel="1" spans="1:32">
      <c r="A484" s="219"/>
      <c r="B484" s="219"/>
      <c r="C484" s="325"/>
      <c r="D484" s="325"/>
      <c r="E484" s="325"/>
      <c r="F484" s="325"/>
      <c r="G484" s="325" t="s">
        <v>1907</v>
      </c>
      <c r="H484" s="615" t="s">
        <v>417</v>
      </c>
      <c r="I484" s="310" t="s">
        <v>284</v>
      </c>
      <c r="J484" s="310"/>
      <c r="K484" s="310">
        <v>11</v>
      </c>
      <c r="L484" s="310" t="s">
        <v>279</v>
      </c>
      <c r="M484" s="325">
        <v>4</v>
      </c>
      <c r="N484" s="310" t="s">
        <v>285</v>
      </c>
      <c r="O484" s="325">
        <v>1</v>
      </c>
      <c r="P484" s="325">
        <v>0</v>
      </c>
      <c r="Q484" s="325">
        <v>0</v>
      </c>
      <c r="R484" s="625">
        <v>15</v>
      </c>
      <c r="S484" s="625"/>
      <c r="T484" s="625"/>
      <c r="U484" s="479" t="s">
        <v>286</v>
      </c>
      <c r="V484" s="625" t="s">
        <v>289</v>
      </c>
      <c r="W484" s="625"/>
      <c r="X484" s="625"/>
      <c r="Y484" s="629" t="s">
        <v>290</v>
      </c>
      <c r="Z484" s="585"/>
      <c r="AA484" s="325"/>
      <c r="AB484" s="585"/>
      <c r="AC484" s="310" t="s">
        <v>281</v>
      </c>
      <c r="AD484" s="310" t="s">
        <v>280</v>
      </c>
      <c r="AE484" s="310" t="s">
        <v>280</v>
      </c>
      <c r="AF484" s="310" t="s">
        <v>280</v>
      </c>
    </row>
    <row r="485" s="456" customFormat="1" ht="39" hidden="1" customHeight="1" outlineLevel="1" spans="1:32">
      <c r="A485" s="219"/>
      <c r="B485" s="219"/>
      <c r="C485" s="325"/>
      <c r="D485" s="325"/>
      <c r="E485" s="325"/>
      <c r="F485" s="325"/>
      <c r="G485" s="325" t="s">
        <v>1908</v>
      </c>
      <c r="H485" s="481" t="s">
        <v>1909</v>
      </c>
      <c r="I485" s="310" t="s">
        <v>284</v>
      </c>
      <c r="J485" s="310"/>
      <c r="K485" s="310">
        <v>55</v>
      </c>
      <c r="L485" s="310" t="s">
        <v>279</v>
      </c>
      <c r="M485" s="325">
        <v>15</v>
      </c>
      <c r="N485" s="310" t="s">
        <v>285</v>
      </c>
      <c r="O485" s="325">
        <v>0.01</v>
      </c>
      <c r="P485" s="325">
        <v>0</v>
      </c>
      <c r="Q485" s="325">
        <v>0</v>
      </c>
      <c r="R485" s="325">
        <v>327.66</v>
      </c>
      <c r="S485" s="325"/>
      <c r="T485" s="325"/>
      <c r="U485" s="325" t="s">
        <v>286</v>
      </c>
      <c r="V485" s="325" t="s">
        <v>1612</v>
      </c>
      <c r="W485" s="325"/>
      <c r="X485" s="325" t="s">
        <v>1408</v>
      </c>
      <c r="Y485" s="343" t="s">
        <v>1613</v>
      </c>
      <c r="Z485" s="325"/>
      <c r="AA485" s="325"/>
      <c r="AB485" s="585"/>
      <c r="AC485" s="310" t="s">
        <v>281</v>
      </c>
      <c r="AD485" s="310"/>
      <c r="AE485" s="310"/>
      <c r="AF485" s="310"/>
    </row>
    <row r="486" s="456" customFormat="1" ht="39" hidden="1" customHeight="1" outlineLevel="1" spans="1:32">
      <c r="A486" s="219"/>
      <c r="B486" s="219"/>
      <c r="C486" s="325"/>
      <c r="D486" s="325"/>
      <c r="E486" s="325"/>
      <c r="F486" s="325"/>
      <c r="G486" s="325" t="s">
        <v>1910</v>
      </c>
      <c r="H486" s="615" t="s">
        <v>873</v>
      </c>
      <c r="I486" s="310" t="s">
        <v>284</v>
      </c>
      <c r="J486" s="310"/>
      <c r="K486" s="310">
        <v>56</v>
      </c>
      <c r="L486" s="310" t="s">
        <v>279</v>
      </c>
      <c r="M486" s="325">
        <v>1</v>
      </c>
      <c r="N486" s="310" t="s">
        <v>285</v>
      </c>
      <c r="O486" s="325">
        <v>1</v>
      </c>
      <c r="P486" s="325">
        <v>0</v>
      </c>
      <c r="Q486" s="325">
        <v>0</v>
      </c>
      <c r="R486" s="325">
        <v>1</v>
      </c>
      <c r="S486" s="325"/>
      <c r="T486" s="325"/>
      <c r="U486" s="325" t="s">
        <v>286</v>
      </c>
      <c r="V486" s="325" t="s">
        <v>286</v>
      </c>
      <c r="W486" s="325"/>
      <c r="X486" s="325"/>
      <c r="Y486" s="630" t="s">
        <v>1911</v>
      </c>
      <c r="Z486" s="325"/>
      <c r="AA486" s="325"/>
      <c r="AB486" s="585"/>
      <c r="AC486" s="310" t="s">
        <v>281</v>
      </c>
      <c r="AD486" s="310"/>
      <c r="AE486" s="310"/>
      <c r="AF486" s="310"/>
    </row>
    <row r="487" s="456" customFormat="1" ht="39" hidden="1" customHeight="1" outlineLevel="1" spans="1:32">
      <c r="A487" s="219"/>
      <c r="B487" s="219"/>
      <c r="C487" s="325"/>
      <c r="D487" s="325"/>
      <c r="E487" s="325"/>
      <c r="F487" s="325"/>
      <c r="G487" s="325" t="s">
        <v>1912</v>
      </c>
      <c r="H487" s="615" t="s">
        <v>1913</v>
      </c>
      <c r="I487" s="310" t="s">
        <v>284</v>
      </c>
      <c r="J487" s="310"/>
      <c r="K487" s="310">
        <v>22</v>
      </c>
      <c r="L487" s="310" t="s">
        <v>279</v>
      </c>
      <c r="M487" s="325">
        <v>15</v>
      </c>
      <c r="N487" s="310" t="s">
        <v>285</v>
      </c>
      <c r="O487" s="325">
        <v>0.01</v>
      </c>
      <c r="P487" s="325">
        <v>0</v>
      </c>
      <c r="Q487" s="325">
        <v>0</v>
      </c>
      <c r="R487" s="325">
        <v>327.66</v>
      </c>
      <c r="S487" s="325"/>
      <c r="T487" s="325"/>
      <c r="U487" s="325" t="s">
        <v>286</v>
      </c>
      <c r="V487" s="325" t="s">
        <v>1612</v>
      </c>
      <c r="W487" s="325"/>
      <c r="X487" s="325" t="s">
        <v>1408</v>
      </c>
      <c r="Y487" s="630" t="s">
        <v>1613</v>
      </c>
      <c r="Z487" s="325"/>
      <c r="AA487" s="325"/>
      <c r="AB487" s="585"/>
      <c r="AC487" s="310" t="s">
        <v>281</v>
      </c>
      <c r="AD487" s="310"/>
      <c r="AE487" s="310"/>
      <c r="AF487" s="310"/>
    </row>
    <row r="488" s="456" customFormat="1" ht="39" hidden="1" customHeight="1" outlineLevel="1" spans="1:32">
      <c r="A488" s="219"/>
      <c r="B488" s="219"/>
      <c r="C488" s="325"/>
      <c r="D488" s="325"/>
      <c r="E488" s="325"/>
      <c r="F488" s="325"/>
      <c r="G488" s="325" t="s">
        <v>1914</v>
      </c>
      <c r="H488" s="615" t="s">
        <v>1915</v>
      </c>
      <c r="I488" s="310" t="s">
        <v>284</v>
      </c>
      <c r="J488" s="310"/>
      <c r="K488" s="310">
        <v>23</v>
      </c>
      <c r="L488" s="310" t="s">
        <v>279</v>
      </c>
      <c r="M488" s="325">
        <v>1</v>
      </c>
      <c r="N488" s="310" t="s">
        <v>285</v>
      </c>
      <c r="O488" s="325">
        <v>1</v>
      </c>
      <c r="P488" s="325">
        <v>0</v>
      </c>
      <c r="Q488" s="325">
        <v>0</v>
      </c>
      <c r="R488" s="325">
        <v>1</v>
      </c>
      <c r="S488" s="325"/>
      <c r="T488" s="325"/>
      <c r="U488" s="325" t="s">
        <v>286</v>
      </c>
      <c r="V488" s="325" t="s">
        <v>286</v>
      </c>
      <c r="W488" s="325"/>
      <c r="X488" s="325"/>
      <c r="Y488" s="630" t="s">
        <v>1911</v>
      </c>
      <c r="Z488" s="325"/>
      <c r="AA488" s="325"/>
      <c r="AB488" s="585"/>
      <c r="AC488" s="310" t="s">
        <v>281</v>
      </c>
      <c r="AD488" s="310"/>
      <c r="AE488" s="310"/>
      <c r="AF488" s="310"/>
    </row>
    <row r="489" s="456" customFormat="1" ht="22.5" hidden="1" customHeight="1" outlineLevel="1" spans="1:32">
      <c r="A489" s="219"/>
      <c r="B489" s="219"/>
      <c r="C489" s="325"/>
      <c r="D489" s="325"/>
      <c r="E489" s="325"/>
      <c r="F489" s="325"/>
      <c r="G489" s="325" t="s">
        <v>1916</v>
      </c>
      <c r="H489" s="615" t="s">
        <v>1917</v>
      </c>
      <c r="I489" s="310" t="s">
        <v>284</v>
      </c>
      <c r="J489" s="310"/>
      <c r="K489" s="310">
        <v>38</v>
      </c>
      <c r="L489" s="310" t="s">
        <v>279</v>
      </c>
      <c r="M489" s="325">
        <v>15</v>
      </c>
      <c r="N489" s="310" t="s">
        <v>285</v>
      </c>
      <c r="O489" s="325">
        <v>0.01</v>
      </c>
      <c r="P489" s="325">
        <v>0</v>
      </c>
      <c r="Q489" s="325">
        <v>0</v>
      </c>
      <c r="R489" s="325">
        <v>327.66</v>
      </c>
      <c r="S489" s="325"/>
      <c r="T489" s="325"/>
      <c r="U489" s="325" t="s">
        <v>286</v>
      </c>
      <c r="V489" s="325" t="s">
        <v>1612</v>
      </c>
      <c r="W489" s="325"/>
      <c r="X489" s="325" t="s">
        <v>1408</v>
      </c>
      <c r="Y489" s="630" t="s">
        <v>1613</v>
      </c>
      <c r="Z489" s="325"/>
      <c r="AA489" s="325"/>
      <c r="AB489" s="585"/>
      <c r="AC489" s="310" t="s">
        <v>281</v>
      </c>
      <c r="AD489" s="310" t="s">
        <v>280</v>
      </c>
      <c r="AE489" s="310" t="s">
        <v>280</v>
      </c>
      <c r="AF489" s="310" t="s">
        <v>280</v>
      </c>
    </row>
    <row r="490" s="456" customFormat="1" ht="39" hidden="1" customHeight="1" outlineLevel="1" spans="1:32">
      <c r="A490" s="219"/>
      <c r="B490" s="219"/>
      <c r="C490" s="325"/>
      <c r="D490" s="325"/>
      <c r="E490" s="325"/>
      <c r="F490" s="325"/>
      <c r="G490" s="325" t="s">
        <v>1918</v>
      </c>
      <c r="H490" s="615" t="s">
        <v>1919</v>
      </c>
      <c r="I490" s="310" t="s">
        <v>284</v>
      </c>
      <c r="J490" s="310"/>
      <c r="K490" s="310">
        <v>39</v>
      </c>
      <c r="L490" s="310" t="s">
        <v>279</v>
      </c>
      <c r="M490" s="325">
        <v>1</v>
      </c>
      <c r="N490" s="310" t="s">
        <v>285</v>
      </c>
      <c r="O490" s="325">
        <v>1</v>
      </c>
      <c r="P490" s="325">
        <v>0</v>
      </c>
      <c r="Q490" s="325">
        <v>0</v>
      </c>
      <c r="R490" s="325">
        <v>1</v>
      </c>
      <c r="S490" s="325"/>
      <c r="T490" s="325"/>
      <c r="U490" s="325" t="s">
        <v>286</v>
      </c>
      <c r="V490" s="325" t="s">
        <v>286</v>
      </c>
      <c r="W490" s="325"/>
      <c r="X490" s="325"/>
      <c r="Y490" s="630" t="s">
        <v>1911</v>
      </c>
      <c r="Z490" s="325"/>
      <c r="AA490" s="325"/>
      <c r="AB490" s="585"/>
      <c r="AC490" s="310" t="s">
        <v>281</v>
      </c>
      <c r="AD490" s="310" t="s">
        <v>280</v>
      </c>
      <c r="AE490" s="310" t="s">
        <v>280</v>
      </c>
      <c r="AF490" s="310" t="s">
        <v>280</v>
      </c>
    </row>
    <row r="491" s="125" customFormat="1" ht="22.5" customHeight="1" collapsed="1" spans="1:32">
      <c r="A491" s="151" t="s">
        <v>3415</v>
      </c>
      <c r="B491" s="247" t="s">
        <v>277</v>
      </c>
      <c r="C491" s="306" t="s">
        <v>2189</v>
      </c>
      <c r="D491" s="306" t="s">
        <v>279</v>
      </c>
      <c r="E491" s="306">
        <v>20</v>
      </c>
      <c r="F491" s="306">
        <v>8</v>
      </c>
      <c r="G491" s="307"/>
      <c r="H491" s="308"/>
      <c r="I491" s="324"/>
      <c r="J491" s="307"/>
      <c r="K491" s="307"/>
      <c r="L491" s="307"/>
      <c r="M491" s="307"/>
      <c r="N491" s="307"/>
      <c r="O491" s="307"/>
      <c r="P491" s="307"/>
      <c r="Q491" s="307"/>
      <c r="R491" s="307"/>
      <c r="S491" s="307"/>
      <c r="T491" s="307"/>
      <c r="U491" s="624"/>
      <c r="V491" s="307"/>
      <c r="W491" s="307"/>
      <c r="X491" s="307"/>
      <c r="Y491" s="341"/>
      <c r="Z491" s="307"/>
      <c r="AA491" s="307"/>
      <c r="AB491" s="342"/>
      <c r="AC491" s="310" t="s">
        <v>281</v>
      </c>
      <c r="AD491" s="482" t="s">
        <v>280</v>
      </c>
      <c r="AE491" s="310" t="s">
        <v>280</v>
      </c>
      <c r="AF491" s="310"/>
    </row>
    <row r="492" s="456" customFormat="1" ht="22.5" hidden="1" customHeight="1" outlineLevel="1" spans="1:32">
      <c r="A492" s="219"/>
      <c r="B492" s="219"/>
      <c r="C492" s="325"/>
      <c r="D492" s="325"/>
      <c r="E492" s="325"/>
      <c r="F492" s="325"/>
      <c r="G492" s="616" t="s">
        <v>2190</v>
      </c>
      <c r="H492" s="615" t="s">
        <v>2191</v>
      </c>
      <c r="I492" s="310" t="s">
        <v>284</v>
      </c>
      <c r="J492" s="310"/>
      <c r="K492" s="310">
        <v>7</v>
      </c>
      <c r="L492" s="578" t="s">
        <v>279</v>
      </c>
      <c r="M492" s="621">
        <v>8</v>
      </c>
      <c r="N492" s="578" t="s">
        <v>285</v>
      </c>
      <c r="O492" s="621">
        <v>1</v>
      </c>
      <c r="P492" s="621">
        <v>0</v>
      </c>
      <c r="Q492" s="621">
        <v>0</v>
      </c>
      <c r="R492" s="621">
        <v>255</v>
      </c>
      <c r="S492" s="621"/>
      <c r="T492" s="621"/>
      <c r="U492" s="621" t="s">
        <v>286</v>
      </c>
      <c r="V492" s="621"/>
      <c r="W492" s="621"/>
      <c r="X492" s="621"/>
      <c r="Y492" s="631"/>
      <c r="Z492" s="585"/>
      <c r="AA492" s="325"/>
      <c r="AB492" s="585"/>
      <c r="AC492" s="310" t="s">
        <v>281</v>
      </c>
      <c r="AD492" s="482" t="s">
        <v>280</v>
      </c>
      <c r="AE492" s="310" t="s">
        <v>280</v>
      </c>
      <c r="AF492" s="310"/>
    </row>
    <row r="493" s="456" customFormat="1" ht="22.5" hidden="1" customHeight="1" outlineLevel="1" spans="1:32">
      <c r="A493" s="219"/>
      <c r="B493" s="219"/>
      <c r="C493" s="325"/>
      <c r="D493" s="325"/>
      <c r="E493" s="325"/>
      <c r="F493" s="325"/>
      <c r="G493" s="616" t="s">
        <v>2192</v>
      </c>
      <c r="H493" s="615" t="s">
        <v>935</v>
      </c>
      <c r="I493" s="310" t="s">
        <v>284</v>
      </c>
      <c r="J493" s="310"/>
      <c r="K493" s="310">
        <v>11</v>
      </c>
      <c r="L493" s="578" t="s">
        <v>279</v>
      </c>
      <c r="M493" s="621">
        <v>4</v>
      </c>
      <c r="N493" s="578" t="s">
        <v>285</v>
      </c>
      <c r="O493" s="621">
        <v>1</v>
      </c>
      <c r="P493" s="621">
        <v>0</v>
      </c>
      <c r="Q493" s="621">
        <v>0</v>
      </c>
      <c r="R493" s="625">
        <v>15</v>
      </c>
      <c r="S493" s="625"/>
      <c r="T493" s="625"/>
      <c r="U493" s="479" t="s">
        <v>286</v>
      </c>
      <c r="V493" s="625" t="s">
        <v>289</v>
      </c>
      <c r="W493" s="625"/>
      <c r="X493" s="625"/>
      <c r="Y493" s="629" t="s">
        <v>290</v>
      </c>
      <c r="Z493" s="585"/>
      <c r="AA493" s="325"/>
      <c r="AB493" s="585"/>
      <c r="AC493" s="310" t="s">
        <v>281</v>
      </c>
      <c r="AD493" s="482" t="s">
        <v>280</v>
      </c>
      <c r="AE493" s="310" t="s">
        <v>280</v>
      </c>
      <c r="AF493" s="310"/>
    </row>
    <row r="494" s="456" customFormat="1" ht="39" hidden="1" customHeight="1" outlineLevel="1" spans="1:32">
      <c r="A494" s="219"/>
      <c r="B494" s="219"/>
      <c r="C494" s="325"/>
      <c r="D494" s="325"/>
      <c r="E494" s="325"/>
      <c r="F494" s="325"/>
      <c r="G494" s="325" t="s">
        <v>2193</v>
      </c>
      <c r="H494" s="481" t="s">
        <v>2194</v>
      </c>
      <c r="I494" s="310" t="s">
        <v>284</v>
      </c>
      <c r="J494" s="310"/>
      <c r="K494" s="310">
        <v>40</v>
      </c>
      <c r="L494" s="576" t="s">
        <v>279</v>
      </c>
      <c r="M494" s="622">
        <v>1</v>
      </c>
      <c r="N494" s="576" t="s">
        <v>285</v>
      </c>
      <c r="O494" s="622">
        <v>1</v>
      </c>
      <c r="P494" s="622">
        <v>0</v>
      </c>
      <c r="Q494" s="622">
        <v>0</v>
      </c>
      <c r="R494" s="622">
        <v>1</v>
      </c>
      <c r="S494" s="622"/>
      <c r="T494" s="622"/>
      <c r="U494" s="622" t="s">
        <v>286</v>
      </c>
      <c r="V494" s="622"/>
      <c r="W494" s="622" t="s">
        <v>286</v>
      </c>
      <c r="X494" s="622"/>
      <c r="Y494" s="632" t="s">
        <v>2195</v>
      </c>
      <c r="Z494" s="325"/>
      <c r="AA494" s="325"/>
      <c r="AB494" s="585"/>
      <c r="AC494" s="310" t="s">
        <v>281</v>
      </c>
      <c r="AD494" s="482" t="s">
        <v>280</v>
      </c>
      <c r="AE494" s="310" t="s">
        <v>280</v>
      </c>
      <c r="AF494" s="310"/>
    </row>
    <row r="495" s="456" customFormat="1" ht="39" hidden="1" customHeight="1" outlineLevel="1" spans="1:32">
      <c r="A495" s="219"/>
      <c r="B495" s="219"/>
      <c r="C495" s="325"/>
      <c r="D495" s="325"/>
      <c r="E495" s="325"/>
      <c r="F495" s="325"/>
      <c r="G495" s="616" t="s">
        <v>2196</v>
      </c>
      <c r="H495" s="615" t="s">
        <v>2197</v>
      </c>
      <c r="I495" s="310" t="s">
        <v>284</v>
      </c>
      <c r="J495" s="310"/>
      <c r="K495" s="310">
        <v>41</v>
      </c>
      <c r="L495" s="578" t="s">
        <v>279</v>
      </c>
      <c r="M495" s="621">
        <v>1</v>
      </c>
      <c r="N495" s="578" t="s">
        <v>285</v>
      </c>
      <c r="O495" s="621">
        <v>1</v>
      </c>
      <c r="P495" s="621">
        <v>0</v>
      </c>
      <c r="Q495" s="621">
        <v>0</v>
      </c>
      <c r="R495" s="621">
        <v>1</v>
      </c>
      <c r="S495" s="621"/>
      <c r="T495" s="621"/>
      <c r="U495" s="621" t="s">
        <v>286</v>
      </c>
      <c r="V495" s="621"/>
      <c r="W495" s="621"/>
      <c r="X495" s="621"/>
      <c r="Y495" s="631" t="s">
        <v>2198</v>
      </c>
      <c r="Z495" s="325"/>
      <c r="AA495" s="325"/>
      <c r="AB495" s="585"/>
      <c r="AC495" s="310" t="s">
        <v>281</v>
      </c>
      <c r="AD495" s="482" t="s">
        <v>280</v>
      </c>
      <c r="AE495" s="310" t="s">
        <v>280</v>
      </c>
      <c r="AF495" s="310"/>
    </row>
    <row r="496" s="456" customFormat="1" ht="52.8" hidden="1" outlineLevel="1" spans="1:32">
      <c r="A496" s="219"/>
      <c r="B496" s="219"/>
      <c r="C496" s="325"/>
      <c r="D496" s="325"/>
      <c r="E496" s="325"/>
      <c r="F496" s="325"/>
      <c r="G496" s="616" t="s">
        <v>2199</v>
      </c>
      <c r="H496" s="615" t="s">
        <v>2200</v>
      </c>
      <c r="I496" s="310" t="s">
        <v>284</v>
      </c>
      <c r="J496" s="310"/>
      <c r="K496" s="162">
        <v>29</v>
      </c>
      <c r="L496" s="162" t="s">
        <v>279</v>
      </c>
      <c r="M496" s="168">
        <v>2</v>
      </c>
      <c r="N496" s="162" t="s">
        <v>285</v>
      </c>
      <c r="O496" s="168">
        <v>1</v>
      </c>
      <c r="P496" s="168">
        <v>0</v>
      </c>
      <c r="Q496" s="168">
        <v>0</v>
      </c>
      <c r="R496" s="168">
        <v>3</v>
      </c>
      <c r="S496" s="167"/>
      <c r="T496" s="167"/>
      <c r="U496" s="168" t="s">
        <v>286</v>
      </c>
      <c r="V496" s="168" t="s">
        <v>296</v>
      </c>
      <c r="W496" s="168"/>
      <c r="X496" s="168"/>
      <c r="Y496" s="198" t="s">
        <v>2201</v>
      </c>
      <c r="Z496" s="325"/>
      <c r="AA496" s="325"/>
      <c r="AB496" s="585"/>
      <c r="AC496" s="310" t="s">
        <v>281</v>
      </c>
      <c r="AD496" s="482" t="s">
        <v>280</v>
      </c>
      <c r="AE496" s="310" t="s">
        <v>280</v>
      </c>
      <c r="AF496" s="310"/>
    </row>
    <row r="497" s="456" customFormat="1" ht="39" hidden="1" customHeight="1" outlineLevel="1" spans="1:32">
      <c r="A497" s="219"/>
      <c r="B497" s="219"/>
      <c r="C497" s="325"/>
      <c r="D497" s="325"/>
      <c r="E497" s="325"/>
      <c r="F497" s="325"/>
      <c r="G497" s="616" t="s">
        <v>2202</v>
      </c>
      <c r="H497" s="615" t="s">
        <v>2203</v>
      </c>
      <c r="I497" s="310" t="s">
        <v>284</v>
      </c>
      <c r="J497" s="310"/>
      <c r="K497" s="310">
        <v>44</v>
      </c>
      <c r="L497" s="578" t="s">
        <v>279</v>
      </c>
      <c r="M497" s="621">
        <v>1</v>
      </c>
      <c r="N497" s="578" t="s">
        <v>285</v>
      </c>
      <c r="O497" s="621">
        <v>1</v>
      </c>
      <c r="P497" s="621">
        <v>0</v>
      </c>
      <c r="Q497" s="621">
        <v>0</v>
      </c>
      <c r="R497" s="621">
        <v>1</v>
      </c>
      <c r="S497" s="621"/>
      <c r="T497" s="621"/>
      <c r="U497" s="621" t="s">
        <v>286</v>
      </c>
      <c r="V497" s="621"/>
      <c r="W497" s="621" t="s">
        <v>286</v>
      </c>
      <c r="X497" s="621"/>
      <c r="Y497" s="631" t="s">
        <v>2195</v>
      </c>
      <c r="Z497" s="325"/>
      <c r="AA497" s="325"/>
      <c r="AB497" s="585"/>
      <c r="AC497" s="310" t="s">
        <v>281</v>
      </c>
      <c r="AD497" s="482" t="s">
        <v>280</v>
      </c>
      <c r="AE497" s="310" t="s">
        <v>280</v>
      </c>
      <c r="AF497" s="310"/>
    </row>
    <row r="498" s="456" customFormat="1" ht="39" hidden="1" customHeight="1" outlineLevel="1" spans="1:32">
      <c r="A498" s="219"/>
      <c r="B498" s="219"/>
      <c r="C498" s="325"/>
      <c r="D498" s="325"/>
      <c r="E498" s="325"/>
      <c r="F498" s="325"/>
      <c r="G498" s="616" t="s">
        <v>2204</v>
      </c>
      <c r="H498" s="615" t="s">
        <v>2205</v>
      </c>
      <c r="I498" s="310" t="s">
        <v>284</v>
      </c>
      <c r="J498" s="310"/>
      <c r="K498" s="310">
        <v>46</v>
      </c>
      <c r="L498" s="578" t="s">
        <v>279</v>
      </c>
      <c r="M498" s="621">
        <v>1</v>
      </c>
      <c r="N498" s="578" t="s">
        <v>285</v>
      </c>
      <c r="O498" s="621">
        <v>1</v>
      </c>
      <c r="P498" s="621">
        <v>0</v>
      </c>
      <c r="Q498" s="621">
        <v>0</v>
      </c>
      <c r="R498" s="621">
        <v>1</v>
      </c>
      <c r="S498" s="621"/>
      <c r="T498" s="621"/>
      <c r="U498" s="621" t="s">
        <v>286</v>
      </c>
      <c r="V498" s="621"/>
      <c r="W498" s="621"/>
      <c r="X498" s="621"/>
      <c r="Y498" s="631" t="s">
        <v>2206</v>
      </c>
      <c r="Z498" s="325"/>
      <c r="AA498" s="325"/>
      <c r="AB498" s="585"/>
      <c r="AC498" s="310" t="s">
        <v>281</v>
      </c>
      <c r="AD498" s="482" t="s">
        <v>280</v>
      </c>
      <c r="AE498" s="310" t="s">
        <v>280</v>
      </c>
      <c r="AF498" s="310"/>
    </row>
    <row r="499" s="456" customFormat="1" ht="39" hidden="1" customHeight="1" outlineLevel="1" spans="1:32">
      <c r="A499" s="219"/>
      <c r="B499" s="219"/>
      <c r="C499" s="325"/>
      <c r="D499" s="325"/>
      <c r="E499" s="325"/>
      <c r="F499" s="325"/>
      <c r="G499" s="616" t="s">
        <v>2207</v>
      </c>
      <c r="H499" s="615" t="s">
        <v>2208</v>
      </c>
      <c r="I499" s="310" t="s">
        <v>284</v>
      </c>
      <c r="J499" s="310"/>
      <c r="K499" s="310">
        <v>47</v>
      </c>
      <c r="L499" s="578" t="s">
        <v>279</v>
      </c>
      <c r="M499" s="621">
        <v>1</v>
      </c>
      <c r="N499" s="578" t="s">
        <v>285</v>
      </c>
      <c r="O499" s="621">
        <v>1</v>
      </c>
      <c r="P499" s="621">
        <v>0</v>
      </c>
      <c r="Q499" s="621">
        <v>0</v>
      </c>
      <c r="R499" s="621">
        <v>1</v>
      </c>
      <c r="S499" s="621"/>
      <c r="T499" s="621"/>
      <c r="U499" s="621" t="s">
        <v>286</v>
      </c>
      <c r="V499" s="621"/>
      <c r="W499" s="621"/>
      <c r="X499" s="621"/>
      <c r="Y499" s="631" t="s">
        <v>2209</v>
      </c>
      <c r="Z499" s="325"/>
      <c r="AA499" s="325"/>
      <c r="AB499" s="585"/>
      <c r="AC499" s="310" t="s">
        <v>281</v>
      </c>
      <c r="AD499" s="482" t="s">
        <v>280</v>
      </c>
      <c r="AE499" s="310" t="s">
        <v>280</v>
      </c>
      <c r="AF499" s="310"/>
    </row>
    <row r="500" s="456" customFormat="1" ht="39" hidden="1" customHeight="1" outlineLevel="1" spans="1:32">
      <c r="A500" s="219"/>
      <c r="B500" s="219"/>
      <c r="C500" s="325"/>
      <c r="D500" s="325"/>
      <c r="E500" s="325"/>
      <c r="F500" s="325"/>
      <c r="G500" s="616" t="s">
        <v>2210</v>
      </c>
      <c r="H500" s="615" t="s">
        <v>2211</v>
      </c>
      <c r="I500" s="310" t="s">
        <v>284</v>
      </c>
      <c r="J500" s="310"/>
      <c r="K500" s="310">
        <v>43</v>
      </c>
      <c r="L500" s="578" t="s">
        <v>279</v>
      </c>
      <c r="M500" s="621">
        <v>1</v>
      </c>
      <c r="N500" s="578" t="s">
        <v>285</v>
      </c>
      <c r="O500" s="621">
        <v>1</v>
      </c>
      <c r="P500" s="621">
        <v>0</v>
      </c>
      <c r="Q500" s="621">
        <v>0</v>
      </c>
      <c r="R500" s="621">
        <v>1</v>
      </c>
      <c r="S500" s="621"/>
      <c r="T500" s="621"/>
      <c r="U500" s="621" t="s">
        <v>286</v>
      </c>
      <c r="V500" s="621"/>
      <c r="W500" s="621" t="s">
        <v>286</v>
      </c>
      <c r="X500" s="621"/>
      <c r="Y500" s="631" t="s">
        <v>2195</v>
      </c>
      <c r="Z500" s="325"/>
      <c r="AA500" s="325"/>
      <c r="AB500" s="585"/>
      <c r="AC500" s="310" t="s">
        <v>281</v>
      </c>
      <c r="AD500" s="482" t="s">
        <v>280</v>
      </c>
      <c r="AE500" s="310" t="s">
        <v>280</v>
      </c>
      <c r="AF500" s="310"/>
    </row>
    <row r="501" s="456" customFormat="1" ht="39" hidden="1" customHeight="1" outlineLevel="1" spans="1:32">
      <c r="A501" s="219"/>
      <c r="B501" s="219"/>
      <c r="C501" s="325"/>
      <c r="D501" s="325"/>
      <c r="E501" s="325"/>
      <c r="F501" s="325"/>
      <c r="G501" s="616" t="s">
        <v>2212</v>
      </c>
      <c r="H501" s="615" t="s">
        <v>2213</v>
      </c>
      <c r="I501" s="310" t="s">
        <v>284</v>
      </c>
      <c r="J501" s="310"/>
      <c r="K501" s="310">
        <v>45</v>
      </c>
      <c r="L501" s="578" t="s">
        <v>279</v>
      </c>
      <c r="M501" s="621">
        <v>1</v>
      </c>
      <c r="N501" s="578" t="s">
        <v>285</v>
      </c>
      <c r="O501" s="621">
        <v>1</v>
      </c>
      <c r="P501" s="621">
        <v>0</v>
      </c>
      <c r="Q501" s="621">
        <v>0</v>
      </c>
      <c r="R501" s="621">
        <v>1</v>
      </c>
      <c r="S501" s="621"/>
      <c r="T501" s="621"/>
      <c r="U501" s="621" t="s">
        <v>286</v>
      </c>
      <c r="V501" s="621"/>
      <c r="W501" s="621"/>
      <c r="X501" s="621"/>
      <c r="Y501" s="631" t="s">
        <v>2206</v>
      </c>
      <c r="Z501" s="325"/>
      <c r="AA501" s="325"/>
      <c r="AB501" s="585"/>
      <c r="AC501" s="310" t="s">
        <v>281</v>
      </c>
      <c r="AD501" s="482" t="s">
        <v>280</v>
      </c>
      <c r="AE501" s="310" t="s">
        <v>280</v>
      </c>
      <c r="AF501" s="310"/>
    </row>
    <row r="502" s="456" customFormat="1" ht="39" hidden="1" customHeight="1" outlineLevel="1" spans="1:32">
      <c r="A502" s="219"/>
      <c r="B502" s="219"/>
      <c r="C502" s="325"/>
      <c r="D502" s="325"/>
      <c r="E502" s="325"/>
      <c r="F502" s="325"/>
      <c r="G502" s="616" t="s">
        <v>2214</v>
      </c>
      <c r="H502" s="615" t="s">
        <v>2215</v>
      </c>
      <c r="I502" s="310" t="s">
        <v>284</v>
      </c>
      <c r="J502" s="310"/>
      <c r="K502" s="310">
        <v>48</v>
      </c>
      <c r="L502" s="578" t="s">
        <v>279</v>
      </c>
      <c r="M502" s="621">
        <v>1</v>
      </c>
      <c r="N502" s="578" t="s">
        <v>285</v>
      </c>
      <c r="O502" s="621">
        <v>1</v>
      </c>
      <c r="P502" s="621">
        <v>0</v>
      </c>
      <c r="Q502" s="621">
        <v>0</v>
      </c>
      <c r="R502" s="621">
        <v>1</v>
      </c>
      <c r="S502" s="621"/>
      <c r="T502" s="621"/>
      <c r="U502" s="621" t="s">
        <v>286</v>
      </c>
      <c r="V502" s="621"/>
      <c r="W502" s="621"/>
      <c r="X502" s="621"/>
      <c r="Y502" s="631" t="s">
        <v>2206</v>
      </c>
      <c r="Z502" s="325"/>
      <c r="AA502" s="325"/>
      <c r="AB502" s="585"/>
      <c r="AC502" s="310" t="s">
        <v>281</v>
      </c>
      <c r="AD502" s="482" t="s">
        <v>280</v>
      </c>
      <c r="AE502" s="310" t="s">
        <v>280</v>
      </c>
      <c r="AF502" s="310"/>
    </row>
    <row r="503" s="456" customFormat="1" ht="39" hidden="1" customHeight="1" outlineLevel="1" spans="1:32">
      <c r="A503" s="219"/>
      <c r="B503" s="219"/>
      <c r="C503" s="325"/>
      <c r="D503" s="325"/>
      <c r="E503" s="325"/>
      <c r="F503" s="325"/>
      <c r="G503" s="616" t="s">
        <v>2216</v>
      </c>
      <c r="H503" s="615" t="s">
        <v>2217</v>
      </c>
      <c r="I503" s="310" t="s">
        <v>284</v>
      </c>
      <c r="J503" s="310"/>
      <c r="K503" s="310">
        <v>49</v>
      </c>
      <c r="L503" s="578" t="s">
        <v>279</v>
      </c>
      <c r="M503" s="621">
        <v>1</v>
      </c>
      <c r="N503" s="578" t="s">
        <v>285</v>
      </c>
      <c r="O503" s="621">
        <v>1</v>
      </c>
      <c r="P503" s="621">
        <v>0</v>
      </c>
      <c r="Q503" s="621">
        <v>0</v>
      </c>
      <c r="R503" s="621">
        <v>1</v>
      </c>
      <c r="S503" s="621"/>
      <c r="T503" s="621"/>
      <c r="U503" s="621" t="s">
        <v>286</v>
      </c>
      <c r="V503" s="621"/>
      <c r="W503" s="621" t="s">
        <v>286</v>
      </c>
      <c r="X503" s="621"/>
      <c r="Y503" s="631" t="s">
        <v>2195</v>
      </c>
      <c r="Z503" s="325"/>
      <c r="AA503" s="325"/>
      <c r="AB503" s="585"/>
      <c r="AC503" s="310" t="s">
        <v>281</v>
      </c>
      <c r="AD503" s="482" t="s">
        <v>280</v>
      </c>
      <c r="AE503" s="310" t="s">
        <v>280</v>
      </c>
      <c r="AF503" s="310"/>
    </row>
    <row r="504" s="456" customFormat="1" ht="39" hidden="1" customHeight="1" outlineLevel="1" spans="1:32">
      <c r="A504" s="219"/>
      <c r="B504" s="219"/>
      <c r="C504" s="325"/>
      <c r="D504" s="325"/>
      <c r="E504" s="325"/>
      <c r="F504" s="325"/>
      <c r="G504" s="616" t="s">
        <v>2218</v>
      </c>
      <c r="H504" s="615" t="s">
        <v>2219</v>
      </c>
      <c r="I504" s="310" t="s">
        <v>284</v>
      </c>
      <c r="J504" s="310"/>
      <c r="K504" s="310">
        <v>23</v>
      </c>
      <c r="L504" s="578" t="s">
        <v>279</v>
      </c>
      <c r="M504" s="621">
        <v>8</v>
      </c>
      <c r="N504" s="203" t="s">
        <v>285</v>
      </c>
      <c r="O504" s="621">
        <v>0.35433</v>
      </c>
      <c r="P504" s="621">
        <v>-45</v>
      </c>
      <c r="Q504" s="621">
        <v>-45</v>
      </c>
      <c r="R504" s="621">
        <v>45</v>
      </c>
      <c r="S504" s="621"/>
      <c r="T504" s="621"/>
      <c r="U504" s="621" t="s">
        <v>286</v>
      </c>
      <c r="V504" s="621" t="s">
        <v>306</v>
      </c>
      <c r="W504" s="621"/>
      <c r="X504" s="621" t="s">
        <v>2220</v>
      </c>
      <c r="Y504" s="631" t="s">
        <v>435</v>
      </c>
      <c r="Z504" s="325"/>
      <c r="AA504" s="325"/>
      <c r="AB504" s="585"/>
      <c r="AC504" s="310" t="s">
        <v>281</v>
      </c>
      <c r="AD504" s="482" t="s">
        <v>280</v>
      </c>
      <c r="AE504" s="310" t="s">
        <v>280</v>
      </c>
      <c r="AF504" s="310"/>
    </row>
    <row r="505" s="456" customFormat="1" ht="22.5" hidden="1" customHeight="1" outlineLevel="1" spans="1:32">
      <c r="A505" s="219"/>
      <c r="B505" s="219"/>
      <c r="C505" s="325"/>
      <c r="D505" s="325"/>
      <c r="E505" s="325"/>
      <c r="F505" s="325"/>
      <c r="G505" s="616" t="s">
        <v>2221</v>
      </c>
      <c r="H505" s="615" t="s">
        <v>2222</v>
      </c>
      <c r="I505" s="310" t="s">
        <v>284</v>
      </c>
      <c r="J505" s="310"/>
      <c r="K505" s="310">
        <v>27</v>
      </c>
      <c r="L505" s="578" t="s">
        <v>279</v>
      </c>
      <c r="M505" s="621">
        <v>12</v>
      </c>
      <c r="N505" s="203" t="s">
        <v>285</v>
      </c>
      <c r="O505" s="621">
        <v>0.1</v>
      </c>
      <c r="P505" s="621">
        <v>-100</v>
      </c>
      <c r="Q505" s="621">
        <v>-100</v>
      </c>
      <c r="R505" s="621">
        <v>309.4</v>
      </c>
      <c r="S505" s="621"/>
      <c r="T505" s="621"/>
      <c r="U505" s="621" t="s">
        <v>1306</v>
      </c>
      <c r="V505" s="621" t="s">
        <v>398</v>
      </c>
      <c r="W505" s="621"/>
      <c r="X505" s="621" t="s">
        <v>2223</v>
      </c>
      <c r="Y505" s="631" t="s">
        <v>400</v>
      </c>
      <c r="Z505" s="325"/>
      <c r="AA505" s="325"/>
      <c r="AB505" s="585"/>
      <c r="AC505" s="310" t="s">
        <v>281</v>
      </c>
      <c r="AD505" s="482" t="s">
        <v>280</v>
      </c>
      <c r="AE505" s="310" t="s">
        <v>280</v>
      </c>
      <c r="AF505" s="310"/>
    </row>
    <row r="506" s="125" customFormat="1" ht="22.5" customHeight="1" collapsed="1" spans="1:32">
      <c r="A506" s="151" t="s">
        <v>3416</v>
      </c>
      <c r="B506" s="247" t="s">
        <v>277</v>
      </c>
      <c r="C506" s="306" t="s">
        <v>2225</v>
      </c>
      <c r="D506" s="306" t="s">
        <v>279</v>
      </c>
      <c r="E506" s="306">
        <v>20</v>
      </c>
      <c r="F506" s="306">
        <v>8</v>
      </c>
      <c r="G506" s="307"/>
      <c r="H506" s="308"/>
      <c r="I506" s="324"/>
      <c r="J506" s="307"/>
      <c r="K506" s="307"/>
      <c r="L506" s="307"/>
      <c r="M506" s="307"/>
      <c r="N506" s="307"/>
      <c r="O506" s="307"/>
      <c r="P506" s="307"/>
      <c r="Q506" s="307"/>
      <c r="R506" s="307"/>
      <c r="S506" s="307"/>
      <c r="T506" s="307"/>
      <c r="U506" s="626"/>
      <c r="V506" s="307"/>
      <c r="W506" s="334"/>
      <c r="X506" s="307"/>
      <c r="Y506" s="341"/>
      <c r="Z506" s="307"/>
      <c r="AA506" s="307"/>
      <c r="AB506" s="342"/>
      <c r="AC506" s="310" t="s">
        <v>281</v>
      </c>
      <c r="AD506" s="482" t="s">
        <v>280</v>
      </c>
      <c r="AE506" s="310" t="s">
        <v>280</v>
      </c>
      <c r="AF506" s="310"/>
    </row>
    <row r="507" ht="22.5" hidden="1" customHeight="1" outlineLevel="1" spans="1:32">
      <c r="A507" s="309"/>
      <c r="B507" s="309"/>
      <c r="C507" s="310"/>
      <c r="D507" s="310"/>
      <c r="E507" s="310"/>
      <c r="F507" s="310"/>
      <c r="G507" s="617" t="s">
        <v>2226</v>
      </c>
      <c r="H507" s="615" t="s">
        <v>2191</v>
      </c>
      <c r="I507" s="310" t="s">
        <v>284</v>
      </c>
      <c r="J507" s="310"/>
      <c r="K507" s="310">
        <v>7</v>
      </c>
      <c r="L507" s="310" t="s">
        <v>279</v>
      </c>
      <c r="M507" s="310">
        <v>8</v>
      </c>
      <c r="N507" s="310" t="s">
        <v>285</v>
      </c>
      <c r="O507" s="310">
        <v>1</v>
      </c>
      <c r="P507" s="310">
        <v>0</v>
      </c>
      <c r="Q507" s="310">
        <v>0</v>
      </c>
      <c r="R507" s="310">
        <v>255</v>
      </c>
      <c r="S507" s="310"/>
      <c r="T507" s="310"/>
      <c r="U507" s="325" t="s">
        <v>286</v>
      </c>
      <c r="V507" s="310"/>
      <c r="W507" s="577"/>
      <c r="X507" s="310"/>
      <c r="Y507" s="491"/>
      <c r="Z507" s="310"/>
      <c r="AA507" s="310"/>
      <c r="AB507" s="344"/>
      <c r="AC507" s="310" t="s">
        <v>281</v>
      </c>
      <c r="AD507" s="482" t="s">
        <v>280</v>
      </c>
      <c r="AE507" s="310" t="s">
        <v>280</v>
      </c>
      <c r="AF507" s="310"/>
    </row>
    <row r="508" ht="22.5" hidden="1" customHeight="1" outlineLevel="1" spans="1:32">
      <c r="A508" s="309"/>
      <c r="B508" s="309"/>
      <c r="C508" s="310"/>
      <c r="D508" s="310"/>
      <c r="E508" s="310"/>
      <c r="F508" s="310"/>
      <c r="G508" s="617" t="s">
        <v>2227</v>
      </c>
      <c r="H508" s="615" t="s">
        <v>935</v>
      </c>
      <c r="I508" s="310" t="s">
        <v>284</v>
      </c>
      <c r="J508" s="310"/>
      <c r="K508" s="310">
        <v>11</v>
      </c>
      <c r="L508" s="310" t="s">
        <v>279</v>
      </c>
      <c r="M508" s="310">
        <v>4</v>
      </c>
      <c r="N508" s="310" t="s">
        <v>285</v>
      </c>
      <c r="O508" s="310">
        <v>1</v>
      </c>
      <c r="P508" s="310">
        <v>0</v>
      </c>
      <c r="Q508" s="310">
        <v>0</v>
      </c>
      <c r="R508" s="625">
        <v>15</v>
      </c>
      <c r="S508" s="625"/>
      <c r="T508" s="625"/>
      <c r="U508" s="479" t="s">
        <v>286</v>
      </c>
      <c r="V508" s="625" t="s">
        <v>289</v>
      </c>
      <c r="W508" s="625"/>
      <c r="X508" s="625"/>
      <c r="Y508" s="629" t="s">
        <v>290</v>
      </c>
      <c r="Z508" s="310"/>
      <c r="AA508" s="310"/>
      <c r="AB508" s="344"/>
      <c r="AC508" s="310" t="s">
        <v>281</v>
      </c>
      <c r="AD508" s="482" t="s">
        <v>280</v>
      </c>
      <c r="AE508" s="310" t="s">
        <v>280</v>
      </c>
      <c r="AF508" s="310"/>
    </row>
    <row r="509" ht="55.5" hidden="1" customHeight="1" outlineLevel="1" spans="1:32">
      <c r="A509" s="309"/>
      <c r="B509" s="309"/>
      <c r="C509" s="310"/>
      <c r="D509" s="310"/>
      <c r="E509" s="310"/>
      <c r="F509" s="310"/>
      <c r="G509" s="325" t="s">
        <v>2228</v>
      </c>
      <c r="H509" s="481" t="s">
        <v>2229</v>
      </c>
      <c r="I509" s="310" t="s">
        <v>284</v>
      </c>
      <c r="J509" s="310"/>
      <c r="K509" s="310">
        <v>13</v>
      </c>
      <c r="L509" s="310" t="s">
        <v>279</v>
      </c>
      <c r="M509" s="310">
        <v>1</v>
      </c>
      <c r="N509" s="310" t="s">
        <v>285</v>
      </c>
      <c r="O509" s="310">
        <v>1</v>
      </c>
      <c r="P509" s="310">
        <v>0</v>
      </c>
      <c r="Q509" s="310">
        <v>0</v>
      </c>
      <c r="R509" s="310">
        <v>1</v>
      </c>
      <c r="S509" s="310"/>
      <c r="T509" s="310"/>
      <c r="U509" s="325" t="s">
        <v>286</v>
      </c>
      <c r="V509" s="310"/>
      <c r="W509" s="575"/>
      <c r="X509" s="310"/>
      <c r="Y509" s="343" t="s">
        <v>2230</v>
      </c>
      <c r="Z509" s="310"/>
      <c r="AA509" s="310"/>
      <c r="AB509" s="344"/>
      <c r="AC509" s="310" t="s">
        <v>281</v>
      </c>
      <c r="AD509" s="482" t="s">
        <v>280</v>
      </c>
      <c r="AE509" s="310" t="s">
        <v>280</v>
      </c>
      <c r="AF509" s="310"/>
    </row>
    <row r="510" ht="39" hidden="1" customHeight="1" outlineLevel="1" spans="1:32">
      <c r="A510" s="309"/>
      <c r="B510" s="309"/>
      <c r="C510" s="310"/>
      <c r="D510" s="310"/>
      <c r="E510" s="310"/>
      <c r="F510" s="310"/>
      <c r="G510" s="617" t="s">
        <v>2231</v>
      </c>
      <c r="H510" s="615" t="s">
        <v>2232</v>
      </c>
      <c r="I510" s="310" t="s">
        <v>284</v>
      </c>
      <c r="J510" s="310"/>
      <c r="K510" s="310">
        <v>14</v>
      </c>
      <c r="L510" s="310" t="s">
        <v>279</v>
      </c>
      <c r="M510" s="310">
        <v>1</v>
      </c>
      <c r="N510" s="310" t="s">
        <v>285</v>
      </c>
      <c r="O510" s="310">
        <v>1</v>
      </c>
      <c r="P510" s="310">
        <v>0</v>
      </c>
      <c r="Q510" s="310">
        <v>0</v>
      </c>
      <c r="R510" s="310">
        <v>1</v>
      </c>
      <c r="S510" s="310"/>
      <c r="T510" s="310"/>
      <c r="U510" s="325" t="s">
        <v>286</v>
      </c>
      <c r="V510" s="310"/>
      <c r="W510" s="616" t="s">
        <v>286</v>
      </c>
      <c r="X510" s="310"/>
      <c r="Y510" s="491" t="s">
        <v>2195</v>
      </c>
      <c r="Z510" s="310"/>
      <c r="AA510" s="310"/>
      <c r="AB510" s="344"/>
      <c r="AC510" s="310" t="s">
        <v>281</v>
      </c>
      <c r="AD510" s="482" t="s">
        <v>280</v>
      </c>
      <c r="AE510" s="310" t="s">
        <v>280</v>
      </c>
      <c r="AF510" s="310"/>
    </row>
    <row r="511" ht="55.5" hidden="1" customHeight="1" outlineLevel="1" spans="1:32">
      <c r="A511" s="309"/>
      <c r="B511" s="309"/>
      <c r="C511" s="310"/>
      <c r="D511" s="310"/>
      <c r="E511" s="310"/>
      <c r="F511" s="310"/>
      <c r="G511" s="617" t="s">
        <v>2233</v>
      </c>
      <c r="H511" s="615" t="s">
        <v>2234</v>
      </c>
      <c r="I511" s="310" t="s">
        <v>284</v>
      </c>
      <c r="J511" s="310"/>
      <c r="K511" s="310">
        <v>15</v>
      </c>
      <c r="L511" s="310" t="s">
        <v>279</v>
      </c>
      <c r="M511" s="310">
        <v>1</v>
      </c>
      <c r="N511" s="310" t="s">
        <v>285</v>
      </c>
      <c r="O511" s="310">
        <v>1</v>
      </c>
      <c r="P511" s="310">
        <v>0</v>
      </c>
      <c r="Q511" s="310">
        <v>0</v>
      </c>
      <c r="R511" s="310">
        <v>1</v>
      </c>
      <c r="S511" s="310"/>
      <c r="T511" s="310"/>
      <c r="U511" s="325" t="s">
        <v>286</v>
      </c>
      <c r="V511" s="310"/>
      <c r="W511" s="577"/>
      <c r="X511" s="310"/>
      <c r="Y511" s="491" t="s">
        <v>2206</v>
      </c>
      <c r="Z511" s="310"/>
      <c r="AA511" s="310"/>
      <c r="AB511" s="344"/>
      <c r="AC511" s="310" t="s">
        <v>281</v>
      </c>
      <c r="AD511" s="482" t="s">
        <v>280</v>
      </c>
      <c r="AE511" s="310" t="s">
        <v>280</v>
      </c>
      <c r="AF511" s="310"/>
    </row>
    <row r="512" ht="55.5" hidden="1" customHeight="1" outlineLevel="1" spans="1:32">
      <c r="A512" s="309"/>
      <c r="B512" s="309"/>
      <c r="C512" s="310"/>
      <c r="D512" s="310"/>
      <c r="E512" s="310"/>
      <c r="F512" s="310"/>
      <c r="G512" s="617" t="s">
        <v>2235</v>
      </c>
      <c r="H512" s="615" t="s">
        <v>2236</v>
      </c>
      <c r="I512" s="310" t="s">
        <v>284</v>
      </c>
      <c r="J512" s="310"/>
      <c r="K512" s="310">
        <v>12</v>
      </c>
      <c r="L512" s="310" t="s">
        <v>279</v>
      </c>
      <c r="M512" s="310">
        <v>1</v>
      </c>
      <c r="N512" s="310" t="s">
        <v>285</v>
      </c>
      <c r="O512" s="310">
        <v>1</v>
      </c>
      <c r="P512" s="310">
        <v>0</v>
      </c>
      <c r="Q512" s="310">
        <v>0</v>
      </c>
      <c r="R512" s="310">
        <v>1</v>
      </c>
      <c r="S512" s="310"/>
      <c r="T512" s="310"/>
      <c r="U512" s="325" t="s">
        <v>286</v>
      </c>
      <c r="V512" s="310"/>
      <c r="W512" s="577"/>
      <c r="X512" s="310"/>
      <c r="Y512" s="491" t="s">
        <v>2206</v>
      </c>
      <c r="Z512" s="310"/>
      <c r="AA512" s="310"/>
      <c r="AB512" s="344"/>
      <c r="AC512" s="310" t="s">
        <v>281</v>
      </c>
      <c r="AD512" s="482" t="s">
        <v>280</v>
      </c>
      <c r="AE512" s="310" t="s">
        <v>280</v>
      </c>
      <c r="AF512" s="310"/>
    </row>
    <row r="513" ht="39" hidden="1" customHeight="1" outlineLevel="1" spans="1:32">
      <c r="A513" s="309"/>
      <c r="B513" s="309"/>
      <c r="C513" s="310"/>
      <c r="D513" s="310"/>
      <c r="E513" s="310"/>
      <c r="F513" s="310"/>
      <c r="G513" s="617" t="s">
        <v>2237</v>
      </c>
      <c r="H513" s="615" t="s">
        <v>2238</v>
      </c>
      <c r="I513" s="310" t="s">
        <v>284</v>
      </c>
      <c r="J513" s="310"/>
      <c r="K513" s="310">
        <v>16</v>
      </c>
      <c r="L513" s="310" t="s">
        <v>279</v>
      </c>
      <c r="M513" s="310">
        <v>1</v>
      </c>
      <c r="N513" s="310" t="s">
        <v>285</v>
      </c>
      <c r="O513" s="310">
        <v>1</v>
      </c>
      <c r="P513" s="310">
        <v>0</v>
      </c>
      <c r="Q513" s="310">
        <v>0</v>
      </c>
      <c r="R513" s="310">
        <v>1</v>
      </c>
      <c r="S513" s="310"/>
      <c r="T513" s="310"/>
      <c r="U513" s="325" t="s">
        <v>286</v>
      </c>
      <c r="V513" s="310"/>
      <c r="W513" s="616" t="s">
        <v>286</v>
      </c>
      <c r="X513" s="310"/>
      <c r="Y513" s="491" t="s">
        <v>2195</v>
      </c>
      <c r="Z513" s="310"/>
      <c r="AA513" s="310"/>
      <c r="AB513" s="344"/>
      <c r="AC513" s="310" t="s">
        <v>281</v>
      </c>
      <c r="AD513" s="482" t="s">
        <v>280</v>
      </c>
      <c r="AE513" s="310" t="s">
        <v>280</v>
      </c>
      <c r="AF513" s="310"/>
    </row>
    <row r="514" s="456" customFormat="1" ht="39" hidden="1" customHeight="1" outlineLevel="1" spans="1:32">
      <c r="A514" s="309"/>
      <c r="B514" s="309"/>
      <c r="C514" s="325"/>
      <c r="D514" s="325"/>
      <c r="E514" s="325"/>
      <c r="F514" s="325"/>
      <c r="G514" s="325" t="s">
        <v>2239</v>
      </c>
      <c r="H514" s="615" t="s">
        <v>2240</v>
      </c>
      <c r="I514" s="310" t="s">
        <v>284</v>
      </c>
      <c r="J514" s="310"/>
      <c r="K514" s="310">
        <v>20</v>
      </c>
      <c r="L514" s="310" t="s">
        <v>279</v>
      </c>
      <c r="M514" s="325">
        <v>1</v>
      </c>
      <c r="N514" s="310" t="s">
        <v>285</v>
      </c>
      <c r="O514" s="325">
        <v>1</v>
      </c>
      <c r="P514" s="325">
        <v>0</v>
      </c>
      <c r="Q514" s="325">
        <v>0</v>
      </c>
      <c r="R514" s="325">
        <v>1</v>
      </c>
      <c r="S514" s="325"/>
      <c r="T514" s="325"/>
      <c r="U514" s="325" t="s">
        <v>286</v>
      </c>
      <c r="V514" s="325"/>
      <c r="W514" s="616"/>
      <c r="X514" s="325"/>
      <c r="Y514" s="491" t="s">
        <v>2206</v>
      </c>
      <c r="Z514" s="325"/>
      <c r="AA514" s="325"/>
      <c r="AB514" s="585"/>
      <c r="AC514" s="310" t="s">
        <v>281</v>
      </c>
      <c r="AD514" s="482" t="s">
        <v>280</v>
      </c>
      <c r="AE514" s="310" t="s">
        <v>280</v>
      </c>
      <c r="AF514" s="310"/>
    </row>
    <row r="515" s="121" customFormat="1" ht="22.5" customHeight="1" collapsed="1" spans="1:32">
      <c r="A515" s="151" t="s">
        <v>3417</v>
      </c>
      <c r="B515" s="142" t="s">
        <v>277</v>
      </c>
      <c r="C515" s="474" t="s">
        <v>2274</v>
      </c>
      <c r="D515" s="474" t="s">
        <v>279</v>
      </c>
      <c r="E515" s="474">
        <v>20</v>
      </c>
      <c r="F515" s="474">
        <v>8</v>
      </c>
      <c r="G515" s="324"/>
      <c r="H515" s="475"/>
      <c r="I515" s="324"/>
      <c r="J515" s="324"/>
      <c r="K515" s="324"/>
      <c r="L515" s="324"/>
      <c r="M515" s="324"/>
      <c r="N515" s="324"/>
      <c r="O515" s="324"/>
      <c r="P515" s="324"/>
      <c r="Q515" s="324"/>
      <c r="R515" s="324"/>
      <c r="S515" s="623"/>
      <c r="T515" s="623"/>
      <c r="U515" s="324"/>
      <c r="V515" s="324"/>
      <c r="W515" s="656"/>
      <c r="X515" s="324"/>
      <c r="Y515" s="489"/>
      <c r="Z515" s="324"/>
      <c r="AA515" s="324"/>
      <c r="AB515" s="324"/>
      <c r="AC515" s="550" t="s">
        <v>281</v>
      </c>
      <c r="AD515" s="477" t="s">
        <v>280</v>
      </c>
      <c r="AE515" s="550"/>
      <c r="AF515" s="550"/>
    </row>
    <row r="516" s="457" customFormat="1" ht="22.5" hidden="1" customHeight="1" outlineLevel="1" spans="1:32">
      <c r="A516" s="219"/>
      <c r="B516" s="219"/>
      <c r="C516" s="325"/>
      <c r="D516" s="325"/>
      <c r="E516" s="325"/>
      <c r="F516" s="325"/>
      <c r="G516" s="325" t="s">
        <v>2275</v>
      </c>
      <c r="H516" s="481" t="s">
        <v>2191</v>
      </c>
      <c r="I516" s="310" t="s">
        <v>284</v>
      </c>
      <c r="J516" s="310"/>
      <c r="K516" s="310">
        <v>7</v>
      </c>
      <c r="L516" s="310" t="s">
        <v>279</v>
      </c>
      <c r="M516" s="325">
        <v>8</v>
      </c>
      <c r="N516" s="310" t="s">
        <v>285</v>
      </c>
      <c r="O516" s="325">
        <v>1</v>
      </c>
      <c r="P516" s="325">
        <v>0</v>
      </c>
      <c r="Q516" s="325">
        <v>0</v>
      </c>
      <c r="R516" s="325">
        <v>255</v>
      </c>
      <c r="S516" s="325"/>
      <c r="T516" s="325"/>
      <c r="U516" s="325" t="s">
        <v>286</v>
      </c>
      <c r="V516" s="325"/>
      <c r="W516" s="226"/>
      <c r="X516" s="325"/>
      <c r="Y516" s="343"/>
      <c r="Z516" s="325"/>
      <c r="AA516" s="325"/>
      <c r="AB516" s="325"/>
      <c r="AC516" s="550" t="s">
        <v>281</v>
      </c>
      <c r="AD516" s="477" t="s">
        <v>280</v>
      </c>
      <c r="AE516" s="550"/>
      <c r="AF516" s="550"/>
    </row>
    <row r="517" s="457" customFormat="1" ht="22.5" hidden="1" customHeight="1" outlineLevel="1" spans="1:32">
      <c r="A517" s="219"/>
      <c r="B517" s="219"/>
      <c r="C517" s="325"/>
      <c r="D517" s="325"/>
      <c r="E517" s="325"/>
      <c r="F517" s="325"/>
      <c r="G517" s="325" t="s">
        <v>2276</v>
      </c>
      <c r="H517" s="481" t="s">
        <v>935</v>
      </c>
      <c r="I517" s="310" t="s">
        <v>284</v>
      </c>
      <c r="J517" s="310"/>
      <c r="K517" s="310">
        <v>11</v>
      </c>
      <c r="L517" s="310" t="s">
        <v>279</v>
      </c>
      <c r="M517" s="325">
        <v>4</v>
      </c>
      <c r="N517" s="310" t="s">
        <v>285</v>
      </c>
      <c r="O517" s="325">
        <v>1</v>
      </c>
      <c r="P517" s="325">
        <v>0</v>
      </c>
      <c r="Q517" s="325">
        <v>0</v>
      </c>
      <c r="R517" s="625">
        <v>15</v>
      </c>
      <c r="S517" s="625"/>
      <c r="T517" s="625"/>
      <c r="U517" s="479" t="s">
        <v>286</v>
      </c>
      <c r="V517" s="625" t="s">
        <v>289</v>
      </c>
      <c r="W517" s="625"/>
      <c r="X517" s="625"/>
      <c r="Y517" s="629" t="s">
        <v>290</v>
      </c>
      <c r="Z517" s="325"/>
      <c r="AA517" s="325"/>
      <c r="AB517" s="325"/>
      <c r="AC517" s="550" t="s">
        <v>281</v>
      </c>
      <c r="AD517" s="477" t="s">
        <v>280</v>
      </c>
      <c r="AE517" s="550"/>
      <c r="AF517" s="550"/>
    </row>
    <row r="518" s="457" customFormat="1" ht="22.5" hidden="1" customHeight="1" outlineLevel="1" spans="1:32">
      <c r="A518" s="219"/>
      <c r="B518" s="219"/>
      <c r="C518" s="325"/>
      <c r="D518" s="325"/>
      <c r="E518" s="325"/>
      <c r="F518" s="325"/>
      <c r="G518" s="325" t="s">
        <v>2277</v>
      </c>
      <c r="H518" s="481" t="s">
        <v>2278</v>
      </c>
      <c r="I518" s="310" t="s">
        <v>284</v>
      </c>
      <c r="J518" s="310"/>
      <c r="K518" s="310">
        <v>23</v>
      </c>
      <c r="L518" s="310" t="s">
        <v>279</v>
      </c>
      <c r="M518" s="325">
        <v>8</v>
      </c>
      <c r="N518" s="310" t="s">
        <v>285</v>
      </c>
      <c r="O518" s="325">
        <v>0.01587</v>
      </c>
      <c r="P518" s="325">
        <v>-2.0193</v>
      </c>
      <c r="Q518" s="325">
        <v>-2.0193</v>
      </c>
      <c r="R518" s="325">
        <v>2.0193</v>
      </c>
      <c r="S518" s="325"/>
      <c r="T518" s="325"/>
      <c r="U518" s="325" t="s">
        <v>338</v>
      </c>
      <c r="V518" s="325" t="s">
        <v>306</v>
      </c>
      <c r="W518" s="325"/>
      <c r="X518" s="325" t="s">
        <v>2279</v>
      </c>
      <c r="Y518" s="491" t="s">
        <v>435</v>
      </c>
      <c r="Z518" s="325"/>
      <c r="AA518" s="325"/>
      <c r="AB518" s="325"/>
      <c r="AC518" s="550" t="s">
        <v>281</v>
      </c>
      <c r="AD518" s="477" t="s">
        <v>280</v>
      </c>
      <c r="AE518" s="550"/>
      <c r="AF518" s="550"/>
    </row>
    <row r="519" s="457" customFormat="1" ht="39" hidden="1" customHeight="1" outlineLevel="1" spans="1:32">
      <c r="A519" s="219"/>
      <c r="B519" s="219"/>
      <c r="C519" s="325"/>
      <c r="D519" s="325"/>
      <c r="E519" s="325"/>
      <c r="F519" s="325"/>
      <c r="G519" s="325" t="s">
        <v>2280</v>
      </c>
      <c r="H519" s="481" t="s">
        <v>2281</v>
      </c>
      <c r="I519" s="310" t="s">
        <v>284</v>
      </c>
      <c r="J519" s="310"/>
      <c r="K519" s="310">
        <v>40</v>
      </c>
      <c r="L519" s="310" t="s">
        <v>279</v>
      </c>
      <c r="M519" s="325">
        <v>1</v>
      </c>
      <c r="N519" s="310" t="s">
        <v>285</v>
      </c>
      <c r="O519" s="325">
        <v>1</v>
      </c>
      <c r="P519" s="325">
        <v>0</v>
      </c>
      <c r="Q519" s="325">
        <v>0</v>
      </c>
      <c r="R519" s="325">
        <v>1</v>
      </c>
      <c r="S519" s="325"/>
      <c r="T519" s="325"/>
      <c r="U519" s="325" t="s">
        <v>286</v>
      </c>
      <c r="V519" s="325" t="s">
        <v>286</v>
      </c>
      <c r="W519" s="325"/>
      <c r="X519" s="325"/>
      <c r="Y519" s="343" t="s">
        <v>1911</v>
      </c>
      <c r="Z519" s="325"/>
      <c r="AA519" s="325"/>
      <c r="AB519" s="325"/>
      <c r="AC519" s="550" t="s">
        <v>281</v>
      </c>
      <c r="AD519" s="477" t="s">
        <v>280</v>
      </c>
      <c r="AE519" s="550"/>
      <c r="AF519" s="550"/>
    </row>
    <row r="520" s="457" customFormat="1" ht="22.5" hidden="1" customHeight="1" outlineLevel="1" spans="1:32">
      <c r="A520" s="219"/>
      <c r="B520" s="219"/>
      <c r="C520" s="325"/>
      <c r="D520" s="325"/>
      <c r="E520" s="325"/>
      <c r="F520" s="325"/>
      <c r="G520" s="325" t="s">
        <v>2282</v>
      </c>
      <c r="H520" s="481" t="s">
        <v>2283</v>
      </c>
      <c r="I520" s="310" t="s">
        <v>284</v>
      </c>
      <c r="J520" s="310"/>
      <c r="K520" s="310">
        <v>49</v>
      </c>
      <c r="L520" s="310" t="s">
        <v>279</v>
      </c>
      <c r="M520" s="325">
        <v>10</v>
      </c>
      <c r="N520" s="310" t="s">
        <v>285</v>
      </c>
      <c r="O520" s="325">
        <v>0.00392</v>
      </c>
      <c r="P520" s="325">
        <v>-1.9929</v>
      </c>
      <c r="Q520" s="325">
        <v>-1.9929</v>
      </c>
      <c r="R520" s="325">
        <v>1.9929</v>
      </c>
      <c r="S520" s="325"/>
      <c r="T520" s="325"/>
      <c r="U520" s="325" t="s">
        <v>1037</v>
      </c>
      <c r="V520" s="325" t="s">
        <v>348</v>
      </c>
      <c r="W520" s="325"/>
      <c r="X520" s="325" t="s">
        <v>2279</v>
      </c>
      <c r="Y520" s="491" t="s">
        <v>350</v>
      </c>
      <c r="Z520" s="325"/>
      <c r="AA520" s="325"/>
      <c r="AB520" s="325"/>
      <c r="AC520" s="550" t="s">
        <v>281</v>
      </c>
      <c r="AD520" s="477" t="s">
        <v>280</v>
      </c>
      <c r="AE520" s="550"/>
      <c r="AF520" s="550"/>
    </row>
    <row r="521" s="457" customFormat="1" ht="39" hidden="1" customHeight="1" outlineLevel="1" spans="1:32">
      <c r="A521" s="219"/>
      <c r="B521" s="219"/>
      <c r="C521" s="325"/>
      <c r="D521" s="325"/>
      <c r="E521" s="325"/>
      <c r="F521" s="325"/>
      <c r="G521" s="325" t="s">
        <v>2284</v>
      </c>
      <c r="H521" s="481" t="s">
        <v>2285</v>
      </c>
      <c r="I521" s="310" t="s">
        <v>284</v>
      </c>
      <c r="J521" s="310"/>
      <c r="K521" s="310">
        <v>41</v>
      </c>
      <c r="L521" s="310" t="s">
        <v>279</v>
      </c>
      <c r="M521" s="325">
        <v>1</v>
      </c>
      <c r="N521" s="310" t="s">
        <v>285</v>
      </c>
      <c r="O521" s="325">
        <v>1</v>
      </c>
      <c r="P521" s="325">
        <v>0</v>
      </c>
      <c r="Q521" s="325">
        <v>0</v>
      </c>
      <c r="R521" s="325">
        <v>1</v>
      </c>
      <c r="S521" s="325"/>
      <c r="T521" s="325"/>
      <c r="U521" s="325" t="s">
        <v>286</v>
      </c>
      <c r="V521" s="325" t="s">
        <v>286</v>
      </c>
      <c r="W521" s="325"/>
      <c r="X521" s="325"/>
      <c r="Y521" s="343" t="s">
        <v>1911</v>
      </c>
      <c r="Z521" s="325"/>
      <c r="AA521" s="325"/>
      <c r="AB521" s="325"/>
      <c r="AC521" s="550" t="s">
        <v>281</v>
      </c>
      <c r="AD521" s="477" t="s">
        <v>280</v>
      </c>
      <c r="AE521" s="550"/>
      <c r="AF521" s="550"/>
    </row>
    <row r="522" s="457" customFormat="1" ht="22.5" hidden="1" customHeight="1" outlineLevel="1" spans="1:32">
      <c r="A522" s="219"/>
      <c r="B522" s="219"/>
      <c r="C522" s="325"/>
      <c r="D522" s="325"/>
      <c r="E522" s="325"/>
      <c r="F522" s="325"/>
      <c r="G522" s="325" t="s">
        <v>2286</v>
      </c>
      <c r="H522" s="481" t="s">
        <v>2287</v>
      </c>
      <c r="I522" s="310" t="s">
        <v>284</v>
      </c>
      <c r="J522" s="310"/>
      <c r="K522" s="310">
        <v>29</v>
      </c>
      <c r="L522" s="310" t="s">
        <v>279</v>
      </c>
      <c r="M522" s="325">
        <v>14</v>
      </c>
      <c r="N522" s="310" t="s">
        <v>285</v>
      </c>
      <c r="O522" s="325">
        <v>0.03125</v>
      </c>
      <c r="P522" s="325">
        <v>-256</v>
      </c>
      <c r="Q522" s="325">
        <v>-256</v>
      </c>
      <c r="R522" s="325">
        <v>255.96875</v>
      </c>
      <c r="S522" s="325"/>
      <c r="T522" s="325"/>
      <c r="U522" s="325" t="s">
        <v>286</v>
      </c>
      <c r="V522" s="325" t="s">
        <v>375</v>
      </c>
      <c r="W522" s="325"/>
      <c r="X522" s="325" t="s">
        <v>2288</v>
      </c>
      <c r="Y522" s="491" t="s">
        <v>377</v>
      </c>
      <c r="Z522" s="325"/>
      <c r="AA522" s="325"/>
      <c r="AB522" s="325"/>
      <c r="AC522" s="550" t="s">
        <v>281</v>
      </c>
      <c r="AD522" s="477" t="s">
        <v>280</v>
      </c>
      <c r="AE522" s="550"/>
      <c r="AF522" s="550"/>
    </row>
    <row r="523" s="457" customFormat="1" ht="39" hidden="1" customHeight="1" outlineLevel="1" spans="1:32">
      <c r="A523" s="219"/>
      <c r="B523" s="219"/>
      <c r="C523" s="325"/>
      <c r="D523" s="325"/>
      <c r="E523" s="325"/>
      <c r="F523" s="325"/>
      <c r="G523" s="325" t="s">
        <v>2289</v>
      </c>
      <c r="H523" s="481" t="s">
        <v>2290</v>
      </c>
      <c r="I523" s="310" t="s">
        <v>284</v>
      </c>
      <c r="J523" s="310"/>
      <c r="K523" s="310">
        <v>42</v>
      </c>
      <c r="L523" s="310" t="s">
        <v>279</v>
      </c>
      <c r="M523" s="325">
        <v>1</v>
      </c>
      <c r="N523" s="310" t="s">
        <v>285</v>
      </c>
      <c r="O523" s="325">
        <v>1</v>
      </c>
      <c r="P523" s="325">
        <v>0</v>
      </c>
      <c r="Q523" s="325">
        <v>0</v>
      </c>
      <c r="R523" s="325">
        <v>1</v>
      </c>
      <c r="S523" s="325"/>
      <c r="T523" s="325"/>
      <c r="U523" s="325" t="s">
        <v>286</v>
      </c>
      <c r="V523" s="325" t="s">
        <v>286</v>
      </c>
      <c r="W523" s="325"/>
      <c r="X523" s="325"/>
      <c r="Y523" s="343" t="s">
        <v>1911</v>
      </c>
      <c r="Z523" s="325"/>
      <c r="AA523" s="325"/>
      <c r="AB523" s="325"/>
      <c r="AC523" s="550" t="s">
        <v>281</v>
      </c>
      <c r="AD523" s="477" t="s">
        <v>280</v>
      </c>
      <c r="AE523" s="550"/>
      <c r="AF523" s="550"/>
    </row>
    <row r="524" s="121" customFormat="1" ht="22.5" customHeight="1" collapsed="1" spans="1:33">
      <c r="A524" s="151" t="s">
        <v>3418</v>
      </c>
      <c r="B524" s="142" t="s">
        <v>277</v>
      </c>
      <c r="C524" s="474" t="s">
        <v>2313</v>
      </c>
      <c r="D524" s="474" t="s">
        <v>279</v>
      </c>
      <c r="E524" s="474">
        <v>50</v>
      </c>
      <c r="F524" s="474">
        <v>8</v>
      </c>
      <c r="G524" s="324"/>
      <c r="H524" s="489"/>
      <c r="I524" s="324"/>
      <c r="J524" s="324"/>
      <c r="K524" s="324"/>
      <c r="L524" s="324"/>
      <c r="M524" s="324"/>
      <c r="N524" s="324"/>
      <c r="O524" s="324"/>
      <c r="P524" s="324"/>
      <c r="Q524" s="324"/>
      <c r="R524" s="324"/>
      <c r="S524" s="637"/>
      <c r="T524" s="637"/>
      <c r="U524" s="324"/>
      <c r="V524" s="324"/>
      <c r="W524" s="656"/>
      <c r="X524" s="324"/>
      <c r="Y524" s="489"/>
      <c r="Z524" s="324"/>
      <c r="AA524" s="324"/>
      <c r="AB524" s="324"/>
      <c r="AC524" s="550" t="s">
        <v>281</v>
      </c>
      <c r="AD524" s="310" t="s">
        <v>280</v>
      </c>
      <c r="AE524" s="310" t="s">
        <v>280</v>
      </c>
      <c r="AF524" s="550"/>
      <c r="AG524" s="121" t="s">
        <v>2314</v>
      </c>
    </row>
    <row r="525" s="122" customFormat="1" ht="39" hidden="1" customHeight="1" outlineLevel="1" spans="1:32">
      <c r="A525" s="257"/>
      <c r="B525" s="257"/>
      <c r="C525" s="502"/>
      <c r="D525" s="502"/>
      <c r="E525" s="502"/>
      <c r="F525" s="502"/>
      <c r="G525" s="213" t="s">
        <v>2315</v>
      </c>
      <c r="H525" s="633" t="s">
        <v>2316</v>
      </c>
      <c r="I525" s="223" t="s">
        <v>284</v>
      </c>
      <c r="J525" s="223"/>
      <c r="K525" s="223">
        <v>1</v>
      </c>
      <c r="L525" s="223" t="s">
        <v>279</v>
      </c>
      <c r="M525" s="502">
        <v>1</v>
      </c>
      <c r="N525" s="223" t="s">
        <v>285</v>
      </c>
      <c r="O525" s="502">
        <v>1</v>
      </c>
      <c r="P525" s="502">
        <v>0</v>
      </c>
      <c r="Q525" s="502">
        <v>0</v>
      </c>
      <c r="R525" s="502">
        <v>1</v>
      </c>
      <c r="S525" s="502"/>
      <c r="T525" s="502"/>
      <c r="U525" s="214" t="s">
        <v>286</v>
      </c>
      <c r="V525" s="310" t="s">
        <v>761</v>
      </c>
      <c r="W525" s="214"/>
      <c r="X525" s="214"/>
      <c r="Y525" s="201" t="s">
        <v>2317</v>
      </c>
      <c r="Z525" s="502"/>
      <c r="AA525" s="502"/>
      <c r="AB525" s="502"/>
      <c r="AC525" s="550" t="s">
        <v>281</v>
      </c>
      <c r="AD525" s="310" t="s">
        <v>280</v>
      </c>
      <c r="AE525" s="310" t="s">
        <v>280</v>
      </c>
      <c r="AF525" s="550"/>
    </row>
    <row r="526" s="122" customFormat="1" ht="39" hidden="1" customHeight="1" outlineLevel="1" spans="1:32">
      <c r="A526" s="257"/>
      <c r="B526" s="257"/>
      <c r="C526" s="502"/>
      <c r="D526" s="502"/>
      <c r="E526" s="502"/>
      <c r="F526" s="502"/>
      <c r="G526" s="213" t="s">
        <v>2318</v>
      </c>
      <c r="H526" s="633" t="s">
        <v>2319</v>
      </c>
      <c r="I526" s="223" t="s">
        <v>284</v>
      </c>
      <c r="J526" s="223"/>
      <c r="K526" s="223">
        <v>7</v>
      </c>
      <c r="L526" s="223" t="s">
        <v>279</v>
      </c>
      <c r="M526" s="502">
        <v>1</v>
      </c>
      <c r="N526" s="223" t="s">
        <v>285</v>
      </c>
      <c r="O526" s="502">
        <v>1</v>
      </c>
      <c r="P526" s="502">
        <v>0</v>
      </c>
      <c r="Q526" s="502">
        <v>0</v>
      </c>
      <c r="R526" s="502">
        <v>1</v>
      </c>
      <c r="S526" s="502"/>
      <c r="T526" s="502"/>
      <c r="U526" s="214" t="s">
        <v>286</v>
      </c>
      <c r="V526" s="310" t="s">
        <v>761</v>
      </c>
      <c r="W526" s="214"/>
      <c r="X526" s="214"/>
      <c r="Y526" s="201" t="s">
        <v>2317</v>
      </c>
      <c r="Z526" s="502"/>
      <c r="AA526" s="502"/>
      <c r="AB526" s="502"/>
      <c r="AC526" s="550" t="s">
        <v>281</v>
      </c>
      <c r="AD526" s="310" t="s">
        <v>280</v>
      </c>
      <c r="AE526" s="310" t="s">
        <v>280</v>
      </c>
      <c r="AF526" s="550"/>
    </row>
    <row r="527" s="122" customFormat="1" ht="39" hidden="1" customHeight="1" outlineLevel="1" spans="1:32">
      <c r="A527" s="257"/>
      <c r="B527" s="257"/>
      <c r="C527" s="502"/>
      <c r="D527" s="502"/>
      <c r="E527" s="502"/>
      <c r="F527" s="502"/>
      <c r="G527" s="213" t="s">
        <v>2320</v>
      </c>
      <c r="H527" s="633" t="s">
        <v>2321</v>
      </c>
      <c r="I527" s="223" t="s">
        <v>284</v>
      </c>
      <c r="J527" s="223"/>
      <c r="K527" s="223">
        <v>9</v>
      </c>
      <c r="L527" s="223" t="s">
        <v>279</v>
      </c>
      <c r="M527" s="502">
        <v>1</v>
      </c>
      <c r="N527" s="223" t="s">
        <v>285</v>
      </c>
      <c r="O527" s="502">
        <v>1</v>
      </c>
      <c r="P527" s="502">
        <v>0</v>
      </c>
      <c r="Q527" s="502">
        <v>0</v>
      </c>
      <c r="R527" s="502">
        <v>1</v>
      </c>
      <c r="S527" s="502"/>
      <c r="T527" s="502"/>
      <c r="U527" s="214" t="s">
        <v>286</v>
      </c>
      <c r="V527" s="310" t="s">
        <v>761</v>
      </c>
      <c r="W527" s="214"/>
      <c r="X527" s="214"/>
      <c r="Y527" s="201" t="s">
        <v>2317</v>
      </c>
      <c r="Z527" s="502"/>
      <c r="AA527" s="502"/>
      <c r="AB527" s="502"/>
      <c r="AC527" s="550" t="s">
        <v>281</v>
      </c>
      <c r="AD527" s="310" t="s">
        <v>280</v>
      </c>
      <c r="AE527" s="310" t="s">
        <v>280</v>
      </c>
      <c r="AF527" s="550"/>
    </row>
    <row r="528" s="122" customFormat="1" ht="39" hidden="1" customHeight="1" outlineLevel="1" spans="1:32">
      <c r="A528" s="257"/>
      <c r="B528" s="257"/>
      <c r="C528" s="502"/>
      <c r="D528" s="502"/>
      <c r="E528" s="502"/>
      <c r="F528" s="502"/>
      <c r="G528" s="213" t="s">
        <v>2322</v>
      </c>
      <c r="H528" s="633" t="s">
        <v>2323</v>
      </c>
      <c r="I528" s="223" t="s">
        <v>284</v>
      </c>
      <c r="J528" s="223"/>
      <c r="K528" s="223">
        <v>15</v>
      </c>
      <c r="L528" s="223" t="s">
        <v>279</v>
      </c>
      <c r="M528" s="502">
        <v>1</v>
      </c>
      <c r="N528" s="223" t="s">
        <v>285</v>
      </c>
      <c r="O528" s="502">
        <v>1</v>
      </c>
      <c r="P528" s="502">
        <v>0</v>
      </c>
      <c r="Q528" s="502">
        <v>0</v>
      </c>
      <c r="R528" s="502">
        <v>1</v>
      </c>
      <c r="S528" s="502"/>
      <c r="T528" s="502"/>
      <c r="U528" s="214" t="s">
        <v>286</v>
      </c>
      <c r="V528" s="310" t="s">
        <v>761</v>
      </c>
      <c r="W528" s="214"/>
      <c r="X528" s="214"/>
      <c r="Y528" s="201" t="s">
        <v>2317</v>
      </c>
      <c r="Z528" s="502"/>
      <c r="AA528" s="502"/>
      <c r="AB528" s="502"/>
      <c r="AC528" s="550" t="s">
        <v>281</v>
      </c>
      <c r="AD528" s="310" t="s">
        <v>280</v>
      </c>
      <c r="AE528" s="310" t="s">
        <v>280</v>
      </c>
      <c r="AF528" s="550"/>
    </row>
    <row r="529" s="122" customFormat="1" ht="39" hidden="1" customHeight="1" outlineLevel="1" spans="1:32">
      <c r="A529" s="257"/>
      <c r="B529" s="257"/>
      <c r="C529" s="502"/>
      <c r="D529" s="502"/>
      <c r="E529" s="502"/>
      <c r="F529" s="502"/>
      <c r="G529" s="214" t="s">
        <v>2324</v>
      </c>
      <c r="H529" s="633" t="s">
        <v>2325</v>
      </c>
      <c r="I529" s="223" t="s">
        <v>284</v>
      </c>
      <c r="J529" s="223"/>
      <c r="K529" s="223">
        <v>17</v>
      </c>
      <c r="L529" s="223" t="s">
        <v>279</v>
      </c>
      <c r="M529" s="502">
        <v>1</v>
      </c>
      <c r="N529" s="223" t="s">
        <v>285</v>
      </c>
      <c r="O529" s="502">
        <v>1</v>
      </c>
      <c r="P529" s="502">
        <v>0</v>
      </c>
      <c r="Q529" s="502">
        <v>0</v>
      </c>
      <c r="R529" s="502">
        <v>1</v>
      </c>
      <c r="S529" s="502"/>
      <c r="T529" s="502"/>
      <c r="U529" s="214" t="s">
        <v>286</v>
      </c>
      <c r="V529" s="310" t="s">
        <v>761</v>
      </c>
      <c r="W529" s="214"/>
      <c r="X529" s="214"/>
      <c r="Y529" s="201" t="s">
        <v>2326</v>
      </c>
      <c r="Z529" s="502"/>
      <c r="AA529" s="502"/>
      <c r="AB529" s="502"/>
      <c r="AC529" s="550" t="s">
        <v>281</v>
      </c>
      <c r="AD529" s="310" t="s">
        <v>280</v>
      </c>
      <c r="AE529" s="310" t="s">
        <v>280</v>
      </c>
      <c r="AF529" s="550"/>
    </row>
    <row r="530" s="122" customFormat="1" ht="39" hidden="1" customHeight="1" outlineLevel="1" spans="1:32">
      <c r="A530" s="257"/>
      <c r="B530" s="257"/>
      <c r="C530" s="502"/>
      <c r="D530" s="502"/>
      <c r="E530" s="502"/>
      <c r="F530" s="502"/>
      <c r="G530" s="214" t="s">
        <v>2327</v>
      </c>
      <c r="H530" s="633" t="s">
        <v>2328</v>
      </c>
      <c r="I530" s="223" t="s">
        <v>284</v>
      </c>
      <c r="J530" s="223"/>
      <c r="K530" s="223">
        <v>24</v>
      </c>
      <c r="L530" s="223" t="s">
        <v>279</v>
      </c>
      <c r="M530" s="502">
        <v>1</v>
      </c>
      <c r="N530" s="223" t="s">
        <v>285</v>
      </c>
      <c r="O530" s="502">
        <v>1</v>
      </c>
      <c r="P530" s="502">
        <v>0</v>
      </c>
      <c r="Q530" s="502">
        <v>0</v>
      </c>
      <c r="R530" s="502">
        <v>1</v>
      </c>
      <c r="S530" s="502"/>
      <c r="T530" s="502"/>
      <c r="U530" s="214" t="s">
        <v>286</v>
      </c>
      <c r="V530" s="310" t="s">
        <v>761</v>
      </c>
      <c r="W530" s="214"/>
      <c r="X530" s="214"/>
      <c r="Y530" s="201" t="s">
        <v>2329</v>
      </c>
      <c r="Z530" s="502"/>
      <c r="AA530" s="502"/>
      <c r="AB530" s="502"/>
      <c r="AC530" s="550" t="s">
        <v>281</v>
      </c>
      <c r="AD530" s="310" t="s">
        <v>280</v>
      </c>
      <c r="AE530" s="310" t="s">
        <v>280</v>
      </c>
      <c r="AF530" s="550"/>
    </row>
    <row r="531" s="122" customFormat="1" ht="72" hidden="1" customHeight="1" outlineLevel="1" spans="1:32">
      <c r="A531" s="257"/>
      <c r="B531" s="257"/>
      <c r="C531" s="502"/>
      <c r="D531" s="502"/>
      <c r="E531" s="502"/>
      <c r="F531" s="502"/>
      <c r="G531" s="214" t="s">
        <v>2330</v>
      </c>
      <c r="H531" s="633" t="s">
        <v>2331</v>
      </c>
      <c r="I531" s="223" t="s">
        <v>284</v>
      </c>
      <c r="J531" s="223"/>
      <c r="K531" s="223">
        <v>31</v>
      </c>
      <c r="L531" s="223" t="s">
        <v>279</v>
      </c>
      <c r="M531" s="502">
        <v>2</v>
      </c>
      <c r="N531" s="223" t="s">
        <v>285</v>
      </c>
      <c r="O531" s="502">
        <v>1</v>
      </c>
      <c r="P531" s="502">
        <v>0</v>
      </c>
      <c r="Q531" s="502">
        <v>0</v>
      </c>
      <c r="R531" s="502">
        <v>3</v>
      </c>
      <c r="S531" s="502"/>
      <c r="T531" s="502"/>
      <c r="U531" s="214" t="s">
        <v>286</v>
      </c>
      <c r="V531" s="214"/>
      <c r="W531" s="214"/>
      <c r="X531" s="214"/>
      <c r="Y531" s="158" t="s">
        <v>2332</v>
      </c>
      <c r="Z531" s="502"/>
      <c r="AA531" s="502"/>
      <c r="AB531" s="502"/>
      <c r="AC531" s="550" t="s">
        <v>281</v>
      </c>
      <c r="AD531" s="310" t="s">
        <v>280</v>
      </c>
      <c r="AE531" s="310" t="s">
        <v>280</v>
      </c>
      <c r="AF531" s="550"/>
    </row>
    <row r="532" s="122" customFormat="1" ht="88.5" hidden="1" customHeight="1" outlineLevel="1" spans="1:32">
      <c r="A532" s="257"/>
      <c r="B532" s="257"/>
      <c r="C532" s="502"/>
      <c r="D532" s="502"/>
      <c r="E532" s="502"/>
      <c r="F532" s="502"/>
      <c r="G532" s="214" t="s">
        <v>2333</v>
      </c>
      <c r="H532" s="633" t="s">
        <v>2334</v>
      </c>
      <c r="I532" s="223" t="s">
        <v>284</v>
      </c>
      <c r="J532" s="223"/>
      <c r="K532" s="223">
        <v>23</v>
      </c>
      <c r="L532" s="223" t="s">
        <v>279</v>
      </c>
      <c r="M532" s="502">
        <v>4</v>
      </c>
      <c r="N532" s="223" t="s">
        <v>285</v>
      </c>
      <c r="O532" s="502">
        <v>1</v>
      </c>
      <c r="P532" s="502">
        <v>0</v>
      </c>
      <c r="Q532" s="502">
        <v>0</v>
      </c>
      <c r="R532" s="502">
        <v>15</v>
      </c>
      <c r="S532" s="502"/>
      <c r="T532" s="502"/>
      <c r="U532" s="214" t="s">
        <v>286</v>
      </c>
      <c r="V532" s="214"/>
      <c r="W532" s="214"/>
      <c r="X532" s="214"/>
      <c r="Y532" s="201" t="s">
        <v>2335</v>
      </c>
      <c r="Z532" s="502"/>
      <c r="AA532" s="502"/>
      <c r="AB532" s="502"/>
      <c r="AC532" s="550" t="s">
        <v>281</v>
      </c>
      <c r="AD532" s="310" t="s">
        <v>280</v>
      </c>
      <c r="AE532" s="310" t="s">
        <v>280</v>
      </c>
      <c r="AF532" s="550"/>
    </row>
    <row r="533" s="125" customFormat="1" ht="22.5" customHeight="1" collapsed="1" spans="1:32">
      <c r="A533" s="151" t="s">
        <v>3419</v>
      </c>
      <c r="B533" s="247" t="s">
        <v>277</v>
      </c>
      <c r="C533" s="306" t="s">
        <v>3420</v>
      </c>
      <c r="D533" s="306" t="s">
        <v>279</v>
      </c>
      <c r="E533" s="306">
        <v>20</v>
      </c>
      <c r="F533" s="306">
        <v>8</v>
      </c>
      <c r="G533" s="307"/>
      <c r="H533" s="308" t="s">
        <v>2338</v>
      </c>
      <c r="I533" s="324"/>
      <c r="J533" s="307"/>
      <c r="K533" s="307"/>
      <c r="L533" s="307"/>
      <c r="M533" s="307"/>
      <c r="N533" s="307"/>
      <c r="O533" s="307"/>
      <c r="P533" s="307"/>
      <c r="Q533" s="307"/>
      <c r="R533" s="307"/>
      <c r="S533" s="307"/>
      <c r="T533" s="307"/>
      <c r="U533" s="626"/>
      <c r="V533" s="307"/>
      <c r="W533" s="334"/>
      <c r="X533" s="307"/>
      <c r="Y533" s="341"/>
      <c r="Z533" s="307"/>
      <c r="AA533" s="307"/>
      <c r="AB533" s="660"/>
      <c r="AC533" s="310" t="s">
        <v>281</v>
      </c>
      <c r="AD533" s="310" t="s">
        <v>280</v>
      </c>
      <c r="AE533" s="310" t="s">
        <v>280</v>
      </c>
      <c r="AF533" s="310"/>
    </row>
    <row r="534" s="125" customFormat="1" ht="39" hidden="1" customHeight="1" outlineLevel="1" spans="1:32">
      <c r="A534" s="287"/>
      <c r="B534" s="287"/>
      <c r="C534" s="477"/>
      <c r="D534" s="477"/>
      <c r="E534" s="477"/>
      <c r="F534" s="477"/>
      <c r="G534" s="226" t="s">
        <v>2341</v>
      </c>
      <c r="H534" s="481" t="s">
        <v>2342</v>
      </c>
      <c r="I534" s="310" t="s">
        <v>284</v>
      </c>
      <c r="J534" s="310"/>
      <c r="K534" s="310">
        <v>7</v>
      </c>
      <c r="L534" s="310" t="s">
        <v>279</v>
      </c>
      <c r="M534" s="310">
        <v>16</v>
      </c>
      <c r="N534" s="310" t="s">
        <v>285</v>
      </c>
      <c r="O534" s="226">
        <v>0.0238</v>
      </c>
      <c r="P534" s="226">
        <v>-780</v>
      </c>
      <c r="Q534" s="226">
        <v>-780</v>
      </c>
      <c r="R534" s="226">
        <v>779.7</v>
      </c>
      <c r="S534" s="226" t="s">
        <v>382</v>
      </c>
      <c r="T534" s="226"/>
      <c r="U534" s="325" t="s">
        <v>2343</v>
      </c>
      <c r="V534" s="226" t="s">
        <v>382</v>
      </c>
      <c r="W534" s="226"/>
      <c r="X534" s="226" t="s">
        <v>2220</v>
      </c>
      <c r="Y534" s="491" t="s">
        <v>383</v>
      </c>
      <c r="Z534" s="203"/>
      <c r="AA534" s="203"/>
      <c r="AB534" s="661"/>
      <c r="AC534" s="310" t="s">
        <v>281</v>
      </c>
      <c r="AD534" s="310" t="s">
        <v>280</v>
      </c>
      <c r="AE534" s="310"/>
      <c r="AF534" s="310"/>
    </row>
    <row r="535" s="125" customFormat="1" ht="39" hidden="1" customHeight="1" outlineLevel="1" spans="1:32">
      <c r="A535" s="287"/>
      <c r="B535" s="287"/>
      <c r="C535" s="477"/>
      <c r="D535" s="477"/>
      <c r="E535" s="477"/>
      <c r="F535" s="477"/>
      <c r="G535" s="226" t="s">
        <v>2344</v>
      </c>
      <c r="H535" s="615" t="s">
        <v>2345</v>
      </c>
      <c r="I535" s="310" t="s">
        <v>284</v>
      </c>
      <c r="J535" s="310"/>
      <c r="K535" s="310">
        <v>16</v>
      </c>
      <c r="L535" s="310" t="s">
        <v>279</v>
      </c>
      <c r="M535" s="226">
        <v>1</v>
      </c>
      <c r="N535" s="310" t="s">
        <v>285</v>
      </c>
      <c r="O535" s="226">
        <v>1</v>
      </c>
      <c r="P535" s="226">
        <v>0</v>
      </c>
      <c r="Q535" s="226">
        <v>0</v>
      </c>
      <c r="R535" s="226">
        <v>1</v>
      </c>
      <c r="S535" s="203" t="s">
        <v>286</v>
      </c>
      <c r="T535" s="226"/>
      <c r="U535" s="203" t="s">
        <v>286</v>
      </c>
      <c r="V535" s="226" t="s">
        <v>286</v>
      </c>
      <c r="W535" s="226"/>
      <c r="X535" s="226"/>
      <c r="Y535" s="491" t="s">
        <v>1911</v>
      </c>
      <c r="Z535" s="203"/>
      <c r="AA535" s="203"/>
      <c r="AB535" s="661"/>
      <c r="AC535" s="310" t="s">
        <v>281</v>
      </c>
      <c r="AD535" s="310" t="s">
        <v>280</v>
      </c>
      <c r="AE535" s="310"/>
      <c r="AF535" s="310"/>
    </row>
    <row r="536" s="125" customFormat="1" ht="39" hidden="1" customHeight="1" outlineLevel="1" spans="1:32">
      <c r="A536" s="287"/>
      <c r="B536" s="287"/>
      <c r="C536" s="477"/>
      <c r="D536" s="477"/>
      <c r="E536" s="477"/>
      <c r="F536" s="477"/>
      <c r="G536" s="226" t="s">
        <v>2346</v>
      </c>
      <c r="H536" s="615" t="s">
        <v>2347</v>
      </c>
      <c r="I536" s="310" t="s">
        <v>284</v>
      </c>
      <c r="J536" s="310"/>
      <c r="K536" s="310">
        <v>17</v>
      </c>
      <c r="L536" s="310" t="s">
        <v>279</v>
      </c>
      <c r="M536" s="226">
        <v>1</v>
      </c>
      <c r="N536" s="310" t="s">
        <v>285</v>
      </c>
      <c r="O536" s="226">
        <v>1</v>
      </c>
      <c r="P536" s="226">
        <v>0</v>
      </c>
      <c r="Q536" s="226">
        <v>0</v>
      </c>
      <c r="R536" s="226">
        <v>1</v>
      </c>
      <c r="S536" s="203" t="s">
        <v>286</v>
      </c>
      <c r="T536" s="226"/>
      <c r="U536" s="203" t="s">
        <v>286</v>
      </c>
      <c r="V536" s="226" t="s">
        <v>286</v>
      </c>
      <c r="W536" s="226"/>
      <c r="X536" s="226"/>
      <c r="Y536" s="491" t="s">
        <v>2348</v>
      </c>
      <c r="Z536" s="203"/>
      <c r="AA536" s="203"/>
      <c r="AB536" s="661"/>
      <c r="AC536" s="310" t="s">
        <v>281</v>
      </c>
      <c r="AD536" s="310" t="s">
        <v>280</v>
      </c>
      <c r="AE536" s="310"/>
      <c r="AF536" s="310"/>
    </row>
    <row r="537" s="121" customFormat="1" ht="22.5" hidden="1" customHeight="1" outlineLevel="1" spans="1:32">
      <c r="A537" s="287"/>
      <c r="B537" s="287"/>
      <c r="C537" s="477"/>
      <c r="D537" s="477"/>
      <c r="E537" s="477"/>
      <c r="F537" s="477"/>
      <c r="G537" s="226" t="s">
        <v>2349</v>
      </c>
      <c r="H537" s="478" t="s">
        <v>2350</v>
      </c>
      <c r="I537" s="310" t="s">
        <v>284</v>
      </c>
      <c r="J537" s="310"/>
      <c r="K537" s="310">
        <v>31</v>
      </c>
      <c r="L537" s="310" t="s">
        <v>279</v>
      </c>
      <c r="M537" s="648">
        <v>14</v>
      </c>
      <c r="N537" s="310" t="s">
        <v>285</v>
      </c>
      <c r="O537" s="648">
        <v>0.125</v>
      </c>
      <c r="P537" s="648">
        <v>-1024</v>
      </c>
      <c r="Q537" s="648">
        <v>-1024</v>
      </c>
      <c r="R537" s="648">
        <v>1023.75</v>
      </c>
      <c r="S537" s="648"/>
      <c r="T537" s="648"/>
      <c r="U537" s="325" t="s">
        <v>286</v>
      </c>
      <c r="V537" s="648" t="s">
        <v>375</v>
      </c>
      <c r="W537" s="648"/>
      <c r="X537" s="648" t="s">
        <v>2351</v>
      </c>
      <c r="Y537" s="662" t="s">
        <v>377</v>
      </c>
      <c r="Z537" s="203"/>
      <c r="AA537" s="203"/>
      <c r="AB537" s="203"/>
      <c r="AC537" s="550" t="s">
        <v>281</v>
      </c>
      <c r="AD537" s="550"/>
      <c r="AE537" s="550"/>
      <c r="AF537" s="550"/>
    </row>
    <row r="538" s="121" customFormat="1" ht="39" hidden="1" customHeight="1" outlineLevel="1" spans="1:32">
      <c r="A538" s="287"/>
      <c r="B538" s="287"/>
      <c r="C538" s="477"/>
      <c r="D538" s="477"/>
      <c r="E538" s="477"/>
      <c r="F538" s="477"/>
      <c r="G538" s="226" t="s">
        <v>2352</v>
      </c>
      <c r="H538" s="478" t="s">
        <v>2353</v>
      </c>
      <c r="I538" s="310" t="s">
        <v>284</v>
      </c>
      <c r="J538" s="310"/>
      <c r="K538" s="310">
        <v>32</v>
      </c>
      <c r="L538" s="310" t="s">
        <v>279</v>
      </c>
      <c r="M538" s="648">
        <v>1</v>
      </c>
      <c r="N538" s="310" t="s">
        <v>285</v>
      </c>
      <c r="O538" s="648">
        <v>1</v>
      </c>
      <c r="P538" s="648">
        <v>0</v>
      </c>
      <c r="Q538" s="648">
        <v>0</v>
      </c>
      <c r="R538" s="648">
        <v>1</v>
      </c>
      <c r="S538" s="648"/>
      <c r="T538" s="648"/>
      <c r="U538" s="325" t="s">
        <v>286</v>
      </c>
      <c r="V538" s="325" t="s">
        <v>286</v>
      </c>
      <c r="W538" s="648"/>
      <c r="X538" s="648"/>
      <c r="Y538" s="343" t="s">
        <v>1911</v>
      </c>
      <c r="Z538" s="203"/>
      <c r="AA538" s="203"/>
      <c r="AB538" s="203"/>
      <c r="AC538" s="550" t="s">
        <v>281</v>
      </c>
      <c r="AD538" s="550"/>
      <c r="AE538" s="550"/>
      <c r="AF538" s="550"/>
    </row>
    <row r="539" s="125" customFormat="1" ht="39" hidden="1" customHeight="1" outlineLevel="1" spans="1:32">
      <c r="A539" s="287"/>
      <c r="B539" s="287"/>
      <c r="C539" s="477"/>
      <c r="D539" s="477"/>
      <c r="E539" s="477"/>
      <c r="F539" s="477"/>
      <c r="G539" s="226" t="s">
        <v>2357</v>
      </c>
      <c r="H539" s="286" t="s">
        <v>2358</v>
      </c>
      <c r="I539" s="310" t="s">
        <v>284</v>
      </c>
      <c r="J539" s="162"/>
      <c r="K539" s="162">
        <v>19</v>
      </c>
      <c r="L539" s="162" t="s">
        <v>279</v>
      </c>
      <c r="M539" s="318">
        <v>1</v>
      </c>
      <c r="N539" s="162" t="s">
        <v>285</v>
      </c>
      <c r="O539" s="318">
        <v>1</v>
      </c>
      <c r="P539" s="318">
        <v>0</v>
      </c>
      <c r="Q539" s="318">
        <v>0</v>
      </c>
      <c r="R539" s="318">
        <v>1</v>
      </c>
      <c r="S539" s="318"/>
      <c r="T539" s="318"/>
      <c r="U539" s="168" t="s">
        <v>286</v>
      </c>
      <c r="V539" s="168" t="s">
        <v>286</v>
      </c>
      <c r="W539" s="318"/>
      <c r="X539" s="318"/>
      <c r="Y539" s="288" t="s">
        <v>2359</v>
      </c>
      <c r="Z539" s="21"/>
      <c r="AA539" s="21"/>
      <c r="AB539" s="21"/>
      <c r="AC539" s="550" t="s">
        <v>281</v>
      </c>
      <c r="AD539" s="550" t="s">
        <v>280</v>
      </c>
      <c r="AE539" s="550" t="s">
        <v>280</v>
      </c>
      <c r="AF539" s="550"/>
    </row>
    <row r="540" s="125" customFormat="1" ht="39" hidden="1" customHeight="1" outlineLevel="1" spans="1:32">
      <c r="A540" s="287"/>
      <c r="B540" s="287"/>
      <c r="C540" s="477"/>
      <c r="D540" s="477"/>
      <c r="E540" s="477"/>
      <c r="F540" s="477"/>
      <c r="G540" s="226" t="s">
        <v>2369</v>
      </c>
      <c r="H540" s="481" t="s">
        <v>2370</v>
      </c>
      <c r="I540" s="310" t="s">
        <v>284</v>
      </c>
      <c r="J540" s="310"/>
      <c r="K540" s="310">
        <v>18</v>
      </c>
      <c r="L540" s="310" t="s">
        <v>279</v>
      </c>
      <c r="M540" s="226">
        <v>1</v>
      </c>
      <c r="N540" s="310" t="s">
        <v>285</v>
      </c>
      <c r="O540" s="226">
        <v>1</v>
      </c>
      <c r="P540" s="226">
        <v>0</v>
      </c>
      <c r="Q540" s="226">
        <v>0</v>
      </c>
      <c r="R540" s="226">
        <v>1</v>
      </c>
      <c r="S540" s="226" t="s">
        <v>761</v>
      </c>
      <c r="T540" s="226"/>
      <c r="U540" s="226" t="s">
        <v>761</v>
      </c>
      <c r="V540" s="226" t="s">
        <v>761</v>
      </c>
      <c r="W540" s="226"/>
      <c r="X540" s="226"/>
      <c r="Y540" s="491" t="s">
        <v>2371</v>
      </c>
      <c r="Z540" s="203"/>
      <c r="AA540" s="203"/>
      <c r="AB540" s="661"/>
      <c r="AC540" s="310" t="s">
        <v>281</v>
      </c>
      <c r="AD540" s="482" t="s">
        <v>280</v>
      </c>
      <c r="AE540" s="310" t="s">
        <v>280</v>
      </c>
      <c r="AF540" s="310"/>
    </row>
    <row r="541" s="129" customFormat="1" ht="22.5" customHeight="1" collapsed="1" spans="1:32">
      <c r="A541" s="151" t="s">
        <v>3421</v>
      </c>
      <c r="B541" s="369" t="s">
        <v>277</v>
      </c>
      <c r="C541" s="634" t="s">
        <v>278</v>
      </c>
      <c r="D541" s="634" t="s">
        <v>279</v>
      </c>
      <c r="E541" s="634">
        <v>100</v>
      </c>
      <c r="F541" s="634">
        <v>8</v>
      </c>
      <c r="G541" s="634"/>
      <c r="H541" s="635"/>
      <c r="I541" s="649"/>
      <c r="J541" s="649"/>
      <c r="K541" s="649"/>
      <c r="L541" s="649"/>
      <c r="M541" s="649"/>
      <c r="N541" s="649"/>
      <c r="O541" s="649"/>
      <c r="P541" s="649"/>
      <c r="Q541" s="649"/>
      <c r="R541" s="649"/>
      <c r="S541" s="649"/>
      <c r="T541" s="649"/>
      <c r="U541" s="657"/>
      <c r="V541" s="649"/>
      <c r="W541" s="634"/>
      <c r="X541" s="634"/>
      <c r="Y541" s="663"/>
      <c r="Z541" s="649"/>
      <c r="AA541" s="634"/>
      <c r="AB541" s="634"/>
      <c r="AC541" s="213" t="s">
        <v>281</v>
      </c>
      <c r="AD541" s="213" t="s">
        <v>280</v>
      </c>
      <c r="AE541" s="213" t="s">
        <v>280</v>
      </c>
      <c r="AF541" s="213"/>
    </row>
    <row r="542" s="129" customFormat="1" ht="22.5" hidden="1" customHeight="1" outlineLevel="1" spans="1:32">
      <c r="A542" s="372"/>
      <c r="B542" s="372"/>
      <c r="C542" s="636"/>
      <c r="D542" s="636"/>
      <c r="E542" s="636"/>
      <c r="F542" s="636"/>
      <c r="G542" s="214" t="s">
        <v>282</v>
      </c>
      <c r="H542" s="201" t="s">
        <v>283</v>
      </c>
      <c r="I542" s="223" t="s">
        <v>284</v>
      </c>
      <c r="J542" s="213"/>
      <c r="K542" s="213">
        <v>7</v>
      </c>
      <c r="L542" s="213" t="s">
        <v>279</v>
      </c>
      <c r="M542" s="214">
        <v>8</v>
      </c>
      <c r="N542" s="213" t="s">
        <v>285</v>
      </c>
      <c r="O542" s="214">
        <v>1</v>
      </c>
      <c r="P542" s="214">
        <v>0</v>
      </c>
      <c r="Q542" s="214">
        <v>0</v>
      </c>
      <c r="R542" s="214">
        <v>255</v>
      </c>
      <c r="S542" s="214"/>
      <c r="T542" s="214"/>
      <c r="U542" s="213" t="s">
        <v>286</v>
      </c>
      <c r="V542" s="214"/>
      <c r="W542" s="214"/>
      <c r="X542" s="214"/>
      <c r="Y542" s="201"/>
      <c r="Z542" s="214"/>
      <c r="AA542" s="214"/>
      <c r="AB542" s="214"/>
      <c r="AC542" s="213" t="s">
        <v>281</v>
      </c>
      <c r="AD542" s="213" t="s">
        <v>280</v>
      </c>
      <c r="AE542" s="213" t="s">
        <v>280</v>
      </c>
      <c r="AF542" s="213"/>
    </row>
    <row r="543" s="129" customFormat="1" ht="22.5" hidden="1" customHeight="1" outlineLevel="1" spans="1:32">
      <c r="A543" s="372"/>
      <c r="B543" s="372"/>
      <c r="C543" s="636"/>
      <c r="D543" s="636"/>
      <c r="E543" s="636"/>
      <c r="F543" s="636"/>
      <c r="G543" s="214" t="s">
        <v>287</v>
      </c>
      <c r="H543" s="201" t="s">
        <v>288</v>
      </c>
      <c r="I543" s="223" t="s">
        <v>284</v>
      </c>
      <c r="J543" s="213"/>
      <c r="K543" s="213">
        <v>11</v>
      </c>
      <c r="L543" s="213" t="s">
        <v>279</v>
      </c>
      <c r="M543" s="214">
        <v>4</v>
      </c>
      <c r="N543" s="213" t="s">
        <v>285</v>
      </c>
      <c r="O543" s="214">
        <v>1</v>
      </c>
      <c r="P543" s="214">
        <v>0</v>
      </c>
      <c r="Q543" s="214">
        <v>0</v>
      </c>
      <c r="R543" s="214">
        <v>15</v>
      </c>
      <c r="S543" s="214"/>
      <c r="T543" s="214"/>
      <c r="U543" s="213" t="s">
        <v>286</v>
      </c>
      <c r="V543" s="214" t="s">
        <v>289</v>
      </c>
      <c r="W543" s="214"/>
      <c r="X543" s="214"/>
      <c r="Y543" s="201" t="s">
        <v>290</v>
      </c>
      <c r="Z543" s="214"/>
      <c r="AA543" s="214"/>
      <c r="AB543" s="214"/>
      <c r="AC543" s="213" t="s">
        <v>281</v>
      </c>
      <c r="AD543" s="213" t="s">
        <v>280</v>
      </c>
      <c r="AE543" s="213" t="s">
        <v>280</v>
      </c>
      <c r="AF543" s="213"/>
    </row>
    <row r="544" s="454" customFormat="1" ht="52.8" hidden="1" outlineLevel="1" spans="1:32">
      <c r="A544" s="537"/>
      <c r="B544" s="538"/>
      <c r="C544" s="538"/>
      <c r="D544" s="538"/>
      <c r="E544" s="538"/>
      <c r="F544" s="538"/>
      <c r="G544" s="214" t="s">
        <v>291</v>
      </c>
      <c r="H544" s="183" t="s">
        <v>292</v>
      </c>
      <c r="I544" s="190" t="s">
        <v>284</v>
      </c>
      <c r="J544" s="191"/>
      <c r="K544" s="191">
        <v>19</v>
      </c>
      <c r="L544" s="191" t="s">
        <v>279</v>
      </c>
      <c r="M544" s="192">
        <v>2</v>
      </c>
      <c r="N544" s="191" t="s">
        <v>285</v>
      </c>
      <c r="O544" s="192">
        <v>1</v>
      </c>
      <c r="P544" s="192">
        <v>0</v>
      </c>
      <c r="Q544" s="192">
        <v>0</v>
      </c>
      <c r="R544" s="192">
        <v>3</v>
      </c>
      <c r="S544" s="192"/>
      <c r="T544" s="192"/>
      <c r="U544" s="191" t="s">
        <v>286</v>
      </c>
      <c r="V544" s="192"/>
      <c r="W544" s="192"/>
      <c r="X544" s="192"/>
      <c r="Y544" s="158" t="s">
        <v>293</v>
      </c>
      <c r="Z544" s="183"/>
      <c r="AA544" s="183"/>
      <c r="AB544" s="183"/>
      <c r="AC544" s="213" t="s">
        <v>281</v>
      </c>
      <c r="AD544" s="213" t="s">
        <v>280</v>
      </c>
      <c r="AE544" s="559"/>
      <c r="AF544" s="560"/>
    </row>
    <row r="545" s="458" customFormat="1" ht="52.8" hidden="1" outlineLevel="1" spans="1:32">
      <c r="A545" s="372"/>
      <c r="B545" s="372"/>
      <c r="C545" s="636"/>
      <c r="D545" s="636"/>
      <c r="E545" s="636"/>
      <c r="F545" s="636"/>
      <c r="G545" s="165" t="s">
        <v>294</v>
      </c>
      <c r="H545" s="158" t="s">
        <v>295</v>
      </c>
      <c r="I545" s="223" t="s">
        <v>284</v>
      </c>
      <c r="J545" s="164"/>
      <c r="K545" s="164">
        <v>17</v>
      </c>
      <c r="L545" s="164" t="s">
        <v>279</v>
      </c>
      <c r="M545" s="165">
        <v>2</v>
      </c>
      <c r="N545" s="164" t="s">
        <v>285</v>
      </c>
      <c r="O545" s="165">
        <v>1</v>
      </c>
      <c r="P545" s="165">
        <v>0</v>
      </c>
      <c r="Q545" s="165">
        <v>0</v>
      </c>
      <c r="R545" s="165">
        <v>3</v>
      </c>
      <c r="S545" s="165"/>
      <c r="T545" s="165"/>
      <c r="U545" s="164" t="s">
        <v>286</v>
      </c>
      <c r="V545" s="165" t="s">
        <v>296</v>
      </c>
      <c r="W545" s="165"/>
      <c r="X545" s="165"/>
      <c r="Y545" s="158" t="s">
        <v>297</v>
      </c>
      <c r="Z545" s="165"/>
      <c r="AA545" s="165"/>
      <c r="AB545" s="165"/>
      <c r="AC545" s="213" t="s">
        <v>281</v>
      </c>
      <c r="AD545" s="213" t="s">
        <v>280</v>
      </c>
      <c r="AE545" s="213"/>
      <c r="AF545" s="213"/>
    </row>
    <row r="546" s="129" customFormat="1" ht="39" hidden="1" customHeight="1" outlineLevel="1" spans="1:32">
      <c r="A546" s="372"/>
      <c r="B546" s="372"/>
      <c r="C546" s="636"/>
      <c r="D546" s="636"/>
      <c r="E546" s="636"/>
      <c r="F546" s="636"/>
      <c r="G546" s="214" t="s">
        <v>298</v>
      </c>
      <c r="H546" s="201" t="s">
        <v>299</v>
      </c>
      <c r="I546" s="223" t="s">
        <v>284</v>
      </c>
      <c r="J546" s="213"/>
      <c r="K546" s="213">
        <v>39</v>
      </c>
      <c r="L546" s="213" t="s">
        <v>279</v>
      </c>
      <c r="M546" s="214">
        <v>1</v>
      </c>
      <c r="N546" s="213" t="s">
        <v>285</v>
      </c>
      <c r="O546" s="214">
        <v>1</v>
      </c>
      <c r="P546" s="214">
        <v>0</v>
      </c>
      <c r="Q546" s="214">
        <v>0</v>
      </c>
      <c r="R546" s="214">
        <v>1</v>
      </c>
      <c r="S546" s="214"/>
      <c r="T546" s="214"/>
      <c r="U546" s="213" t="s">
        <v>286</v>
      </c>
      <c r="V546" s="214"/>
      <c r="W546" s="214"/>
      <c r="X546" s="214"/>
      <c r="Y546" s="201" t="s">
        <v>300</v>
      </c>
      <c r="Z546" s="214"/>
      <c r="AA546" s="214"/>
      <c r="AB546" s="214"/>
      <c r="AC546" s="213" t="s">
        <v>281</v>
      </c>
      <c r="AD546" s="213" t="s">
        <v>280</v>
      </c>
      <c r="AE546" s="213" t="s">
        <v>280</v>
      </c>
      <c r="AF546" s="213"/>
    </row>
    <row r="547" s="129" customFormat="1" ht="55.5" hidden="1" customHeight="1" outlineLevel="1" spans="1:32">
      <c r="A547" s="372"/>
      <c r="B547" s="372"/>
      <c r="C547" s="636"/>
      <c r="D547" s="636"/>
      <c r="E547" s="636"/>
      <c r="F547" s="636"/>
      <c r="G547" s="214" t="s">
        <v>301</v>
      </c>
      <c r="H547" s="201" t="s">
        <v>302</v>
      </c>
      <c r="I547" s="223" t="s">
        <v>284</v>
      </c>
      <c r="J547" s="213"/>
      <c r="K547" s="213">
        <v>37</v>
      </c>
      <c r="L547" s="213" t="s">
        <v>279</v>
      </c>
      <c r="M547" s="214">
        <v>2</v>
      </c>
      <c r="N547" s="213" t="s">
        <v>285</v>
      </c>
      <c r="O547" s="214">
        <v>1</v>
      </c>
      <c r="P547" s="214">
        <v>0</v>
      </c>
      <c r="Q547" s="214">
        <v>0</v>
      </c>
      <c r="R547" s="214">
        <v>3</v>
      </c>
      <c r="S547" s="214"/>
      <c r="T547" s="214"/>
      <c r="U547" s="213" t="s">
        <v>286</v>
      </c>
      <c r="V547" s="214"/>
      <c r="W547" s="214"/>
      <c r="X547" s="214"/>
      <c r="Y547" s="201" t="s">
        <v>303</v>
      </c>
      <c r="Z547" s="214"/>
      <c r="AA547" s="214"/>
      <c r="AB547" s="214"/>
      <c r="AC547" s="213" t="s">
        <v>281</v>
      </c>
      <c r="AD547" s="213" t="s">
        <v>280</v>
      </c>
      <c r="AE547" s="213" t="s">
        <v>280</v>
      </c>
      <c r="AF547" s="213"/>
    </row>
    <row r="548" s="129" customFormat="1" ht="22.5" hidden="1" customHeight="1" outlineLevel="1" spans="1:32">
      <c r="A548" s="372"/>
      <c r="B548" s="372"/>
      <c r="C548" s="636"/>
      <c r="D548" s="636"/>
      <c r="E548" s="636"/>
      <c r="F548" s="636"/>
      <c r="G548" s="214" t="s">
        <v>304</v>
      </c>
      <c r="H548" s="201" t="s">
        <v>305</v>
      </c>
      <c r="I548" s="223" t="s">
        <v>284</v>
      </c>
      <c r="J548" s="213"/>
      <c r="K548" s="213">
        <v>31</v>
      </c>
      <c r="L548" s="213" t="s">
        <v>279</v>
      </c>
      <c r="M548" s="214">
        <v>8</v>
      </c>
      <c r="N548" s="213" t="s">
        <v>285</v>
      </c>
      <c r="O548" s="255">
        <v>1</v>
      </c>
      <c r="P548" s="255">
        <v>0</v>
      </c>
      <c r="Q548" s="255">
        <v>0</v>
      </c>
      <c r="R548" s="255">
        <v>100</v>
      </c>
      <c r="S548" s="214"/>
      <c r="T548" s="214"/>
      <c r="U548" s="213" t="s">
        <v>286</v>
      </c>
      <c r="V548" s="214" t="s">
        <v>306</v>
      </c>
      <c r="W548" s="214"/>
      <c r="X548" s="214" t="s">
        <v>307</v>
      </c>
      <c r="Y548" s="201"/>
      <c r="Z548" s="214"/>
      <c r="AA548" s="214"/>
      <c r="AB548" s="214"/>
      <c r="AC548" s="213" t="s">
        <v>281</v>
      </c>
      <c r="AD548" s="213" t="s">
        <v>280</v>
      </c>
      <c r="AE548" s="213"/>
      <c r="AF548" s="213"/>
    </row>
    <row r="549" s="129" customFormat="1" ht="220.5" hidden="1" customHeight="1" outlineLevel="1" spans="1:32">
      <c r="A549" s="372"/>
      <c r="B549" s="372"/>
      <c r="C549" s="636"/>
      <c r="D549" s="636"/>
      <c r="E549" s="636"/>
      <c r="F549" s="636"/>
      <c r="G549" s="214" t="s">
        <v>308</v>
      </c>
      <c r="H549" s="201" t="s">
        <v>309</v>
      </c>
      <c r="I549" s="223" t="s">
        <v>284</v>
      </c>
      <c r="J549" s="213"/>
      <c r="K549" s="213">
        <v>35</v>
      </c>
      <c r="L549" s="213" t="s">
        <v>279</v>
      </c>
      <c r="M549" s="214">
        <v>4</v>
      </c>
      <c r="N549" s="213" t="s">
        <v>285</v>
      </c>
      <c r="O549" s="214">
        <v>1</v>
      </c>
      <c r="P549" s="214">
        <v>0</v>
      </c>
      <c r="Q549" s="214">
        <v>0</v>
      </c>
      <c r="R549" s="214">
        <v>15</v>
      </c>
      <c r="S549" s="214"/>
      <c r="T549" s="214"/>
      <c r="U549" s="213" t="s">
        <v>286</v>
      </c>
      <c r="V549" s="214" t="s">
        <v>289</v>
      </c>
      <c r="W549" s="214"/>
      <c r="X549" s="214"/>
      <c r="Y549" s="201" t="s">
        <v>310</v>
      </c>
      <c r="Z549" s="214"/>
      <c r="AA549" s="214"/>
      <c r="AB549" s="214"/>
      <c r="AC549" s="213" t="s">
        <v>281</v>
      </c>
      <c r="AD549" s="213" t="s">
        <v>280</v>
      </c>
      <c r="AE549" s="213"/>
      <c r="AF549" s="213"/>
    </row>
    <row r="550" s="129" customFormat="1" ht="138" hidden="1" customHeight="1" outlineLevel="1" spans="1:32">
      <c r="A550" s="372"/>
      <c r="B550" s="372"/>
      <c r="C550" s="636"/>
      <c r="D550" s="636"/>
      <c r="E550" s="636"/>
      <c r="F550" s="636"/>
      <c r="G550" s="214" t="s">
        <v>311</v>
      </c>
      <c r="H550" s="201" t="s">
        <v>312</v>
      </c>
      <c r="I550" s="223" t="s">
        <v>284</v>
      </c>
      <c r="J550" s="213"/>
      <c r="K550" s="213">
        <v>46</v>
      </c>
      <c r="L550" s="213" t="s">
        <v>279</v>
      </c>
      <c r="M550" s="214">
        <v>3</v>
      </c>
      <c r="N550" s="213" t="s">
        <v>285</v>
      </c>
      <c r="O550" s="214">
        <v>1</v>
      </c>
      <c r="P550" s="214">
        <v>0</v>
      </c>
      <c r="Q550" s="214">
        <v>0</v>
      </c>
      <c r="R550" s="214">
        <v>7</v>
      </c>
      <c r="S550" s="214"/>
      <c r="T550" s="214"/>
      <c r="U550" s="213" t="s">
        <v>286</v>
      </c>
      <c r="V550" s="214"/>
      <c r="W550" s="214"/>
      <c r="X550" s="214"/>
      <c r="Y550" s="201" t="s">
        <v>313</v>
      </c>
      <c r="Z550" s="214"/>
      <c r="AA550" s="214"/>
      <c r="AB550" s="214"/>
      <c r="AC550" s="213" t="s">
        <v>281</v>
      </c>
      <c r="AD550" s="213" t="s">
        <v>280</v>
      </c>
      <c r="AE550" s="213"/>
      <c r="AF550" s="213"/>
    </row>
    <row r="551" s="129" customFormat="1" ht="88.5" hidden="1" customHeight="1" outlineLevel="1" spans="1:32">
      <c r="A551" s="372"/>
      <c r="B551" s="372"/>
      <c r="C551" s="636"/>
      <c r="D551" s="636"/>
      <c r="E551" s="636"/>
      <c r="F551" s="636"/>
      <c r="G551" s="214" t="s">
        <v>314</v>
      </c>
      <c r="H551" s="201" t="s">
        <v>315</v>
      </c>
      <c r="I551" s="223" t="s">
        <v>284</v>
      </c>
      <c r="J551" s="213"/>
      <c r="K551" s="213">
        <v>42</v>
      </c>
      <c r="L551" s="213" t="s">
        <v>279</v>
      </c>
      <c r="M551" s="214">
        <v>3</v>
      </c>
      <c r="N551" s="213" t="s">
        <v>285</v>
      </c>
      <c r="O551" s="214">
        <v>1</v>
      </c>
      <c r="P551" s="214">
        <v>0</v>
      </c>
      <c r="Q551" s="214">
        <v>0</v>
      </c>
      <c r="R551" s="214">
        <v>7</v>
      </c>
      <c r="S551" s="214"/>
      <c r="T551" s="214"/>
      <c r="U551" s="213" t="s">
        <v>286</v>
      </c>
      <c r="V551" s="214"/>
      <c r="W551" s="214"/>
      <c r="X551" s="214"/>
      <c r="Y551" s="201" t="s">
        <v>316</v>
      </c>
      <c r="Z551" s="214"/>
      <c r="AA551" s="214"/>
      <c r="AB551" s="214"/>
      <c r="AC551" s="213" t="s">
        <v>281</v>
      </c>
      <c r="AD551" s="213" t="s">
        <v>280</v>
      </c>
      <c r="AE551" s="213"/>
      <c r="AF551" s="213"/>
    </row>
    <row r="552" s="129" customFormat="1" ht="22.5" hidden="1" customHeight="1" outlineLevel="1" spans="1:32">
      <c r="A552" s="372"/>
      <c r="B552" s="372"/>
      <c r="C552" s="636"/>
      <c r="D552" s="636"/>
      <c r="E552" s="636"/>
      <c r="F552" s="636"/>
      <c r="G552" s="214" t="s">
        <v>317</v>
      </c>
      <c r="H552" s="201" t="s">
        <v>318</v>
      </c>
      <c r="I552" s="223" t="s">
        <v>284</v>
      </c>
      <c r="J552" s="213"/>
      <c r="K552" s="213">
        <v>55</v>
      </c>
      <c r="L552" s="213" t="s">
        <v>279</v>
      </c>
      <c r="M552" s="214">
        <v>16</v>
      </c>
      <c r="N552" s="213" t="s">
        <v>285</v>
      </c>
      <c r="O552" s="214">
        <v>1</v>
      </c>
      <c r="P552" s="214">
        <v>0</v>
      </c>
      <c r="Q552" s="214">
        <v>0</v>
      </c>
      <c r="R552" s="214">
        <v>65535</v>
      </c>
      <c r="S552" s="214"/>
      <c r="T552" s="214"/>
      <c r="U552" s="213" t="s">
        <v>286</v>
      </c>
      <c r="V552" s="214"/>
      <c r="W552" s="214"/>
      <c r="X552" s="214"/>
      <c r="Y552" s="201"/>
      <c r="Z552" s="214"/>
      <c r="AA552" s="214"/>
      <c r="AB552" s="214"/>
      <c r="AC552" s="213" t="s">
        <v>281</v>
      </c>
      <c r="AD552" s="213" t="s">
        <v>280</v>
      </c>
      <c r="AE552" s="213" t="s">
        <v>280</v>
      </c>
      <c r="AF552" s="213"/>
    </row>
    <row r="553" s="127" customFormat="1" ht="22.5" customHeight="1" spans="1:33">
      <c r="A553" s="151" t="s">
        <v>3422</v>
      </c>
      <c r="B553" s="247" t="s">
        <v>277</v>
      </c>
      <c r="C553" s="637" t="s">
        <v>1550</v>
      </c>
      <c r="D553" s="306" t="s">
        <v>279</v>
      </c>
      <c r="E553" s="637">
        <v>50</v>
      </c>
      <c r="F553" s="306">
        <v>8</v>
      </c>
      <c r="G553" s="307"/>
      <c r="H553" s="341"/>
      <c r="I553" s="649"/>
      <c r="J553" s="650"/>
      <c r="K553" s="650"/>
      <c r="L553" s="650"/>
      <c r="M553" s="650"/>
      <c r="N553" s="650"/>
      <c r="O553" s="307"/>
      <c r="P553" s="307"/>
      <c r="Q553" s="307"/>
      <c r="R553" s="307"/>
      <c r="S553" s="307"/>
      <c r="T553" s="307"/>
      <c r="U553" s="626"/>
      <c r="V553" s="307"/>
      <c r="W553" s="334"/>
      <c r="X553" s="307"/>
      <c r="Y553" s="341"/>
      <c r="Z553" s="307"/>
      <c r="AA553" s="307"/>
      <c r="AB553" s="307"/>
      <c r="AC553" s="664" t="s">
        <v>281</v>
      </c>
      <c r="AD553" s="550"/>
      <c r="AE553" s="550"/>
      <c r="AF553" s="213" t="s">
        <v>280</v>
      </c>
      <c r="AG553" s="131"/>
    </row>
    <row r="554" s="129" customFormat="1" ht="39" customHeight="1" outlineLevel="1" spans="1:32">
      <c r="A554" s="372"/>
      <c r="B554" s="372"/>
      <c r="C554" s="636"/>
      <c r="D554" s="636"/>
      <c r="E554" s="636"/>
      <c r="F554" s="636"/>
      <c r="G554" s="603" t="s">
        <v>1551</v>
      </c>
      <c r="H554" s="638" t="s">
        <v>1552</v>
      </c>
      <c r="I554" s="223" t="s">
        <v>284</v>
      </c>
      <c r="J554" s="213"/>
      <c r="K554" s="213">
        <v>16</v>
      </c>
      <c r="L554" s="223" t="s">
        <v>279</v>
      </c>
      <c r="M554" s="214">
        <v>1</v>
      </c>
      <c r="N554" s="213" t="s">
        <v>285</v>
      </c>
      <c r="O554" s="225">
        <v>1</v>
      </c>
      <c r="P554" s="203">
        <v>0</v>
      </c>
      <c r="Q554" s="203">
        <v>0</v>
      </c>
      <c r="R554" s="225">
        <v>1</v>
      </c>
      <c r="S554" s="214"/>
      <c r="T554" s="214"/>
      <c r="U554" s="21" t="s">
        <v>286</v>
      </c>
      <c r="V554" s="21" t="s">
        <v>761</v>
      </c>
      <c r="W554" s="165"/>
      <c r="X554" s="165"/>
      <c r="Y554" s="11" t="s">
        <v>1553</v>
      </c>
      <c r="Z554" s="214"/>
      <c r="AA554" s="214"/>
      <c r="AB554" s="214"/>
      <c r="AC554" s="665" t="s">
        <v>281</v>
      </c>
      <c r="AD554" s="213"/>
      <c r="AE554" s="213"/>
      <c r="AF554" s="213"/>
    </row>
    <row r="555" s="127" customFormat="1" ht="55.5" customHeight="1" outlineLevel="1" spans="1:33">
      <c r="A555" s="372"/>
      <c r="B555" s="372"/>
      <c r="C555" s="477"/>
      <c r="D555" s="477"/>
      <c r="E555" s="477"/>
      <c r="F555" s="204"/>
      <c r="G555" s="603" t="s">
        <v>1554</v>
      </c>
      <c r="H555" s="638" t="s">
        <v>1555</v>
      </c>
      <c r="I555" s="223" t="s">
        <v>284</v>
      </c>
      <c r="J555" s="223"/>
      <c r="K555" s="223">
        <v>27</v>
      </c>
      <c r="L555" s="223" t="s">
        <v>279</v>
      </c>
      <c r="M555" s="224">
        <v>4</v>
      </c>
      <c r="N555" s="223" t="s">
        <v>285</v>
      </c>
      <c r="O555" s="225">
        <v>1</v>
      </c>
      <c r="P555" s="203">
        <v>0</v>
      </c>
      <c r="Q555" s="203">
        <v>0</v>
      </c>
      <c r="R555" s="225">
        <v>15</v>
      </c>
      <c r="S555" s="224"/>
      <c r="T555" s="224"/>
      <c r="U555" s="21" t="s">
        <v>1337</v>
      </c>
      <c r="V555" s="21" t="s">
        <v>289</v>
      </c>
      <c r="W555" s="216"/>
      <c r="X555" s="216"/>
      <c r="Y555" s="11" t="s">
        <v>1556</v>
      </c>
      <c r="Z555" s="224"/>
      <c r="AA555" s="224"/>
      <c r="AB555" s="224"/>
      <c r="AC555" s="664" t="s">
        <v>281</v>
      </c>
      <c r="AD555" s="550"/>
      <c r="AE555" s="550"/>
      <c r="AF555" s="550" t="s">
        <v>280</v>
      </c>
      <c r="AG555" s="131"/>
    </row>
    <row r="556" s="127" customFormat="1" ht="39" customHeight="1" outlineLevel="1" spans="1:33">
      <c r="A556" s="372"/>
      <c r="B556" s="372"/>
      <c r="C556" s="203"/>
      <c r="D556" s="203"/>
      <c r="E556" s="203"/>
      <c r="F556" s="203"/>
      <c r="G556" s="603" t="s">
        <v>1557</v>
      </c>
      <c r="H556" s="638" t="s">
        <v>1558</v>
      </c>
      <c r="I556" s="223" t="s">
        <v>284</v>
      </c>
      <c r="J556" s="223"/>
      <c r="K556" s="223">
        <v>17</v>
      </c>
      <c r="L556" s="223" t="s">
        <v>279</v>
      </c>
      <c r="M556" s="502">
        <v>1</v>
      </c>
      <c r="N556" s="223" t="s">
        <v>285</v>
      </c>
      <c r="O556" s="225">
        <v>1</v>
      </c>
      <c r="P556" s="203">
        <v>0</v>
      </c>
      <c r="Q556" s="203">
        <v>0</v>
      </c>
      <c r="R556" s="225">
        <v>1</v>
      </c>
      <c r="S556" s="502"/>
      <c r="T556" s="502"/>
      <c r="U556" s="21" t="s">
        <v>286</v>
      </c>
      <c r="V556" s="21" t="s">
        <v>761</v>
      </c>
      <c r="W556" s="257"/>
      <c r="X556" s="257"/>
      <c r="Y556" s="11" t="s">
        <v>1553</v>
      </c>
      <c r="Z556" s="582"/>
      <c r="AA556" s="582"/>
      <c r="AB556" s="582"/>
      <c r="AC556" s="664" t="s">
        <v>281</v>
      </c>
      <c r="AD556" s="550"/>
      <c r="AE556" s="550"/>
      <c r="AF556" s="550"/>
      <c r="AG556" s="131"/>
    </row>
    <row r="557" s="127" customFormat="1" ht="39" customHeight="1" outlineLevel="1" spans="1:33">
      <c r="A557" s="372"/>
      <c r="B557" s="372"/>
      <c r="C557" s="203"/>
      <c r="D557" s="203"/>
      <c r="E557" s="203"/>
      <c r="F557" s="203"/>
      <c r="G557" s="603" t="s">
        <v>1559</v>
      </c>
      <c r="H557" s="638" t="s">
        <v>1560</v>
      </c>
      <c r="I557" s="223" t="s">
        <v>284</v>
      </c>
      <c r="J557" s="223"/>
      <c r="K557" s="223">
        <v>18</v>
      </c>
      <c r="L557" s="223" t="s">
        <v>279</v>
      </c>
      <c r="M557" s="502">
        <v>1</v>
      </c>
      <c r="N557" s="223" t="s">
        <v>285</v>
      </c>
      <c r="O557" s="225">
        <v>1</v>
      </c>
      <c r="P557" s="203">
        <v>0</v>
      </c>
      <c r="Q557" s="203">
        <v>0</v>
      </c>
      <c r="R557" s="225">
        <v>1</v>
      </c>
      <c r="S557" s="502"/>
      <c r="T557" s="502"/>
      <c r="U557" s="21" t="s">
        <v>286</v>
      </c>
      <c r="V557" s="21"/>
      <c r="W557" s="257"/>
      <c r="X557" s="257"/>
      <c r="Y557" s="11" t="s">
        <v>1561</v>
      </c>
      <c r="Z557" s="582"/>
      <c r="AA557" s="582"/>
      <c r="AB557" s="582"/>
      <c r="AC557" s="664" t="s">
        <v>281</v>
      </c>
      <c r="AD557" s="550"/>
      <c r="AE557" s="550"/>
      <c r="AF557" s="550"/>
      <c r="AG557" s="131"/>
    </row>
    <row r="558" s="127" customFormat="1" ht="39" customHeight="1" outlineLevel="1" spans="1:33">
      <c r="A558" s="372"/>
      <c r="B558" s="372"/>
      <c r="C558" s="477"/>
      <c r="D558" s="477"/>
      <c r="E558" s="477"/>
      <c r="F558" s="477"/>
      <c r="G558" s="603" t="s">
        <v>1562</v>
      </c>
      <c r="H558" s="638" t="s">
        <v>1563</v>
      </c>
      <c r="I558" s="223" t="s">
        <v>284</v>
      </c>
      <c r="J558" s="223"/>
      <c r="K558" s="223">
        <v>19</v>
      </c>
      <c r="L558" s="223" t="s">
        <v>279</v>
      </c>
      <c r="M558" s="224">
        <v>1</v>
      </c>
      <c r="N558" s="223" t="s">
        <v>285</v>
      </c>
      <c r="O558" s="225">
        <v>1</v>
      </c>
      <c r="P558" s="203">
        <v>0</v>
      </c>
      <c r="Q558" s="203">
        <v>0</v>
      </c>
      <c r="R558" s="225">
        <v>1</v>
      </c>
      <c r="S558" s="224"/>
      <c r="T558" s="224"/>
      <c r="U558" s="21" t="s">
        <v>286</v>
      </c>
      <c r="V558" s="21" t="s">
        <v>761</v>
      </c>
      <c r="W558" s="216"/>
      <c r="X558" s="216"/>
      <c r="Y558" s="11" t="s">
        <v>1553</v>
      </c>
      <c r="Z558" s="224"/>
      <c r="AA558" s="224"/>
      <c r="AB558" s="224"/>
      <c r="AC558" s="664" t="s">
        <v>281</v>
      </c>
      <c r="AD558" s="550"/>
      <c r="AE558" s="550"/>
      <c r="AF558" s="550" t="s">
        <v>280</v>
      </c>
      <c r="AG558" s="131"/>
    </row>
    <row r="559" s="111" customFormat="1" ht="22.5" customHeight="1" outlineLevel="1" spans="1:32">
      <c r="A559" s="372"/>
      <c r="B559" s="372"/>
      <c r="C559" s="203"/>
      <c r="D559" s="203"/>
      <c r="E559" s="203"/>
      <c r="F559" s="204"/>
      <c r="G559" s="603" t="s">
        <v>1564</v>
      </c>
      <c r="H559" s="638" t="s">
        <v>1565</v>
      </c>
      <c r="I559" s="223" t="s">
        <v>284</v>
      </c>
      <c r="J559" s="226"/>
      <c r="K559" s="651">
        <v>55</v>
      </c>
      <c r="L559" s="213" t="s">
        <v>279</v>
      </c>
      <c r="M559" s="213">
        <v>8</v>
      </c>
      <c r="N559" s="213" t="s">
        <v>285</v>
      </c>
      <c r="O559" s="225">
        <v>40</v>
      </c>
      <c r="P559" s="203">
        <v>0</v>
      </c>
      <c r="Q559" s="203">
        <v>0</v>
      </c>
      <c r="R559" s="225">
        <v>10200</v>
      </c>
      <c r="S559" s="213"/>
      <c r="T559" s="213"/>
      <c r="U559" s="21" t="s">
        <v>286</v>
      </c>
      <c r="V559" s="21" t="s">
        <v>306</v>
      </c>
      <c r="W559" s="658"/>
      <c r="X559" s="41" t="s">
        <v>1566</v>
      </c>
      <c r="Y559" s="11" t="s">
        <v>1567</v>
      </c>
      <c r="Z559" s="582"/>
      <c r="AA559" s="582"/>
      <c r="AB559" s="582"/>
      <c r="AC559" s="666" t="s">
        <v>281</v>
      </c>
      <c r="AD559" s="223"/>
      <c r="AE559" s="223"/>
      <c r="AF559" s="223" t="s">
        <v>280</v>
      </c>
    </row>
    <row r="560" s="111" customFormat="1" ht="22.5" customHeight="1" outlineLevel="1" spans="1:32">
      <c r="A560" s="372"/>
      <c r="B560" s="372"/>
      <c r="C560" s="203"/>
      <c r="D560" s="203"/>
      <c r="E560" s="203"/>
      <c r="F560" s="204"/>
      <c r="G560" s="603" t="s">
        <v>1568</v>
      </c>
      <c r="H560" s="638" t="s">
        <v>1569</v>
      </c>
      <c r="I560" s="223" t="s">
        <v>284</v>
      </c>
      <c r="J560" s="226"/>
      <c r="K560" s="651">
        <v>37</v>
      </c>
      <c r="L560" s="213" t="s">
        <v>279</v>
      </c>
      <c r="M560" s="213">
        <v>14</v>
      </c>
      <c r="N560" s="213" t="s">
        <v>285</v>
      </c>
      <c r="O560" s="225">
        <v>1</v>
      </c>
      <c r="P560" s="203">
        <v>0</v>
      </c>
      <c r="Q560" s="203">
        <v>0</v>
      </c>
      <c r="R560" s="225">
        <v>16383</v>
      </c>
      <c r="S560" s="213"/>
      <c r="T560" s="213"/>
      <c r="U560" s="21" t="s">
        <v>286</v>
      </c>
      <c r="V560" s="21" t="s">
        <v>375</v>
      </c>
      <c r="W560" s="658"/>
      <c r="X560" s="41" t="s">
        <v>1098</v>
      </c>
      <c r="Y560" s="11" t="s">
        <v>1328</v>
      </c>
      <c r="Z560" s="582"/>
      <c r="AA560" s="582"/>
      <c r="AB560" s="582"/>
      <c r="AC560" s="666" t="s">
        <v>281</v>
      </c>
      <c r="AD560" s="223"/>
      <c r="AE560" s="223"/>
      <c r="AF560" s="223" t="s">
        <v>280</v>
      </c>
    </row>
    <row r="561" s="111" customFormat="1" ht="22.5" customHeight="1" outlineLevel="1" spans="1:32">
      <c r="A561" s="372"/>
      <c r="B561" s="372"/>
      <c r="C561" s="203"/>
      <c r="D561" s="203"/>
      <c r="E561" s="203"/>
      <c r="F561" s="204"/>
      <c r="G561" s="603" t="s">
        <v>1570</v>
      </c>
      <c r="H561" s="638" t="s">
        <v>1571</v>
      </c>
      <c r="I561" s="652" t="s">
        <v>284</v>
      </c>
      <c r="J561" s="652"/>
      <c r="K561" s="652">
        <v>63</v>
      </c>
      <c r="L561" s="652" t="s">
        <v>279</v>
      </c>
      <c r="M561" s="652">
        <v>8</v>
      </c>
      <c r="N561" s="652" t="s">
        <v>285</v>
      </c>
      <c r="O561" s="225">
        <v>0.2</v>
      </c>
      <c r="P561" s="203">
        <v>0</v>
      </c>
      <c r="Q561" s="203">
        <v>0</v>
      </c>
      <c r="R561" s="225">
        <v>51</v>
      </c>
      <c r="S561" s="642"/>
      <c r="T561" s="642"/>
      <c r="U561" s="21" t="s">
        <v>286</v>
      </c>
      <c r="V561" s="21" t="s">
        <v>306</v>
      </c>
      <c r="W561" s="278"/>
      <c r="X561" s="41" t="s">
        <v>349</v>
      </c>
      <c r="Y561" s="11" t="s">
        <v>1567</v>
      </c>
      <c r="Z561" s="582"/>
      <c r="AA561" s="582"/>
      <c r="AB561" s="582"/>
      <c r="AC561" s="666" t="s">
        <v>281</v>
      </c>
      <c r="AD561" s="223"/>
      <c r="AE561" s="223"/>
      <c r="AF561" s="223"/>
    </row>
    <row r="562" s="129" customFormat="1" ht="121.5" customHeight="1" outlineLevel="1" spans="1:32">
      <c r="A562" s="372"/>
      <c r="B562" s="372"/>
      <c r="C562" s="639"/>
      <c r="D562" s="639"/>
      <c r="E562" s="636"/>
      <c r="F562" s="636"/>
      <c r="G562" s="603" t="s">
        <v>1572</v>
      </c>
      <c r="H562" s="638" t="s">
        <v>1573</v>
      </c>
      <c r="I562" s="653" t="s">
        <v>284</v>
      </c>
      <c r="J562" s="654"/>
      <c r="K562" s="213">
        <v>31</v>
      </c>
      <c r="L562" s="654" t="s">
        <v>279</v>
      </c>
      <c r="M562" s="214">
        <v>4</v>
      </c>
      <c r="N562" s="654" t="s">
        <v>285</v>
      </c>
      <c r="O562" s="225">
        <v>1</v>
      </c>
      <c r="P562" s="203">
        <v>0</v>
      </c>
      <c r="Q562" s="203">
        <v>0</v>
      </c>
      <c r="R562" s="225">
        <v>15</v>
      </c>
      <c r="S562" s="644"/>
      <c r="T562" s="214"/>
      <c r="U562" s="21" t="s">
        <v>286</v>
      </c>
      <c r="V562" s="21" t="s">
        <v>289</v>
      </c>
      <c r="W562" s="383"/>
      <c r="X562" s="383"/>
      <c r="Y562" s="11" t="s">
        <v>1574</v>
      </c>
      <c r="Z562" s="644"/>
      <c r="AA562" s="644"/>
      <c r="AB562" s="644"/>
      <c r="AC562" s="665" t="s">
        <v>281</v>
      </c>
      <c r="AD562" s="667"/>
      <c r="AE562" s="213"/>
      <c r="AF562" s="213" t="s">
        <v>280</v>
      </c>
    </row>
    <row r="563" s="127" customFormat="1" ht="22.5" customHeight="1" collapsed="1" spans="1:32">
      <c r="A563" s="151" t="s">
        <v>3423</v>
      </c>
      <c r="B563" s="247" t="s">
        <v>277</v>
      </c>
      <c r="C563" s="637" t="s">
        <v>1317</v>
      </c>
      <c r="D563" s="306" t="s">
        <v>279</v>
      </c>
      <c r="E563" s="637">
        <v>20</v>
      </c>
      <c r="F563" s="306">
        <v>8</v>
      </c>
      <c r="G563" s="307"/>
      <c r="H563" s="341"/>
      <c r="I563" s="649"/>
      <c r="J563" s="650"/>
      <c r="K563" s="650"/>
      <c r="L563" s="650"/>
      <c r="M563" s="650"/>
      <c r="N563" s="650"/>
      <c r="O563" s="307"/>
      <c r="P563" s="307"/>
      <c r="Q563" s="307"/>
      <c r="R563" s="307"/>
      <c r="S563" s="307"/>
      <c r="T563" s="307"/>
      <c r="U563" s="626"/>
      <c r="V563" s="307"/>
      <c r="W563" s="334"/>
      <c r="X563" s="307"/>
      <c r="Y563" s="341"/>
      <c r="Z563" s="307"/>
      <c r="AA563" s="307"/>
      <c r="AB563" s="307"/>
      <c r="AC563" s="550" t="s">
        <v>281</v>
      </c>
      <c r="AD563" s="550" t="s">
        <v>280</v>
      </c>
      <c r="AE563" s="550"/>
      <c r="AF563" s="550" t="s">
        <v>280</v>
      </c>
    </row>
    <row r="564" s="127" customFormat="1" ht="39" hidden="1" customHeight="1" outlineLevel="1" spans="1:32">
      <c r="A564" s="21"/>
      <c r="B564" s="21"/>
      <c r="C564" s="203"/>
      <c r="D564" s="203"/>
      <c r="E564" s="203"/>
      <c r="F564" s="203"/>
      <c r="G564" s="223" t="s">
        <v>1318</v>
      </c>
      <c r="H564" s="640" t="s">
        <v>1319</v>
      </c>
      <c r="I564" s="223" t="s">
        <v>284</v>
      </c>
      <c r="J564" s="223"/>
      <c r="K564" s="223">
        <v>63</v>
      </c>
      <c r="L564" s="223" t="s">
        <v>279</v>
      </c>
      <c r="M564" s="502">
        <v>1</v>
      </c>
      <c r="N564" s="223" t="s">
        <v>285</v>
      </c>
      <c r="O564" s="502">
        <v>1</v>
      </c>
      <c r="P564" s="502">
        <v>0</v>
      </c>
      <c r="Q564" s="502">
        <v>0</v>
      </c>
      <c r="R564" s="502">
        <v>1</v>
      </c>
      <c r="S564" s="502"/>
      <c r="T564" s="502"/>
      <c r="U564" s="502" t="s">
        <v>286</v>
      </c>
      <c r="V564" s="226"/>
      <c r="W564" s="502"/>
      <c r="X564" s="502"/>
      <c r="Y564" s="668" t="s">
        <v>1320</v>
      </c>
      <c r="Z564" s="582"/>
      <c r="AA564" s="582"/>
      <c r="AB564" s="582"/>
      <c r="AC564" s="550" t="s">
        <v>281</v>
      </c>
      <c r="AD564" s="550" t="s">
        <v>280</v>
      </c>
      <c r="AE564" s="550"/>
      <c r="AF564" s="550" t="s">
        <v>280</v>
      </c>
    </row>
    <row r="565" s="127" customFormat="1" ht="39" hidden="1" customHeight="1" outlineLevel="1" spans="1:32">
      <c r="A565" s="21"/>
      <c r="B565" s="21"/>
      <c r="C565" s="477"/>
      <c r="D565" s="477"/>
      <c r="E565" s="477"/>
      <c r="F565" s="477"/>
      <c r="G565" s="477" t="s">
        <v>1321</v>
      </c>
      <c r="H565" s="641" t="s">
        <v>1322</v>
      </c>
      <c r="I565" s="223" t="s">
        <v>284</v>
      </c>
      <c r="J565" s="223"/>
      <c r="K565" s="223">
        <v>5</v>
      </c>
      <c r="L565" s="223" t="s">
        <v>279</v>
      </c>
      <c r="M565" s="224">
        <v>1</v>
      </c>
      <c r="N565" s="223" t="s">
        <v>285</v>
      </c>
      <c r="O565" s="224">
        <v>1</v>
      </c>
      <c r="P565" s="224">
        <v>0</v>
      </c>
      <c r="Q565" s="224">
        <v>0</v>
      </c>
      <c r="R565" s="224">
        <v>1</v>
      </c>
      <c r="S565" s="224"/>
      <c r="T565" s="224"/>
      <c r="U565" s="224" t="s">
        <v>286</v>
      </c>
      <c r="V565" s="224"/>
      <c r="W565" s="224"/>
      <c r="X565" s="224"/>
      <c r="Y565" s="669" t="s">
        <v>1323</v>
      </c>
      <c r="Z565" s="224"/>
      <c r="AA565" s="224"/>
      <c r="AB565" s="224"/>
      <c r="AC565" s="550" t="s">
        <v>281</v>
      </c>
      <c r="AD565" s="550" t="s">
        <v>280</v>
      </c>
      <c r="AE565" s="550"/>
      <c r="AF565" s="550"/>
    </row>
    <row r="566" s="127" customFormat="1" ht="22.5" hidden="1" customHeight="1" outlineLevel="1" spans="1:32">
      <c r="A566" s="21"/>
      <c r="B566" s="21"/>
      <c r="C566" s="203"/>
      <c r="D566" s="203"/>
      <c r="E566" s="203"/>
      <c r="F566" s="203"/>
      <c r="G566" s="502" t="s">
        <v>1324</v>
      </c>
      <c r="H566" s="641" t="s">
        <v>1325</v>
      </c>
      <c r="I566" s="223" t="s">
        <v>284</v>
      </c>
      <c r="J566" s="223"/>
      <c r="K566" s="223">
        <v>1</v>
      </c>
      <c r="L566" s="223" t="s">
        <v>279</v>
      </c>
      <c r="M566" s="502">
        <v>10</v>
      </c>
      <c r="N566" s="223" t="s">
        <v>285</v>
      </c>
      <c r="O566" s="502">
        <v>0.1</v>
      </c>
      <c r="P566" s="502">
        <v>0</v>
      </c>
      <c r="Q566" s="502">
        <v>0</v>
      </c>
      <c r="R566" s="502">
        <v>100</v>
      </c>
      <c r="S566" s="502"/>
      <c r="T566" s="502"/>
      <c r="U566" s="502" t="s">
        <v>286</v>
      </c>
      <c r="V566" s="224" t="s">
        <v>348</v>
      </c>
      <c r="W566" s="502"/>
      <c r="X566" s="502" t="s">
        <v>399</v>
      </c>
      <c r="Y566" s="491" t="s">
        <v>350</v>
      </c>
      <c r="Z566" s="582"/>
      <c r="AA566" s="582"/>
      <c r="AB566" s="582"/>
      <c r="AC566" s="550" t="s">
        <v>281</v>
      </c>
      <c r="AD566" s="550" t="s">
        <v>280</v>
      </c>
      <c r="AE566" s="550"/>
      <c r="AF566" s="550"/>
    </row>
    <row r="567" s="111" customFormat="1" ht="22.5" hidden="1" customHeight="1" outlineLevel="1" spans="1:32">
      <c r="A567" s="21"/>
      <c r="B567" s="21"/>
      <c r="C567" s="203"/>
      <c r="D567" s="203"/>
      <c r="E567" s="203"/>
      <c r="F567" s="204"/>
      <c r="G567" s="213" t="s">
        <v>1326</v>
      </c>
      <c r="H567" s="633" t="s">
        <v>1327</v>
      </c>
      <c r="I567" s="223" t="s">
        <v>284</v>
      </c>
      <c r="J567" s="226"/>
      <c r="K567" s="651">
        <v>37</v>
      </c>
      <c r="L567" s="213" t="s">
        <v>279</v>
      </c>
      <c r="M567" s="213">
        <v>14</v>
      </c>
      <c r="N567" s="213" t="s">
        <v>285</v>
      </c>
      <c r="O567" s="213">
        <v>1</v>
      </c>
      <c r="P567" s="213">
        <v>0</v>
      </c>
      <c r="Q567" s="213">
        <v>0</v>
      </c>
      <c r="R567" s="224">
        <v>16383</v>
      </c>
      <c r="S567" s="213"/>
      <c r="T567" s="213"/>
      <c r="U567" s="213" t="s">
        <v>286</v>
      </c>
      <c r="V567" s="213" t="s">
        <v>375</v>
      </c>
      <c r="W567" s="651"/>
      <c r="X567" s="213" t="s">
        <v>1098</v>
      </c>
      <c r="Y567" s="670" t="s">
        <v>1328</v>
      </c>
      <c r="Z567" s="582"/>
      <c r="AA567" s="582"/>
      <c r="AB567" s="582"/>
      <c r="AC567" s="223" t="s">
        <v>281</v>
      </c>
      <c r="AD567" s="550" t="s">
        <v>280</v>
      </c>
      <c r="AE567" s="223"/>
      <c r="AF567" s="223"/>
    </row>
    <row r="568" s="111" customFormat="1" ht="22.5" hidden="1" customHeight="1" outlineLevel="1" spans="1:32">
      <c r="A568" s="21"/>
      <c r="B568" s="21"/>
      <c r="C568" s="203"/>
      <c r="D568" s="203"/>
      <c r="E568" s="203"/>
      <c r="F568" s="204"/>
      <c r="G568" s="642" t="s">
        <v>1329</v>
      </c>
      <c r="H568" s="643" t="s">
        <v>1330</v>
      </c>
      <c r="I568" s="652" t="s">
        <v>284</v>
      </c>
      <c r="J568" s="652"/>
      <c r="K568" s="652">
        <v>31</v>
      </c>
      <c r="L568" s="652" t="s">
        <v>279</v>
      </c>
      <c r="M568" s="652">
        <v>8</v>
      </c>
      <c r="N568" s="652" t="s">
        <v>285</v>
      </c>
      <c r="O568" s="642">
        <v>0.1</v>
      </c>
      <c r="P568" s="642">
        <v>0</v>
      </c>
      <c r="Q568" s="642">
        <v>0</v>
      </c>
      <c r="R568" s="642">
        <v>25.4</v>
      </c>
      <c r="S568" s="642"/>
      <c r="T568" s="642"/>
      <c r="U568" s="642" t="s">
        <v>286</v>
      </c>
      <c r="V568" s="642"/>
      <c r="W568" s="642"/>
      <c r="X568" s="642" t="s">
        <v>434</v>
      </c>
      <c r="Y568" s="671"/>
      <c r="Z568" s="582"/>
      <c r="AA568" s="582"/>
      <c r="AB568" s="582"/>
      <c r="AC568" s="223" t="s">
        <v>281</v>
      </c>
      <c r="AD568" s="550" t="s">
        <v>280</v>
      </c>
      <c r="AE568" s="223"/>
      <c r="AF568" s="223"/>
    </row>
    <row r="569" s="129" customFormat="1" ht="22.5" hidden="1" customHeight="1" outlineLevel="1" spans="1:32">
      <c r="A569" s="21"/>
      <c r="B569" s="21"/>
      <c r="C569" s="639"/>
      <c r="D569" s="639"/>
      <c r="E569" s="636"/>
      <c r="F569" s="636"/>
      <c r="G569" s="644" t="s">
        <v>1331</v>
      </c>
      <c r="H569" s="645" t="s">
        <v>1332</v>
      </c>
      <c r="I569" s="653" t="s">
        <v>284</v>
      </c>
      <c r="J569" s="654"/>
      <c r="K569" s="213">
        <v>23</v>
      </c>
      <c r="L569" s="654" t="s">
        <v>279</v>
      </c>
      <c r="M569" s="214">
        <v>8</v>
      </c>
      <c r="N569" s="654" t="s">
        <v>285</v>
      </c>
      <c r="O569" s="214">
        <v>1</v>
      </c>
      <c r="P569" s="214">
        <v>-40</v>
      </c>
      <c r="Q569" s="214">
        <v>-40</v>
      </c>
      <c r="R569" s="214">
        <v>215</v>
      </c>
      <c r="S569" s="644"/>
      <c r="T569" s="214"/>
      <c r="U569" s="213" t="s">
        <v>286</v>
      </c>
      <c r="V569" s="644"/>
      <c r="W569" s="644"/>
      <c r="X569" s="644" t="s">
        <v>1006</v>
      </c>
      <c r="Y569" s="645"/>
      <c r="Z569" s="644"/>
      <c r="AA569" s="644"/>
      <c r="AB569" s="644"/>
      <c r="AC569" s="213" t="s">
        <v>281</v>
      </c>
      <c r="AD569" s="550" t="s">
        <v>280</v>
      </c>
      <c r="AE569" s="213"/>
      <c r="AF569" s="213"/>
    </row>
    <row r="570" s="125" customFormat="1" ht="22.5" customHeight="1" collapsed="1" spans="1:32">
      <c r="A570" s="151" t="s">
        <v>2448</v>
      </c>
      <c r="B570" s="247" t="s">
        <v>277</v>
      </c>
      <c r="C570" s="623" t="s">
        <v>1426</v>
      </c>
      <c r="D570" s="306" t="s">
        <v>279</v>
      </c>
      <c r="E570" s="623">
        <v>50</v>
      </c>
      <c r="F570" s="306">
        <v>8</v>
      </c>
      <c r="G570" s="307"/>
      <c r="H570" s="308"/>
      <c r="I570" s="324"/>
      <c r="J570" s="307"/>
      <c r="K570" s="307"/>
      <c r="L570" s="307"/>
      <c r="M570" s="307"/>
      <c r="N570" s="307"/>
      <c r="O570" s="307"/>
      <c r="P570" s="307"/>
      <c r="Q570" s="307"/>
      <c r="R570" s="307"/>
      <c r="S570" s="623"/>
      <c r="T570" s="623"/>
      <c r="U570" s="307"/>
      <c r="V570" s="307"/>
      <c r="W570" s="624"/>
      <c r="X570" s="307"/>
      <c r="Y570" s="341"/>
      <c r="Z570" s="307"/>
      <c r="AA570" s="307"/>
      <c r="AB570" s="342"/>
      <c r="AC570" s="310" t="s">
        <v>281</v>
      </c>
      <c r="AD570" s="310" t="s">
        <v>280</v>
      </c>
      <c r="AE570" s="310" t="s">
        <v>280</v>
      </c>
      <c r="AF570" s="310"/>
    </row>
    <row r="571" s="111" customFormat="1" ht="105" hidden="1" customHeight="1" outlineLevel="1" spans="1:32">
      <c r="A571" s="200"/>
      <c r="B571" s="200"/>
      <c r="C571" s="204"/>
      <c r="D571" s="204"/>
      <c r="E571" s="204"/>
      <c r="F571" s="204"/>
      <c r="G571" s="646" t="s">
        <v>1427</v>
      </c>
      <c r="H571" s="647" t="s">
        <v>1428</v>
      </c>
      <c r="I571" s="310" t="s">
        <v>284</v>
      </c>
      <c r="J571" s="310"/>
      <c r="K571" s="310">
        <v>2</v>
      </c>
      <c r="L571" s="310" t="s">
        <v>279</v>
      </c>
      <c r="M571" s="655">
        <v>3</v>
      </c>
      <c r="N571" s="310" t="s">
        <v>285</v>
      </c>
      <c r="O571" s="655">
        <v>1</v>
      </c>
      <c r="P571" s="655">
        <v>0</v>
      </c>
      <c r="Q571" s="655">
        <v>0</v>
      </c>
      <c r="R571" s="655">
        <v>5</v>
      </c>
      <c r="S571" s="226"/>
      <c r="T571" s="226"/>
      <c r="U571" s="659" t="s">
        <v>286</v>
      </c>
      <c r="V571" s="325"/>
      <c r="W571" s="325"/>
      <c r="X571" s="325"/>
      <c r="Y571" s="491" t="s">
        <v>1429</v>
      </c>
      <c r="Z571" s="325"/>
      <c r="AA571" s="325"/>
      <c r="AB571" s="585"/>
      <c r="AC571" s="310" t="s">
        <v>281</v>
      </c>
      <c r="AD571" s="310" t="s">
        <v>280</v>
      </c>
      <c r="AE571" s="310"/>
      <c r="AF571" s="310"/>
    </row>
    <row r="572" s="111" customFormat="1" ht="22.5" hidden="1" customHeight="1" outlineLevel="1" spans="1:32">
      <c r="A572" s="200"/>
      <c r="B572" s="200"/>
      <c r="C572" s="204"/>
      <c r="D572" s="204"/>
      <c r="E572" s="204"/>
      <c r="F572" s="204"/>
      <c r="G572" s="226" t="s">
        <v>1430</v>
      </c>
      <c r="H572" s="647" t="s">
        <v>1431</v>
      </c>
      <c r="I572" s="310" t="s">
        <v>284</v>
      </c>
      <c r="J572" s="310"/>
      <c r="K572" s="310">
        <v>14</v>
      </c>
      <c r="L572" s="310" t="s">
        <v>279</v>
      </c>
      <c r="M572" s="226">
        <v>7</v>
      </c>
      <c r="N572" s="310" t="s">
        <v>285</v>
      </c>
      <c r="O572" s="226">
        <v>1</v>
      </c>
      <c r="P572" s="226">
        <v>0</v>
      </c>
      <c r="Q572" s="226">
        <v>0</v>
      </c>
      <c r="R572" s="226">
        <v>100</v>
      </c>
      <c r="S572" s="226"/>
      <c r="T572" s="226"/>
      <c r="U572" s="659" t="s">
        <v>286</v>
      </c>
      <c r="V572" s="325" t="s">
        <v>338</v>
      </c>
      <c r="W572" s="226"/>
      <c r="X572" s="325" t="s">
        <v>307</v>
      </c>
      <c r="Y572" s="343" t="s">
        <v>340</v>
      </c>
      <c r="Z572" s="325"/>
      <c r="AA572" s="325"/>
      <c r="AB572" s="585"/>
      <c r="AC572" s="310" t="s">
        <v>281</v>
      </c>
      <c r="AD572" s="310"/>
      <c r="AE572" s="310"/>
      <c r="AF572" s="310"/>
    </row>
    <row r="573" s="111" customFormat="1" ht="79.2" hidden="1" outlineLevel="1" spans="1:32">
      <c r="A573" s="200"/>
      <c r="B573" s="200"/>
      <c r="C573" s="204"/>
      <c r="D573" s="204"/>
      <c r="E573" s="204"/>
      <c r="F573" s="204"/>
      <c r="G573" s="646" t="s">
        <v>1432</v>
      </c>
      <c r="H573" s="647" t="s">
        <v>1433</v>
      </c>
      <c r="I573" s="310" t="s">
        <v>284</v>
      </c>
      <c r="J573" s="310"/>
      <c r="K573" s="310">
        <v>30</v>
      </c>
      <c r="L573" s="310" t="s">
        <v>279</v>
      </c>
      <c r="M573" s="655">
        <v>3</v>
      </c>
      <c r="N573" s="310" t="s">
        <v>285</v>
      </c>
      <c r="O573" s="655">
        <v>1</v>
      </c>
      <c r="P573" s="655">
        <v>0</v>
      </c>
      <c r="Q573" s="655">
        <v>0</v>
      </c>
      <c r="R573" s="655">
        <v>7</v>
      </c>
      <c r="S573" s="226"/>
      <c r="T573" s="226"/>
      <c r="U573" s="659" t="s">
        <v>286</v>
      </c>
      <c r="V573" s="325"/>
      <c r="W573" s="325"/>
      <c r="X573" s="325"/>
      <c r="Y573" s="277" t="s">
        <v>1429</v>
      </c>
      <c r="Z573" s="325"/>
      <c r="AA573" s="325"/>
      <c r="AB573" s="585"/>
      <c r="AC573" s="310" t="s">
        <v>281</v>
      </c>
      <c r="AD573" s="310" t="s">
        <v>280</v>
      </c>
      <c r="AE573" s="310"/>
      <c r="AF573" s="310"/>
    </row>
    <row r="574" s="111" customFormat="1" ht="22.5" hidden="1" customHeight="1" outlineLevel="1" spans="1:32">
      <c r="A574" s="200"/>
      <c r="B574" s="200"/>
      <c r="C574" s="204"/>
      <c r="D574" s="204"/>
      <c r="E574" s="204"/>
      <c r="F574" s="204"/>
      <c r="G574" s="226" t="s">
        <v>1434</v>
      </c>
      <c r="H574" s="647" t="s">
        <v>1435</v>
      </c>
      <c r="I574" s="310" t="s">
        <v>284</v>
      </c>
      <c r="J574" s="310"/>
      <c r="K574" s="310">
        <v>22</v>
      </c>
      <c r="L574" s="310" t="s">
        <v>279</v>
      </c>
      <c r="M574" s="226">
        <v>7</v>
      </c>
      <c r="N574" s="310" t="s">
        <v>285</v>
      </c>
      <c r="O574" s="226">
        <v>1</v>
      </c>
      <c r="P574" s="226">
        <v>0</v>
      </c>
      <c r="Q574" s="226">
        <v>0</v>
      </c>
      <c r="R574" s="226">
        <v>100</v>
      </c>
      <c r="S574" s="226"/>
      <c r="T574" s="226"/>
      <c r="U574" s="659" t="s">
        <v>286</v>
      </c>
      <c r="V574" s="325" t="s">
        <v>338</v>
      </c>
      <c r="W574" s="226"/>
      <c r="X574" s="325" t="s">
        <v>307</v>
      </c>
      <c r="Y574" s="343" t="s">
        <v>340</v>
      </c>
      <c r="Z574" s="325"/>
      <c r="AA574" s="325"/>
      <c r="AB574" s="585"/>
      <c r="AC574" s="310" t="s">
        <v>281</v>
      </c>
      <c r="AD574" s="310"/>
      <c r="AE574" s="310"/>
      <c r="AF574" s="310"/>
    </row>
    <row r="575" s="111" customFormat="1" ht="138" hidden="1" customHeight="1" outlineLevel="1" spans="1:32">
      <c r="A575" s="200"/>
      <c r="B575" s="200"/>
      <c r="C575" s="204"/>
      <c r="D575" s="204"/>
      <c r="E575" s="204"/>
      <c r="F575" s="204"/>
      <c r="G575" s="226" t="s">
        <v>1436</v>
      </c>
      <c r="H575" s="647" t="s">
        <v>1437</v>
      </c>
      <c r="I575" s="310" t="s">
        <v>284</v>
      </c>
      <c r="J575" s="310"/>
      <c r="K575" s="310">
        <v>5</v>
      </c>
      <c r="L575" s="310" t="s">
        <v>279</v>
      </c>
      <c r="M575" s="226">
        <v>3</v>
      </c>
      <c r="N575" s="310" t="s">
        <v>285</v>
      </c>
      <c r="O575" s="226">
        <v>1</v>
      </c>
      <c r="P575" s="226">
        <v>0</v>
      </c>
      <c r="Q575" s="226">
        <v>0</v>
      </c>
      <c r="R575" s="226">
        <v>7</v>
      </c>
      <c r="S575" s="226"/>
      <c r="T575" s="226"/>
      <c r="U575" s="659" t="s">
        <v>761</v>
      </c>
      <c r="V575" s="325" t="s">
        <v>720</v>
      </c>
      <c r="W575" s="226"/>
      <c r="X575" s="325"/>
      <c r="Y575" s="343" t="s">
        <v>1438</v>
      </c>
      <c r="Z575" s="325"/>
      <c r="AA575" s="325"/>
      <c r="AB575" s="585"/>
      <c r="AC575" s="310" t="s">
        <v>281</v>
      </c>
      <c r="AD575" s="310" t="s">
        <v>280</v>
      </c>
      <c r="AE575" s="310" t="s">
        <v>280</v>
      </c>
      <c r="AF575" s="310"/>
    </row>
    <row r="576" s="111" customFormat="1" ht="138" hidden="1" customHeight="1" outlineLevel="1" spans="1:32">
      <c r="A576" s="200"/>
      <c r="B576" s="200"/>
      <c r="C576" s="203"/>
      <c r="D576" s="203"/>
      <c r="E576" s="203"/>
      <c r="F576" s="203"/>
      <c r="G576" s="325" t="s">
        <v>1439</v>
      </c>
      <c r="H576" s="481" t="s">
        <v>1440</v>
      </c>
      <c r="I576" s="310" t="s">
        <v>284</v>
      </c>
      <c r="J576" s="310"/>
      <c r="K576" s="310">
        <v>26</v>
      </c>
      <c r="L576" s="310" t="s">
        <v>279</v>
      </c>
      <c r="M576" s="325">
        <v>3</v>
      </c>
      <c r="N576" s="310" t="s">
        <v>285</v>
      </c>
      <c r="O576" s="325">
        <v>1</v>
      </c>
      <c r="P576" s="325">
        <v>0</v>
      </c>
      <c r="Q576" s="325">
        <v>0</v>
      </c>
      <c r="R576" s="325" t="s">
        <v>411</v>
      </c>
      <c r="S576" s="325"/>
      <c r="T576" s="325"/>
      <c r="U576" s="325" t="s">
        <v>1337</v>
      </c>
      <c r="V576" s="325" t="s">
        <v>720</v>
      </c>
      <c r="W576" s="325"/>
      <c r="X576" s="325"/>
      <c r="Y576" s="343" t="s">
        <v>1441</v>
      </c>
      <c r="Z576" s="582"/>
      <c r="AA576" s="582"/>
      <c r="AB576" s="672"/>
      <c r="AC576" s="310" t="s">
        <v>281</v>
      </c>
      <c r="AD576" s="310" t="s">
        <v>280</v>
      </c>
      <c r="AE576" s="310" t="s">
        <v>280</v>
      </c>
      <c r="AF576" s="310"/>
    </row>
    <row r="577" s="111" customFormat="1" ht="39" hidden="1" customHeight="1" outlineLevel="1" spans="1:32">
      <c r="A577" s="200"/>
      <c r="B577" s="200"/>
      <c r="C577" s="203"/>
      <c r="D577" s="203"/>
      <c r="E577" s="203"/>
      <c r="F577" s="203"/>
      <c r="G577" s="325" t="s">
        <v>1442</v>
      </c>
      <c r="H577" s="481" t="s">
        <v>1443</v>
      </c>
      <c r="I577" s="310" t="s">
        <v>284</v>
      </c>
      <c r="J577" s="310"/>
      <c r="K577" s="310">
        <v>27</v>
      </c>
      <c r="L577" s="310" t="s">
        <v>279</v>
      </c>
      <c r="M577" s="325">
        <v>1</v>
      </c>
      <c r="N577" s="310" t="s">
        <v>285</v>
      </c>
      <c r="O577" s="325">
        <v>1</v>
      </c>
      <c r="P577" s="325">
        <v>0</v>
      </c>
      <c r="Q577" s="325">
        <v>0</v>
      </c>
      <c r="R577" s="325" t="s">
        <v>413</v>
      </c>
      <c r="S577" s="325"/>
      <c r="T577" s="325"/>
      <c r="U577" s="325" t="s">
        <v>286</v>
      </c>
      <c r="V577" s="325" t="s">
        <v>761</v>
      </c>
      <c r="W577" s="325"/>
      <c r="X577" s="325"/>
      <c r="Y577" s="343" t="s">
        <v>1444</v>
      </c>
      <c r="Z577" s="582"/>
      <c r="AA577" s="582"/>
      <c r="AB577" s="672"/>
      <c r="AC577" s="310" t="s">
        <v>281</v>
      </c>
      <c r="AD577" s="310" t="s">
        <v>280</v>
      </c>
      <c r="AE577" s="310" t="s">
        <v>280</v>
      </c>
      <c r="AF577" s="310"/>
    </row>
    <row r="578" s="459" customFormat="1" ht="39" hidden="1" customHeight="1" outlineLevel="1" spans="1:32">
      <c r="A578" s="200"/>
      <c r="B578" s="200"/>
      <c r="C578" s="310"/>
      <c r="D578" s="310"/>
      <c r="E578" s="310"/>
      <c r="F578" s="310"/>
      <c r="G578" s="673" t="s">
        <v>1445</v>
      </c>
      <c r="H578" s="481" t="s">
        <v>1446</v>
      </c>
      <c r="I578" s="310" t="s">
        <v>284</v>
      </c>
      <c r="J578" s="310"/>
      <c r="K578" s="310">
        <v>31</v>
      </c>
      <c r="L578" s="310" t="s">
        <v>279</v>
      </c>
      <c r="M578" s="325">
        <v>1</v>
      </c>
      <c r="N578" s="310" t="s">
        <v>285</v>
      </c>
      <c r="O578" s="325">
        <v>1</v>
      </c>
      <c r="P578" s="325">
        <v>0</v>
      </c>
      <c r="Q578" s="325">
        <v>0</v>
      </c>
      <c r="R578" s="325" t="s">
        <v>413</v>
      </c>
      <c r="S578" s="325"/>
      <c r="T578" s="325"/>
      <c r="U578" s="325" t="s">
        <v>286</v>
      </c>
      <c r="V578" s="310"/>
      <c r="W578" s="310"/>
      <c r="X578" s="310"/>
      <c r="Y578" s="476" t="s">
        <v>965</v>
      </c>
      <c r="Z578" s="310"/>
      <c r="AA578" s="310"/>
      <c r="AB578" s="344"/>
      <c r="AC578" s="310" t="s">
        <v>281</v>
      </c>
      <c r="AD578" s="310" t="s">
        <v>280</v>
      </c>
      <c r="AE578" s="310"/>
      <c r="AF578" s="310"/>
    </row>
    <row r="579" s="459" customFormat="1" ht="39" hidden="1" customHeight="1" outlineLevel="1" spans="1:32">
      <c r="A579" s="200"/>
      <c r="B579" s="200"/>
      <c r="C579" s="310"/>
      <c r="D579" s="310"/>
      <c r="E579" s="310"/>
      <c r="F579" s="310"/>
      <c r="G579" s="673" t="s">
        <v>1447</v>
      </c>
      <c r="H579" s="481" t="s">
        <v>1448</v>
      </c>
      <c r="I579" s="310" t="s">
        <v>284</v>
      </c>
      <c r="J579" s="310"/>
      <c r="K579" s="310">
        <v>33</v>
      </c>
      <c r="L579" s="310" t="s">
        <v>279</v>
      </c>
      <c r="M579" s="325">
        <v>1</v>
      </c>
      <c r="N579" s="310" t="s">
        <v>285</v>
      </c>
      <c r="O579" s="325">
        <v>1</v>
      </c>
      <c r="P579" s="325">
        <v>0</v>
      </c>
      <c r="Q579" s="325">
        <v>0</v>
      </c>
      <c r="R579" s="325" t="s">
        <v>413</v>
      </c>
      <c r="S579" s="325"/>
      <c r="T579" s="325"/>
      <c r="U579" s="325" t="s">
        <v>286</v>
      </c>
      <c r="V579" s="310"/>
      <c r="W579" s="310"/>
      <c r="X579" s="310"/>
      <c r="Y579" s="476" t="s">
        <v>965</v>
      </c>
      <c r="Z579" s="310"/>
      <c r="AA579" s="310"/>
      <c r="AB579" s="344"/>
      <c r="AC579" s="310" t="s">
        <v>281</v>
      </c>
      <c r="AD579" s="310" t="s">
        <v>280</v>
      </c>
      <c r="AE579" s="310"/>
      <c r="AF579" s="310"/>
    </row>
    <row r="580" s="459" customFormat="1" ht="39" hidden="1" customHeight="1" outlineLevel="1" spans="1:32">
      <c r="A580" s="200"/>
      <c r="B580" s="200"/>
      <c r="C580" s="310"/>
      <c r="D580" s="310"/>
      <c r="E580" s="310"/>
      <c r="F580" s="310"/>
      <c r="G580" s="673" t="s">
        <v>1449</v>
      </c>
      <c r="H580" s="481" t="s">
        <v>1450</v>
      </c>
      <c r="I580" s="310" t="s">
        <v>284</v>
      </c>
      <c r="J580" s="310"/>
      <c r="K580" s="310">
        <v>35</v>
      </c>
      <c r="L580" s="310" t="s">
        <v>279</v>
      </c>
      <c r="M580" s="325">
        <v>1</v>
      </c>
      <c r="N580" s="310" t="s">
        <v>285</v>
      </c>
      <c r="O580" s="325">
        <v>1</v>
      </c>
      <c r="P580" s="325">
        <v>0</v>
      </c>
      <c r="Q580" s="325">
        <v>0</v>
      </c>
      <c r="R580" s="325" t="s">
        <v>413</v>
      </c>
      <c r="S580" s="325"/>
      <c r="T580" s="325"/>
      <c r="U580" s="325" t="s">
        <v>286</v>
      </c>
      <c r="V580" s="310"/>
      <c r="W580" s="310"/>
      <c r="X580" s="310"/>
      <c r="Y580" s="476" t="s">
        <v>965</v>
      </c>
      <c r="Z580" s="310"/>
      <c r="AA580" s="310"/>
      <c r="AB580" s="344"/>
      <c r="AC580" s="310" t="s">
        <v>281</v>
      </c>
      <c r="AD580" s="310" t="s">
        <v>280</v>
      </c>
      <c r="AE580" s="310"/>
      <c r="AF580" s="310"/>
    </row>
    <row r="581" s="459" customFormat="1" ht="39" hidden="1" customHeight="1" outlineLevel="1" spans="1:32">
      <c r="A581" s="200"/>
      <c r="B581" s="200"/>
      <c r="C581" s="310"/>
      <c r="D581" s="310"/>
      <c r="E581" s="310"/>
      <c r="F581" s="310"/>
      <c r="G581" s="310" t="s">
        <v>1451</v>
      </c>
      <c r="H581" s="481" t="s">
        <v>1452</v>
      </c>
      <c r="I581" s="310" t="s">
        <v>284</v>
      </c>
      <c r="J581" s="310"/>
      <c r="K581" s="310">
        <v>37</v>
      </c>
      <c r="L581" s="310" t="s">
        <v>279</v>
      </c>
      <c r="M581" s="325">
        <v>1</v>
      </c>
      <c r="N581" s="310" t="s">
        <v>285</v>
      </c>
      <c r="O581" s="325">
        <v>1</v>
      </c>
      <c r="P581" s="325">
        <v>0</v>
      </c>
      <c r="Q581" s="325">
        <v>0</v>
      </c>
      <c r="R581" s="325" t="s">
        <v>413</v>
      </c>
      <c r="S581" s="325"/>
      <c r="T581" s="325"/>
      <c r="U581" s="325" t="s">
        <v>286</v>
      </c>
      <c r="V581" s="310"/>
      <c r="W581" s="310"/>
      <c r="X581" s="310"/>
      <c r="Y581" s="476" t="s">
        <v>965</v>
      </c>
      <c r="Z581" s="310"/>
      <c r="AA581" s="310"/>
      <c r="AB581" s="344"/>
      <c r="AC581" s="310" t="s">
        <v>281</v>
      </c>
      <c r="AD581" s="310"/>
      <c r="AE581" s="310"/>
      <c r="AF581" s="310"/>
    </row>
    <row r="582" s="459" customFormat="1" ht="22.5" hidden="1" customHeight="1" outlineLevel="1" spans="1:32">
      <c r="A582" s="200"/>
      <c r="B582" s="200"/>
      <c r="C582" s="310"/>
      <c r="D582" s="310"/>
      <c r="E582" s="310"/>
      <c r="F582" s="310"/>
      <c r="G582" s="673" t="s">
        <v>1453</v>
      </c>
      <c r="H582" s="481" t="s">
        <v>1454</v>
      </c>
      <c r="I582" s="310" t="s">
        <v>284</v>
      </c>
      <c r="J582" s="310"/>
      <c r="K582" s="310">
        <v>47</v>
      </c>
      <c r="L582" s="310" t="s">
        <v>279</v>
      </c>
      <c r="M582" s="325">
        <v>8</v>
      </c>
      <c r="N582" s="310" t="s">
        <v>285</v>
      </c>
      <c r="O582" s="325">
        <v>0.4</v>
      </c>
      <c r="P582" s="325">
        <v>0</v>
      </c>
      <c r="Q582" s="325">
        <v>0</v>
      </c>
      <c r="R582" s="325" t="s">
        <v>501</v>
      </c>
      <c r="S582" s="325"/>
      <c r="T582" s="325"/>
      <c r="U582" s="325" t="s">
        <v>286</v>
      </c>
      <c r="V582" s="325" t="s">
        <v>306</v>
      </c>
      <c r="W582" s="325"/>
      <c r="X582" s="325" t="s">
        <v>307</v>
      </c>
      <c r="Y582" s="343" t="s">
        <v>435</v>
      </c>
      <c r="Z582" s="310"/>
      <c r="AA582" s="310"/>
      <c r="AB582" s="344"/>
      <c r="AC582" s="310" t="s">
        <v>281</v>
      </c>
      <c r="AD582" s="310" t="s">
        <v>280</v>
      </c>
      <c r="AE582" s="310"/>
      <c r="AF582" s="310"/>
    </row>
    <row r="583" s="111" customFormat="1" ht="22.5" hidden="1" customHeight="1" outlineLevel="1" spans="1:32">
      <c r="A583" s="200"/>
      <c r="B583" s="200"/>
      <c r="C583" s="203"/>
      <c r="D583" s="203"/>
      <c r="E583" s="203"/>
      <c r="F583" s="203"/>
      <c r="G583" s="674" t="s">
        <v>1455</v>
      </c>
      <c r="H583" s="481" t="s">
        <v>1456</v>
      </c>
      <c r="I583" s="310" t="s">
        <v>284</v>
      </c>
      <c r="J583" s="310"/>
      <c r="K583" s="310">
        <v>55</v>
      </c>
      <c r="L583" s="310" t="s">
        <v>279</v>
      </c>
      <c r="M583" s="325">
        <v>8</v>
      </c>
      <c r="N583" s="310" t="s">
        <v>285</v>
      </c>
      <c r="O583" s="325">
        <v>0.4</v>
      </c>
      <c r="P583" s="325">
        <v>0</v>
      </c>
      <c r="Q583" s="325">
        <v>0</v>
      </c>
      <c r="R583" s="325" t="s">
        <v>501</v>
      </c>
      <c r="S583" s="325"/>
      <c r="T583" s="325"/>
      <c r="U583" s="325" t="s">
        <v>286</v>
      </c>
      <c r="V583" s="325" t="s">
        <v>306</v>
      </c>
      <c r="W583" s="325"/>
      <c r="X583" s="325" t="s">
        <v>307</v>
      </c>
      <c r="Y583" s="343" t="s">
        <v>435</v>
      </c>
      <c r="Z583" s="582"/>
      <c r="AA583" s="582"/>
      <c r="AB583" s="672"/>
      <c r="AC583" s="310" t="s">
        <v>281</v>
      </c>
      <c r="AD583" s="310" t="s">
        <v>280</v>
      </c>
      <c r="AE583" s="310"/>
      <c r="AF583" s="310"/>
    </row>
    <row r="584" s="111" customFormat="1" ht="39" hidden="1" customHeight="1" outlineLevel="1" spans="1:32">
      <c r="A584" s="200"/>
      <c r="B584" s="200"/>
      <c r="C584" s="203"/>
      <c r="D584" s="203"/>
      <c r="E584" s="203"/>
      <c r="F584" s="203"/>
      <c r="G584" s="325" t="s">
        <v>1457</v>
      </c>
      <c r="H584" s="481" t="s">
        <v>1458</v>
      </c>
      <c r="I584" s="310" t="s">
        <v>284</v>
      </c>
      <c r="J584" s="310"/>
      <c r="K584" s="310">
        <v>63</v>
      </c>
      <c r="L584" s="310" t="s">
        <v>279</v>
      </c>
      <c r="M584" s="325">
        <v>1</v>
      </c>
      <c r="N584" s="310" t="s">
        <v>285</v>
      </c>
      <c r="O584" s="325">
        <v>1</v>
      </c>
      <c r="P584" s="325">
        <v>0</v>
      </c>
      <c r="Q584" s="325">
        <v>0</v>
      </c>
      <c r="R584" s="325" t="s">
        <v>413</v>
      </c>
      <c r="S584" s="325"/>
      <c r="T584" s="325"/>
      <c r="U584" s="325" t="s">
        <v>761</v>
      </c>
      <c r="V584" s="325" t="s">
        <v>761</v>
      </c>
      <c r="W584" s="325"/>
      <c r="X584" s="325"/>
      <c r="Y584" s="343" t="s">
        <v>1459</v>
      </c>
      <c r="Z584" s="582"/>
      <c r="AA584" s="582"/>
      <c r="AB584" s="672"/>
      <c r="AC584" s="310" t="s">
        <v>281</v>
      </c>
      <c r="AD584" s="310"/>
      <c r="AE584" s="310"/>
      <c r="AF584" s="310"/>
    </row>
    <row r="585" s="111" customFormat="1" ht="22.5" hidden="1" customHeight="1" outlineLevel="1" spans="1:32">
      <c r="A585" s="200"/>
      <c r="B585" s="200"/>
      <c r="C585" s="203"/>
      <c r="D585" s="203"/>
      <c r="E585" s="203"/>
      <c r="F585" s="203"/>
      <c r="G585" s="325" t="s">
        <v>1460</v>
      </c>
      <c r="H585" s="481" t="s">
        <v>1461</v>
      </c>
      <c r="I585" s="310" t="s">
        <v>284</v>
      </c>
      <c r="J585" s="310"/>
      <c r="K585" s="310">
        <v>62</v>
      </c>
      <c r="L585" s="310" t="s">
        <v>279</v>
      </c>
      <c r="M585" s="325">
        <v>7</v>
      </c>
      <c r="N585" s="310" t="s">
        <v>285</v>
      </c>
      <c r="O585" s="325">
        <v>1</v>
      </c>
      <c r="P585" s="325">
        <v>0</v>
      </c>
      <c r="Q585" s="325">
        <v>0</v>
      </c>
      <c r="R585" s="325" t="s">
        <v>501</v>
      </c>
      <c r="S585" s="325"/>
      <c r="T585" s="325"/>
      <c r="U585" s="325" t="s">
        <v>286</v>
      </c>
      <c r="V585" s="325" t="s">
        <v>338</v>
      </c>
      <c r="W585" s="325"/>
      <c r="X585" s="325" t="s">
        <v>307</v>
      </c>
      <c r="Y585" s="343" t="s">
        <v>340</v>
      </c>
      <c r="Z585" s="582"/>
      <c r="AA585" s="582"/>
      <c r="AB585" s="672"/>
      <c r="AC585" s="310" t="s">
        <v>281</v>
      </c>
      <c r="AD585" s="310" t="s">
        <v>280</v>
      </c>
      <c r="AE585" s="310" t="s">
        <v>280</v>
      </c>
      <c r="AF585" s="310"/>
    </row>
    <row r="586" s="111" customFormat="1" ht="39" hidden="1" customHeight="1" outlineLevel="1" spans="1:32">
      <c r="A586" s="200"/>
      <c r="B586" s="200"/>
      <c r="C586" s="203"/>
      <c r="D586" s="203"/>
      <c r="E586" s="203"/>
      <c r="F586" s="203"/>
      <c r="G586" s="325" t="s">
        <v>1462</v>
      </c>
      <c r="H586" s="481" t="s">
        <v>1463</v>
      </c>
      <c r="I586" s="310" t="s">
        <v>284</v>
      </c>
      <c r="J586" s="310"/>
      <c r="K586" s="310">
        <v>15</v>
      </c>
      <c r="L586" s="310" t="s">
        <v>279</v>
      </c>
      <c r="M586" s="325">
        <v>1</v>
      </c>
      <c r="N586" s="310" t="s">
        <v>285</v>
      </c>
      <c r="O586" s="325">
        <v>1</v>
      </c>
      <c r="P586" s="325">
        <v>0</v>
      </c>
      <c r="Q586" s="325">
        <v>0</v>
      </c>
      <c r="R586" s="325" t="s">
        <v>413</v>
      </c>
      <c r="S586" s="325"/>
      <c r="T586" s="325"/>
      <c r="U586" s="325" t="s">
        <v>286</v>
      </c>
      <c r="V586" s="325"/>
      <c r="W586" s="325"/>
      <c r="X586" s="325"/>
      <c r="Y586" s="343" t="s">
        <v>1464</v>
      </c>
      <c r="Z586" s="582"/>
      <c r="AA586" s="582"/>
      <c r="AB586" s="672"/>
      <c r="AC586" s="310" t="s">
        <v>281</v>
      </c>
      <c r="AD586" s="550" t="s">
        <v>280</v>
      </c>
      <c r="AE586" s="310" t="s">
        <v>280</v>
      </c>
      <c r="AF586" s="310"/>
    </row>
    <row r="587" s="111" customFormat="1" ht="72" hidden="1" customHeight="1" outlineLevel="1" spans="1:32">
      <c r="A587" s="200"/>
      <c r="B587" s="200"/>
      <c r="C587" s="203"/>
      <c r="D587" s="203"/>
      <c r="E587" s="203"/>
      <c r="F587" s="203"/>
      <c r="G587" s="325" t="s">
        <v>1465</v>
      </c>
      <c r="H587" s="481" t="s">
        <v>1466</v>
      </c>
      <c r="I587" s="310" t="s">
        <v>284</v>
      </c>
      <c r="J587" s="310"/>
      <c r="K587" s="310">
        <v>39</v>
      </c>
      <c r="L587" s="310" t="s">
        <v>279</v>
      </c>
      <c r="M587" s="325">
        <v>2</v>
      </c>
      <c r="N587" s="310" t="s">
        <v>285</v>
      </c>
      <c r="O587" s="325">
        <v>1</v>
      </c>
      <c r="P587" s="325">
        <v>0</v>
      </c>
      <c r="Q587" s="325">
        <v>0</v>
      </c>
      <c r="R587" s="325" t="s">
        <v>799</v>
      </c>
      <c r="S587" s="325"/>
      <c r="T587" s="325"/>
      <c r="U587" s="325" t="s">
        <v>1255</v>
      </c>
      <c r="V587" s="325"/>
      <c r="W587" s="325"/>
      <c r="X587" s="325"/>
      <c r="Y587" s="198" t="s">
        <v>1467</v>
      </c>
      <c r="Z587" s="582"/>
      <c r="AA587" s="582"/>
      <c r="AB587" s="672"/>
      <c r="AC587" s="310" t="s">
        <v>281</v>
      </c>
      <c r="AD587" s="310"/>
      <c r="AE587" s="310" t="s">
        <v>280</v>
      </c>
      <c r="AF587" s="310"/>
    </row>
    <row r="588" s="111" customFormat="1" ht="39" hidden="1" customHeight="1" outlineLevel="1" spans="1:32">
      <c r="A588" s="200"/>
      <c r="B588" s="200"/>
      <c r="C588" s="203"/>
      <c r="D588" s="203"/>
      <c r="E588" s="203"/>
      <c r="F588" s="203"/>
      <c r="G588" s="325" t="s">
        <v>1468</v>
      </c>
      <c r="H588" s="481" t="s">
        <v>1469</v>
      </c>
      <c r="I588" s="310" t="s">
        <v>284</v>
      </c>
      <c r="J588" s="310"/>
      <c r="K588" s="310">
        <v>23</v>
      </c>
      <c r="L588" s="310" t="s">
        <v>279</v>
      </c>
      <c r="M588" s="325">
        <v>1</v>
      </c>
      <c r="N588" s="310" t="s">
        <v>285</v>
      </c>
      <c r="O588" s="325">
        <v>1</v>
      </c>
      <c r="P588" s="325">
        <v>0</v>
      </c>
      <c r="Q588" s="325">
        <v>0</v>
      </c>
      <c r="R588" s="325" t="s">
        <v>413</v>
      </c>
      <c r="S588" s="325"/>
      <c r="T588" s="325"/>
      <c r="U588" s="325" t="s">
        <v>1255</v>
      </c>
      <c r="V588" s="325"/>
      <c r="W588" s="325"/>
      <c r="X588" s="325"/>
      <c r="Y588" s="343" t="s">
        <v>1470</v>
      </c>
      <c r="Z588" s="582"/>
      <c r="AA588" s="582"/>
      <c r="AB588" s="672"/>
      <c r="AC588" s="310" t="s">
        <v>281</v>
      </c>
      <c r="AD588" s="550" t="s">
        <v>280</v>
      </c>
      <c r="AE588" s="310" t="s">
        <v>280</v>
      </c>
      <c r="AF588" s="310"/>
    </row>
    <row r="589" s="111" customFormat="1" ht="22.5" customHeight="1" collapsed="1" spans="1:32">
      <c r="A589" s="151" t="s">
        <v>3424</v>
      </c>
      <c r="B589" s="247" t="s">
        <v>277</v>
      </c>
      <c r="C589" s="623" t="s">
        <v>1378</v>
      </c>
      <c r="D589" s="306" t="s">
        <v>279</v>
      </c>
      <c r="E589" s="623">
        <v>50</v>
      </c>
      <c r="F589" s="306">
        <v>8</v>
      </c>
      <c r="G589" s="307"/>
      <c r="H589" s="308"/>
      <c r="I589" s="324"/>
      <c r="J589" s="679"/>
      <c r="K589" s="679"/>
      <c r="L589" s="679"/>
      <c r="M589" s="679"/>
      <c r="N589" s="679"/>
      <c r="O589" s="307"/>
      <c r="P589" s="307"/>
      <c r="Q589" s="307"/>
      <c r="R589" s="307"/>
      <c r="S589" s="307"/>
      <c r="T589" s="307"/>
      <c r="U589" s="626"/>
      <c r="V589" s="307"/>
      <c r="W589" s="334"/>
      <c r="X589" s="307"/>
      <c r="Y589" s="341"/>
      <c r="Z589" s="307"/>
      <c r="AA589" s="307"/>
      <c r="AB589" s="342"/>
      <c r="AC589" s="310" t="s">
        <v>281</v>
      </c>
      <c r="AD589" s="310" t="s">
        <v>280</v>
      </c>
      <c r="AE589" s="310"/>
      <c r="AF589" s="310" t="s">
        <v>280</v>
      </c>
    </row>
    <row r="590" s="111" customFormat="1" ht="22.5" hidden="1" customHeight="1" outlineLevel="1" spans="1:32">
      <c r="A590" s="200"/>
      <c r="B590" s="200"/>
      <c r="C590" s="204"/>
      <c r="D590" s="204"/>
      <c r="E590" s="204"/>
      <c r="F590" s="204"/>
      <c r="G590" s="568" t="s">
        <v>1379</v>
      </c>
      <c r="H590" s="480" t="s">
        <v>1380</v>
      </c>
      <c r="I590" s="310" t="s">
        <v>284</v>
      </c>
      <c r="J590" s="310"/>
      <c r="K590" s="310">
        <v>15</v>
      </c>
      <c r="L590" s="310" t="s">
        <v>279</v>
      </c>
      <c r="M590" s="226">
        <v>9</v>
      </c>
      <c r="N590" s="310" t="s">
        <v>285</v>
      </c>
      <c r="O590" s="226">
        <v>0.1</v>
      </c>
      <c r="P590" s="226">
        <v>0</v>
      </c>
      <c r="Q590" s="226">
        <v>0</v>
      </c>
      <c r="R590" s="226">
        <v>50</v>
      </c>
      <c r="S590" s="226"/>
      <c r="T590" s="226"/>
      <c r="U590" s="659" t="s">
        <v>286</v>
      </c>
      <c r="V590" s="226"/>
      <c r="W590" s="226"/>
      <c r="X590" s="226" t="s">
        <v>3425</v>
      </c>
      <c r="Y590" s="491"/>
      <c r="Z590" s="226"/>
      <c r="AA590" s="226"/>
      <c r="AB590" s="682"/>
      <c r="AC590" s="310" t="s">
        <v>281</v>
      </c>
      <c r="AD590" s="310" t="s">
        <v>280</v>
      </c>
      <c r="AE590" s="310"/>
      <c r="AF590" s="310"/>
    </row>
    <row r="591" s="111" customFormat="1" ht="22.5" hidden="1" customHeight="1" outlineLevel="1" spans="1:32">
      <c r="A591" s="200"/>
      <c r="B591" s="200"/>
      <c r="C591" s="204"/>
      <c r="D591" s="204"/>
      <c r="E591" s="204"/>
      <c r="F591" s="204"/>
      <c r="G591" s="568" t="s">
        <v>1381</v>
      </c>
      <c r="H591" s="480" t="s">
        <v>1382</v>
      </c>
      <c r="I591" s="310" t="s">
        <v>284</v>
      </c>
      <c r="J591" s="310"/>
      <c r="K591" s="310">
        <v>16</v>
      </c>
      <c r="L591" s="310" t="s">
        <v>279</v>
      </c>
      <c r="M591" s="226">
        <v>9</v>
      </c>
      <c r="N591" s="310" t="s">
        <v>285</v>
      </c>
      <c r="O591" s="226">
        <v>0.1</v>
      </c>
      <c r="P591" s="226">
        <v>0</v>
      </c>
      <c r="Q591" s="226">
        <v>0</v>
      </c>
      <c r="R591" s="226">
        <v>50</v>
      </c>
      <c r="S591" s="226"/>
      <c r="T591" s="226"/>
      <c r="U591" s="659" t="s">
        <v>286</v>
      </c>
      <c r="V591" s="226"/>
      <c r="W591" s="226"/>
      <c r="X591" s="226" t="s">
        <v>3425</v>
      </c>
      <c r="Y591" s="491"/>
      <c r="Z591" s="226"/>
      <c r="AA591" s="226"/>
      <c r="AB591" s="682"/>
      <c r="AC591" s="310" t="s">
        <v>281</v>
      </c>
      <c r="AD591" s="310" t="s">
        <v>280</v>
      </c>
      <c r="AE591" s="310"/>
      <c r="AF591" s="310"/>
    </row>
    <row r="592" s="111" customFormat="1" ht="22.5" hidden="1" customHeight="1" outlineLevel="1" spans="1:32">
      <c r="A592" s="200"/>
      <c r="B592" s="200"/>
      <c r="C592" s="204"/>
      <c r="D592" s="204"/>
      <c r="E592" s="204"/>
      <c r="F592" s="204"/>
      <c r="G592" s="568" t="s">
        <v>1383</v>
      </c>
      <c r="H592" s="480" t="s">
        <v>1384</v>
      </c>
      <c r="I592" s="310" t="s">
        <v>284</v>
      </c>
      <c r="J592" s="310"/>
      <c r="K592" s="310">
        <v>32</v>
      </c>
      <c r="L592" s="310" t="s">
        <v>279</v>
      </c>
      <c r="M592" s="226">
        <v>9</v>
      </c>
      <c r="N592" s="310" t="s">
        <v>285</v>
      </c>
      <c r="O592" s="226">
        <v>0.1</v>
      </c>
      <c r="P592" s="226">
        <v>0</v>
      </c>
      <c r="Q592" s="226">
        <v>0</v>
      </c>
      <c r="R592" s="226">
        <v>50</v>
      </c>
      <c r="S592" s="226"/>
      <c r="T592" s="226"/>
      <c r="U592" s="659" t="s">
        <v>286</v>
      </c>
      <c r="V592" s="226"/>
      <c r="W592" s="226"/>
      <c r="X592" s="226" t="s">
        <v>3425</v>
      </c>
      <c r="Y592" s="491"/>
      <c r="Z592" s="226"/>
      <c r="AA592" s="226"/>
      <c r="AB592" s="682"/>
      <c r="AC592" s="310" t="s">
        <v>281</v>
      </c>
      <c r="AD592" s="310" t="s">
        <v>280</v>
      </c>
      <c r="AE592" s="310"/>
      <c r="AF592" s="310"/>
    </row>
    <row r="593" s="111" customFormat="1" ht="22.5" hidden="1" customHeight="1" outlineLevel="1" spans="1:32">
      <c r="A593" s="200"/>
      <c r="B593" s="200"/>
      <c r="C593" s="204"/>
      <c r="D593" s="204"/>
      <c r="E593" s="226"/>
      <c r="F593" s="204"/>
      <c r="G593" s="568" t="s">
        <v>1385</v>
      </c>
      <c r="H593" s="480" t="s">
        <v>1386</v>
      </c>
      <c r="I593" s="310" t="s">
        <v>284</v>
      </c>
      <c r="J593" s="310"/>
      <c r="K593" s="310">
        <v>48</v>
      </c>
      <c r="L593" s="310" t="s">
        <v>279</v>
      </c>
      <c r="M593" s="226">
        <v>9</v>
      </c>
      <c r="N593" s="310" t="s">
        <v>285</v>
      </c>
      <c r="O593" s="226">
        <v>0.1</v>
      </c>
      <c r="P593" s="226">
        <v>0</v>
      </c>
      <c r="Q593" s="226">
        <v>0</v>
      </c>
      <c r="R593" s="226">
        <v>50</v>
      </c>
      <c r="S593" s="226"/>
      <c r="T593" s="226"/>
      <c r="U593" s="659" t="s">
        <v>286</v>
      </c>
      <c r="V593" s="226"/>
      <c r="W593" s="226"/>
      <c r="X593" s="226" t="s">
        <v>3425</v>
      </c>
      <c r="Y593" s="491"/>
      <c r="Z593" s="226"/>
      <c r="AA593" s="226"/>
      <c r="AB593" s="682"/>
      <c r="AC593" s="310" t="s">
        <v>281</v>
      </c>
      <c r="AD593" s="310"/>
      <c r="AE593" s="310"/>
      <c r="AF593" s="310"/>
    </row>
    <row r="594" s="127" customFormat="1" ht="22.5" customHeight="1" collapsed="1" spans="1:37">
      <c r="A594" s="151" t="s">
        <v>3426</v>
      </c>
      <c r="B594" s="247" t="s">
        <v>277</v>
      </c>
      <c r="C594" s="637" t="s">
        <v>1334</v>
      </c>
      <c r="D594" s="306" t="s">
        <v>279</v>
      </c>
      <c r="E594" s="637">
        <v>20</v>
      </c>
      <c r="F594" s="306">
        <v>8</v>
      </c>
      <c r="G594" s="307"/>
      <c r="H594" s="341"/>
      <c r="I594" s="649"/>
      <c r="J594" s="650"/>
      <c r="K594" s="650"/>
      <c r="L594" s="650"/>
      <c r="M594" s="650"/>
      <c r="N594" s="650"/>
      <c r="O594" s="307"/>
      <c r="P594" s="307"/>
      <c r="Q594" s="307"/>
      <c r="R594" s="307"/>
      <c r="S594" s="307"/>
      <c r="T594" s="307"/>
      <c r="U594" s="626"/>
      <c r="V594" s="307"/>
      <c r="W594" s="334"/>
      <c r="X594" s="307"/>
      <c r="Y594" s="341"/>
      <c r="Z594" s="307"/>
      <c r="AA594" s="307"/>
      <c r="AB594" s="307"/>
      <c r="AC594" s="550" t="s">
        <v>281</v>
      </c>
      <c r="AD594" s="310" t="s">
        <v>280</v>
      </c>
      <c r="AE594" s="310" t="s">
        <v>280</v>
      </c>
      <c r="AF594" s="550" t="s">
        <v>280</v>
      </c>
      <c r="AG594" s="131"/>
      <c r="AH594" s="131"/>
      <c r="AI594" s="131"/>
      <c r="AJ594" s="131"/>
      <c r="AK594" s="131"/>
    </row>
    <row r="595" s="128" customFormat="1" ht="61.95" hidden="1" customHeight="1" outlineLevel="1" spans="1:35">
      <c r="A595" s="362"/>
      <c r="B595" s="363"/>
      <c r="C595" s="363"/>
      <c r="D595" s="363"/>
      <c r="E595" s="363"/>
      <c r="F595" s="363"/>
      <c r="G595" s="675" t="s">
        <v>1335</v>
      </c>
      <c r="H595" s="365" t="s">
        <v>1336</v>
      </c>
      <c r="I595" s="161" t="s">
        <v>284</v>
      </c>
      <c r="J595" s="363"/>
      <c r="K595" s="21">
        <v>29</v>
      </c>
      <c r="L595" s="164" t="s">
        <v>279</v>
      </c>
      <c r="M595" s="21">
        <v>2</v>
      </c>
      <c r="N595" s="21" t="s">
        <v>285</v>
      </c>
      <c r="O595" s="363" t="s">
        <v>413</v>
      </c>
      <c r="P595" s="363" t="s">
        <v>414</v>
      </c>
      <c r="Q595" s="363" t="s">
        <v>414</v>
      </c>
      <c r="R595" s="21">
        <v>3</v>
      </c>
      <c r="S595" s="363"/>
      <c r="T595" s="363"/>
      <c r="U595" s="363" t="s">
        <v>1337</v>
      </c>
      <c r="V595" s="363"/>
      <c r="W595" s="363"/>
      <c r="X595" s="363"/>
      <c r="Y595" s="362" t="s">
        <v>1338</v>
      </c>
      <c r="Z595" s="363"/>
      <c r="AA595" s="363"/>
      <c r="AB595" s="363"/>
      <c r="AC595" s="34" t="s">
        <v>281</v>
      </c>
      <c r="AD595" s="34" t="s">
        <v>280</v>
      </c>
      <c r="AE595" s="363"/>
      <c r="AF595" s="363"/>
      <c r="AG595" s="693"/>
      <c r="AH595" s="694"/>
      <c r="AI595" s="695"/>
    </row>
    <row r="596" s="128" customFormat="1" ht="61.95" hidden="1" customHeight="1" outlineLevel="1" spans="1:35">
      <c r="A596" s="362"/>
      <c r="B596" s="363"/>
      <c r="C596" s="363"/>
      <c r="D596" s="363"/>
      <c r="E596" s="363"/>
      <c r="F596" s="363"/>
      <c r="G596" s="675" t="s">
        <v>1339</v>
      </c>
      <c r="H596" s="366" t="s">
        <v>1340</v>
      </c>
      <c r="I596" s="161" t="s">
        <v>284</v>
      </c>
      <c r="J596" s="363"/>
      <c r="K596" s="21">
        <v>30</v>
      </c>
      <c r="L596" s="164" t="s">
        <v>279</v>
      </c>
      <c r="M596" s="21">
        <v>1</v>
      </c>
      <c r="N596" s="21" t="s">
        <v>285</v>
      </c>
      <c r="O596" s="363" t="s">
        <v>413</v>
      </c>
      <c r="P596" s="363" t="s">
        <v>414</v>
      </c>
      <c r="Q596" s="363" t="s">
        <v>414</v>
      </c>
      <c r="R596" s="21">
        <v>1</v>
      </c>
      <c r="S596" s="363"/>
      <c r="T596" s="363"/>
      <c r="U596" s="363" t="s">
        <v>286</v>
      </c>
      <c r="V596" s="363"/>
      <c r="W596" s="363"/>
      <c r="X596" s="363"/>
      <c r="Y596" s="362" t="s">
        <v>1341</v>
      </c>
      <c r="Z596" s="363"/>
      <c r="AA596" s="363"/>
      <c r="AB596" s="363"/>
      <c r="AC596" s="683" t="s">
        <v>281</v>
      </c>
      <c r="AD596" s="34" t="s">
        <v>280</v>
      </c>
      <c r="AE596" s="363"/>
      <c r="AF596" s="363"/>
      <c r="AG596" s="693"/>
      <c r="AH596" s="694"/>
      <c r="AI596" s="695"/>
    </row>
    <row r="597" s="128" customFormat="1" ht="61.95" hidden="1" customHeight="1" outlineLevel="1" spans="1:35">
      <c r="A597" s="362"/>
      <c r="B597" s="363"/>
      <c r="C597" s="363"/>
      <c r="D597" s="363"/>
      <c r="E597" s="363"/>
      <c r="F597" s="363"/>
      <c r="G597" s="675" t="s">
        <v>1342</v>
      </c>
      <c r="H597" s="676" t="s">
        <v>1343</v>
      </c>
      <c r="I597" s="161" t="s">
        <v>284</v>
      </c>
      <c r="J597" s="363"/>
      <c r="K597" s="21">
        <v>31</v>
      </c>
      <c r="L597" s="164" t="s">
        <v>279</v>
      </c>
      <c r="M597" s="21">
        <v>1</v>
      </c>
      <c r="N597" s="21" t="s">
        <v>285</v>
      </c>
      <c r="O597" s="363" t="s">
        <v>413</v>
      </c>
      <c r="P597" s="363" t="s">
        <v>414</v>
      </c>
      <c r="Q597" s="363" t="s">
        <v>414</v>
      </c>
      <c r="R597" s="21">
        <v>1</v>
      </c>
      <c r="S597" s="363"/>
      <c r="T597" s="363"/>
      <c r="U597" s="363" t="s">
        <v>286</v>
      </c>
      <c r="V597" s="363"/>
      <c r="W597" s="363"/>
      <c r="X597" s="363"/>
      <c r="Y597" s="362" t="s">
        <v>1341</v>
      </c>
      <c r="Z597" s="363"/>
      <c r="AA597" s="363"/>
      <c r="AB597" s="363"/>
      <c r="AC597" s="683" t="s">
        <v>281</v>
      </c>
      <c r="AD597" s="34" t="s">
        <v>280</v>
      </c>
      <c r="AE597" s="363"/>
      <c r="AF597" s="363"/>
      <c r="AG597" s="693"/>
      <c r="AH597" s="694"/>
      <c r="AI597" s="695"/>
    </row>
    <row r="598" s="127" customFormat="1" ht="39" hidden="1" customHeight="1" outlineLevel="1" spans="1:37">
      <c r="A598" s="200"/>
      <c r="B598" s="200"/>
      <c r="C598" s="204"/>
      <c r="D598" s="204"/>
      <c r="E598" s="204"/>
      <c r="F598" s="204"/>
      <c r="G598" s="226" t="s">
        <v>1344</v>
      </c>
      <c r="H598" s="491" t="s">
        <v>1345</v>
      </c>
      <c r="I598" s="223" t="s">
        <v>284</v>
      </c>
      <c r="J598" s="223"/>
      <c r="K598" s="223">
        <v>0</v>
      </c>
      <c r="L598" s="223" t="s">
        <v>279</v>
      </c>
      <c r="M598" s="226">
        <v>1</v>
      </c>
      <c r="N598" s="223" t="s">
        <v>285</v>
      </c>
      <c r="O598" s="226">
        <v>1</v>
      </c>
      <c r="P598" s="226">
        <v>0</v>
      </c>
      <c r="Q598" s="226">
        <v>0</v>
      </c>
      <c r="R598" s="226">
        <v>1</v>
      </c>
      <c r="S598" s="226"/>
      <c r="T598" s="226"/>
      <c r="U598" s="659" t="s">
        <v>286</v>
      </c>
      <c r="V598" s="226"/>
      <c r="W598" s="226"/>
      <c r="X598" s="226"/>
      <c r="Y598" s="491" t="s">
        <v>965</v>
      </c>
      <c r="Z598" s="226"/>
      <c r="AA598" s="226"/>
      <c r="AB598" s="226"/>
      <c r="AC598" s="550" t="s">
        <v>281</v>
      </c>
      <c r="AD598" s="310" t="s">
        <v>280</v>
      </c>
      <c r="AE598" s="310" t="s">
        <v>280</v>
      </c>
      <c r="AF598" s="550"/>
      <c r="AG598" s="131"/>
      <c r="AH598" s="131"/>
      <c r="AI598" s="131"/>
      <c r="AJ598" s="131"/>
      <c r="AK598" s="131"/>
    </row>
    <row r="599" s="127" customFormat="1" ht="39" hidden="1" customHeight="1" outlineLevel="1" spans="1:37">
      <c r="A599" s="200"/>
      <c r="B599" s="200"/>
      <c r="C599" s="204"/>
      <c r="D599" s="204"/>
      <c r="E599" s="204"/>
      <c r="F599" s="204"/>
      <c r="G599" s="226" t="s">
        <v>1346</v>
      </c>
      <c r="H599" s="491" t="s">
        <v>1347</v>
      </c>
      <c r="I599" s="223" t="s">
        <v>284</v>
      </c>
      <c r="J599" s="223"/>
      <c r="K599" s="223">
        <v>1</v>
      </c>
      <c r="L599" s="223" t="s">
        <v>279</v>
      </c>
      <c r="M599" s="226">
        <v>1</v>
      </c>
      <c r="N599" s="223" t="s">
        <v>285</v>
      </c>
      <c r="O599" s="226">
        <v>1</v>
      </c>
      <c r="P599" s="226">
        <v>0</v>
      </c>
      <c r="Q599" s="226">
        <v>0</v>
      </c>
      <c r="R599" s="226">
        <v>1</v>
      </c>
      <c r="S599" s="226"/>
      <c r="T599" s="226"/>
      <c r="U599" s="659" t="s">
        <v>286</v>
      </c>
      <c r="V599" s="226"/>
      <c r="W599" s="226"/>
      <c r="X599" s="226"/>
      <c r="Y599" s="491" t="s">
        <v>965</v>
      </c>
      <c r="Z599" s="226"/>
      <c r="AA599" s="226"/>
      <c r="AB599" s="226"/>
      <c r="AC599" s="550" t="s">
        <v>281</v>
      </c>
      <c r="AD599" s="310" t="s">
        <v>280</v>
      </c>
      <c r="AE599" s="310" t="s">
        <v>280</v>
      </c>
      <c r="AF599" s="550"/>
      <c r="AG599" s="131"/>
      <c r="AH599" s="131"/>
      <c r="AI599" s="131"/>
      <c r="AJ599" s="131"/>
      <c r="AK599" s="131"/>
    </row>
    <row r="600" s="127" customFormat="1" ht="39" hidden="1" customHeight="1" outlineLevel="1" spans="1:32">
      <c r="A600" s="200"/>
      <c r="B600" s="200"/>
      <c r="C600" s="204"/>
      <c r="D600" s="204"/>
      <c r="E600" s="204"/>
      <c r="F600" s="204"/>
      <c r="G600" s="226" t="s">
        <v>1348</v>
      </c>
      <c r="H600" s="491" t="s">
        <v>1349</v>
      </c>
      <c r="I600" s="223" t="s">
        <v>284</v>
      </c>
      <c r="J600" s="223"/>
      <c r="K600" s="223">
        <v>2</v>
      </c>
      <c r="L600" s="223" t="s">
        <v>279</v>
      </c>
      <c r="M600" s="226">
        <v>1</v>
      </c>
      <c r="N600" s="223" t="s">
        <v>285</v>
      </c>
      <c r="O600" s="226">
        <v>1</v>
      </c>
      <c r="P600" s="226">
        <v>0</v>
      </c>
      <c r="Q600" s="226">
        <v>0</v>
      </c>
      <c r="R600" s="226">
        <v>1</v>
      </c>
      <c r="S600" s="226"/>
      <c r="T600" s="226"/>
      <c r="U600" s="659" t="s">
        <v>286</v>
      </c>
      <c r="V600" s="226"/>
      <c r="W600" s="226"/>
      <c r="X600" s="226"/>
      <c r="Y600" s="491" t="s">
        <v>965</v>
      </c>
      <c r="Z600" s="226"/>
      <c r="AA600" s="226"/>
      <c r="AB600" s="226"/>
      <c r="AC600" s="550" t="s">
        <v>281</v>
      </c>
      <c r="AD600" s="310" t="s">
        <v>280</v>
      </c>
      <c r="AE600" s="310" t="s">
        <v>280</v>
      </c>
      <c r="AF600" s="550"/>
    </row>
    <row r="601" s="127" customFormat="1" ht="72" hidden="1" customHeight="1" outlineLevel="1" spans="1:37">
      <c r="A601" s="200"/>
      <c r="B601" s="200"/>
      <c r="C601" s="204"/>
      <c r="D601" s="204"/>
      <c r="E601" s="226"/>
      <c r="F601" s="204"/>
      <c r="G601" s="226" t="s">
        <v>1350</v>
      </c>
      <c r="H601" s="491" t="s">
        <v>1351</v>
      </c>
      <c r="I601" s="223" t="s">
        <v>284</v>
      </c>
      <c r="J601" s="223"/>
      <c r="K601" s="223">
        <v>15</v>
      </c>
      <c r="L601" s="223" t="s">
        <v>279</v>
      </c>
      <c r="M601" s="226">
        <v>2</v>
      </c>
      <c r="N601" s="223" t="s">
        <v>285</v>
      </c>
      <c r="O601" s="226">
        <v>1</v>
      </c>
      <c r="P601" s="226">
        <v>0</v>
      </c>
      <c r="Q601" s="226">
        <v>0</v>
      </c>
      <c r="R601" s="226">
        <v>3</v>
      </c>
      <c r="S601" s="226"/>
      <c r="T601" s="226"/>
      <c r="U601" s="659" t="s">
        <v>286</v>
      </c>
      <c r="V601" s="226"/>
      <c r="W601" s="226"/>
      <c r="X601" s="226"/>
      <c r="Y601" s="491" t="s">
        <v>1352</v>
      </c>
      <c r="Z601" s="226"/>
      <c r="AA601" s="226"/>
      <c r="AB601" s="226"/>
      <c r="AC601" s="550" t="s">
        <v>281</v>
      </c>
      <c r="AD601" s="310"/>
      <c r="AE601" s="310"/>
      <c r="AF601" s="550"/>
      <c r="AG601" s="131"/>
      <c r="AH601" s="131"/>
      <c r="AI601" s="131"/>
      <c r="AJ601" s="131"/>
      <c r="AK601" s="131"/>
    </row>
    <row r="602" s="127" customFormat="1" ht="72" hidden="1" customHeight="1" outlineLevel="1" spans="1:37">
      <c r="A602" s="200"/>
      <c r="B602" s="200"/>
      <c r="C602" s="204"/>
      <c r="D602" s="204"/>
      <c r="E602" s="226"/>
      <c r="F602" s="204"/>
      <c r="G602" s="226" t="s">
        <v>1353</v>
      </c>
      <c r="H602" s="491" t="s">
        <v>1354</v>
      </c>
      <c r="I602" s="223" t="s">
        <v>284</v>
      </c>
      <c r="J602" s="223"/>
      <c r="K602" s="223">
        <v>13</v>
      </c>
      <c r="L602" s="223" t="s">
        <v>279</v>
      </c>
      <c r="M602" s="226">
        <v>3</v>
      </c>
      <c r="N602" s="223" t="s">
        <v>285</v>
      </c>
      <c r="O602" s="226">
        <v>1</v>
      </c>
      <c r="P602" s="226">
        <v>0</v>
      </c>
      <c r="Q602" s="226">
        <v>0</v>
      </c>
      <c r="R602" s="226">
        <v>7</v>
      </c>
      <c r="S602" s="226"/>
      <c r="T602" s="226"/>
      <c r="U602" s="659" t="s">
        <v>286</v>
      </c>
      <c r="V602" s="502" t="s">
        <v>286</v>
      </c>
      <c r="W602" s="226"/>
      <c r="X602" s="226"/>
      <c r="Y602" s="491" t="s">
        <v>1355</v>
      </c>
      <c r="Z602" s="226"/>
      <c r="AA602" s="226"/>
      <c r="AB602" s="226"/>
      <c r="AC602" s="550" t="s">
        <v>281</v>
      </c>
      <c r="AD602" s="310" t="s">
        <v>280</v>
      </c>
      <c r="AE602" s="310" t="s">
        <v>280</v>
      </c>
      <c r="AF602" s="550"/>
      <c r="AG602" s="131"/>
      <c r="AH602" s="131"/>
      <c r="AI602" s="131"/>
      <c r="AJ602" s="131"/>
      <c r="AK602" s="131"/>
    </row>
    <row r="603" s="127" customFormat="1" ht="22.5" hidden="1" customHeight="1" outlineLevel="1" spans="1:37">
      <c r="A603" s="200"/>
      <c r="B603" s="200"/>
      <c r="C603" s="204"/>
      <c r="D603" s="204"/>
      <c r="E603" s="204"/>
      <c r="F603" s="204"/>
      <c r="G603" s="226" t="s">
        <v>1356</v>
      </c>
      <c r="H603" s="491" t="s">
        <v>1357</v>
      </c>
      <c r="I603" s="223" t="s">
        <v>284</v>
      </c>
      <c r="J603" s="223"/>
      <c r="K603" s="223">
        <v>23</v>
      </c>
      <c r="L603" s="223" t="s">
        <v>279</v>
      </c>
      <c r="M603" s="226">
        <v>8</v>
      </c>
      <c r="N603" s="223" t="s">
        <v>285</v>
      </c>
      <c r="O603" s="226">
        <v>0.07</v>
      </c>
      <c r="P603" s="226">
        <v>0</v>
      </c>
      <c r="Q603" s="226">
        <v>0</v>
      </c>
      <c r="R603" s="226">
        <v>17.85</v>
      </c>
      <c r="S603" s="226"/>
      <c r="T603" s="226"/>
      <c r="U603" s="659" t="s">
        <v>1358</v>
      </c>
      <c r="V603" s="226" t="s">
        <v>306</v>
      </c>
      <c r="W603" s="226"/>
      <c r="X603" s="226" t="s">
        <v>344</v>
      </c>
      <c r="Y603" s="684" t="s">
        <v>435</v>
      </c>
      <c r="Z603" s="226"/>
      <c r="AA603" s="226"/>
      <c r="AB603" s="226"/>
      <c r="AC603" s="550" t="s">
        <v>281</v>
      </c>
      <c r="AD603" s="310" t="s">
        <v>280</v>
      </c>
      <c r="AE603" s="310" t="s">
        <v>280</v>
      </c>
      <c r="AF603" s="550"/>
      <c r="AG603" s="131"/>
      <c r="AH603" s="131"/>
      <c r="AI603" s="131"/>
      <c r="AJ603" s="131"/>
      <c r="AK603" s="131"/>
    </row>
    <row r="604" s="127" customFormat="1" ht="55.5" hidden="1" customHeight="1" outlineLevel="1" spans="1:32">
      <c r="A604" s="200"/>
      <c r="B604" s="200"/>
      <c r="C604" s="204"/>
      <c r="D604" s="204"/>
      <c r="E604" s="204"/>
      <c r="F604" s="204"/>
      <c r="G604" s="203" t="s">
        <v>1359</v>
      </c>
      <c r="H604" s="491" t="s">
        <v>1360</v>
      </c>
      <c r="I604" s="223" t="s">
        <v>284</v>
      </c>
      <c r="J604" s="223"/>
      <c r="K604" s="223">
        <v>57</v>
      </c>
      <c r="L604" s="223" t="s">
        <v>279</v>
      </c>
      <c r="M604" s="203">
        <v>1</v>
      </c>
      <c r="N604" s="223" t="s">
        <v>285</v>
      </c>
      <c r="O604" s="203">
        <v>1</v>
      </c>
      <c r="P604" s="203">
        <v>0</v>
      </c>
      <c r="Q604" s="203">
        <v>0</v>
      </c>
      <c r="R604" s="203">
        <v>1</v>
      </c>
      <c r="S604" s="203"/>
      <c r="T604" s="203"/>
      <c r="U604" s="224" t="s">
        <v>286</v>
      </c>
      <c r="V604" s="203"/>
      <c r="W604" s="203"/>
      <c r="X604" s="203"/>
      <c r="Y604" s="685" t="s">
        <v>1361</v>
      </c>
      <c r="Z604" s="203"/>
      <c r="AA604" s="203"/>
      <c r="AB604" s="203"/>
      <c r="AC604" s="550" t="s">
        <v>281</v>
      </c>
      <c r="AD604" s="310"/>
      <c r="AE604" s="310"/>
      <c r="AF604" s="550"/>
    </row>
    <row r="605" s="127" customFormat="1" ht="39" hidden="1" customHeight="1" outlineLevel="1" spans="1:37">
      <c r="A605" s="200"/>
      <c r="B605" s="200"/>
      <c r="C605" s="204"/>
      <c r="D605" s="204"/>
      <c r="E605" s="204"/>
      <c r="F605" s="204"/>
      <c r="G605" s="226" t="s">
        <v>1362</v>
      </c>
      <c r="H605" s="491" t="s">
        <v>1363</v>
      </c>
      <c r="I605" s="223" t="s">
        <v>284</v>
      </c>
      <c r="J605" s="223"/>
      <c r="K605" s="223">
        <v>58</v>
      </c>
      <c r="L605" s="223" t="s">
        <v>279</v>
      </c>
      <c r="M605" s="226">
        <v>1</v>
      </c>
      <c r="N605" s="223" t="s">
        <v>285</v>
      </c>
      <c r="O605" s="226">
        <v>1</v>
      </c>
      <c r="P605" s="226">
        <v>0</v>
      </c>
      <c r="Q605" s="226">
        <v>0</v>
      </c>
      <c r="R605" s="226">
        <v>1</v>
      </c>
      <c r="S605" s="226"/>
      <c r="T605" s="226"/>
      <c r="U605" s="659" t="s">
        <v>286</v>
      </c>
      <c r="V605" s="226"/>
      <c r="W605" s="226"/>
      <c r="X605" s="226"/>
      <c r="Y605" s="684" t="s">
        <v>965</v>
      </c>
      <c r="Z605" s="226"/>
      <c r="AA605" s="226"/>
      <c r="AB605" s="226"/>
      <c r="AC605" s="550" t="s">
        <v>281</v>
      </c>
      <c r="AD605" s="310"/>
      <c r="AE605" s="310"/>
      <c r="AF605" s="550"/>
      <c r="AG605" s="131"/>
      <c r="AH605" s="131"/>
      <c r="AI605" s="131"/>
      <c r="AJ605" s="131"/>
      <c r="AK605" s="131"/>
    </row>
    <row r="606" s="127" customFormat="1" ht="39" hidden="1" customHeight="1" outlineLevel="1" spans="1:37">
      <c r="A606" s="200"/>
      <c r="B606" s="200"/>
      <c r="C606" s="204"/>
      <c r="D606" s="204"/>
      <c r="E606" s="204"/>
      <c r="F606" s="204"/>
      <c r="G606" s="226" t="s">
        <v>1364</v>
      </c>
      <c r="H606" s="491" t="s">
        <v>1365</v>
      </c>
      <c r="I606" s="223" t="s">
        <v>284</v>
      </c>
      <c r="J606" s="223"/>
      <c r="K606" s="223">
        <v>59</v>
      </c>
      <c r="L606" s="223" t="s">
        <v>279</v>
      </c>
      <c r="M606" s="226">
        <v>1</v>
      </c>
      <c r="N606" s="223" t="s">
        <v>285</v>
      </c>
      <c r="O606" s="226">
        <v>1</v>
      </c>
      <c r="P606" s="226">
        <v>0</v>
      </c>
      <c r="Q606" s="226">
        <v>0</v>
      </c>
      <c r="R606" s="226">
        <v>1</v>
      </c>
      <c r="S606" s="226"/>
      <c r="T606" s="226"/>
      <c r="U606" s="659" t="s">
        <v>286</v>
      </c>
      <c r="V606" s="226"/>
      <c r="W606" s="226"/>
      <c r="X606" s="226"/>
      <c r="Y606" s="684" t="s">
        <v>965</v>
      </c>
      <c r="Z606" s="226"/>
      <c r="AA606" s="226"/>
      <c r="AB606" s="226"/>
      <c r="AC606" s="550" t="s">
        <v>281</v>
      </c>
      <c r="AD606" s="310"/>
      <c r="AE606" s="310"/>
      <c r="AF606" s="550"/>
      <c r="AG606" s="131"/>
      <c r="AH606" s="131"/>
      <c r="AI606" s="131"/>
      <c r="AJ606" s="131"/>
      <c r="AK606" s="131"/>
    </row>
    <row r="607" s="127" customFormat="1" ht="72" hidden="1" customHeight="1" outlineLevel="1" spans="1:37">
      <c r="A607" s="200"/>
      <c r="B607" s="200"/>
      <c r="C607" s="204"/>
      <c r="D607" s="204"/>
      <c r="E607" s="204"/>
      <c r="F607" s="204"/>
      <c r="G607" s="226" t="s">
        <v>1366</v>
      </c>
      <c r="H607" s="491" t="s">
        <v>1367</v>
      </c>
      <c r="I607" s="223" t="s">
        <v>284</v>
      </c>
      <c r="J607" s="223"/>
      <c r="K607" s="223">
        <v>61</v>
      </c>
      <c r="L607" s="223" t="s">
        <v>279</v>
      </c>
      <c r="M607" s="655">
        <v>2</v>
      </c>
      <c r="N607" s="223" t="s">
        <v>285</v>
      </c>
      <c r="O607" s="655">
        <v>1</v>
      </c>
      <c r="P607" s="655">
        <v>0</v>
      </c>
      <c r="Q607" s="655">
        <v>0</v>
      </c>
      <c r="R607" s="655">
        <v>3</v>
      </c>
      <c r="S607" s="226"/>
      <c r="T607" s="655"/>
      <c r="U607" s="681" t="s">
        <v>286</v>
      </c>
      <c r="V607" s="681" t="s">
        <v>296</v>
      </c>
      <c r="W607" s="655"/>
      <c r="X607" s="655"/>
      <c r="Y607" s="491" t="s">
        <v>1368</v>
      </c>
      <c r="Z607" s="502"/>
      <c r="AA607" s="502"/>
      <c r="AB607" s="502"/>
      <c r="AC607" s="550" t="s">
        <v>281</v>
      </c>
      <c r="AD607" s="310" t="s">
        <v>280</v>
      </c>
      <c r="AE607" s="310" t="s">
        <v>280</v>
      </c>
      <c r="AF607" s="550" t="s">
        <v>280</v>
      </c>
      <c r="AG607" s="131"/>
      <c r="AH607" s="131"/>
      <c r="AI607" s="131"/>
      <c r="AJ607" s="131"/>
      <c r="AK607" s="131"/>
    </row>
    <row r="608" s="127" customFormat="1" ht="22.5" hidden="1" customHeight="1" outlineLevel="1" spans="1:37">
      <c r="A608" s="200"/>
      <c r="B608" s="200"/>
      <c r="C608" s="204"/>
      <c r="D608" s="203"/>
      <c r="E608" s="203"/>
      <c r="F608" s="203"/>
      <c r="G608" s="502" t="s">
        <v>1369</v>
      </c>
      <c r="H608" s="641" t="s">
        <v>1370</v>
      </c>
      <c r="I608" s="223" t="s">
        <v>284</v>
      </c>
      <c r="J608" s="223"/>
      <c r="K608" s="223">
        <v>25</v>
      </c>
      <c r="L608" s="223" t="s">
        <v>279</v>
      </c>
      <c r="M608" s="502">
        <v>10</v>
      </c>
      <c r="N608" s="223" t="s">
        <v>285</v>
      </c>
      <c r="O608" s="502">
        <v>0.1</v>
      </c>
      <c r="P608" s="502">
        <v>0</v>
      </c>
      <c r="Q608" s="502">
        <v>0</v>
      </c>
      <c r="R608" s="502">
        <v>100</v>
      </c>
      <c r="S608" s="502"/>
      <c r="T608" s="502"/>
      <c r="U608" s="681" t="s">
        <v>286</v>
      </c>
      <c r="V608" s="224" t="s">
        <v>348</v>
      </c>
      <c r="W608" s="502"/>
      <c r="X608" s="502" t="s">
        <v>1371</v>
      </c>
      <c r="Y608" s="201" t="s">
        <v>350</v>
      </c>
      <c r="Z608" s="582"/>
      <c r="AA608" s="582"/>
      <c r="AB608" s="582"/>
      <c r="AC608" s="550" t="s">
        <v>281</v>
      </c>
      <c r="AD608" s="310" t="s">
        <v>280</v>
      </c>
      <c r="AE608" s="310" t="s">
        <v>280</v>
      </c>
      <c r="AF608" s="550"/>
      <c r="AG608" s="131"/>
      <c r="AH608" s="131"/>
      <c r="AI608" s="131"/>
      <c r="AJ608" s="131"/>
      <c r="AK608" s="131"/>
    </row>
    <row r="609" s="127" customFormat="1" ht="22.5" hidden="1" customHeight="1" outlineLevel="1" spans="1:37">
      <c r="A609" s="200"/>
      <c r="B609" s="200"/>
      <c r="C609" s="204"/>
      <c r="D609" s="203"/>
      <c r="E609" s="203"/>
      <c r="F609" s="203"/>
      <c r="G609" s="502" t="s">
        <v>1372</v>
      </c>
      <c r="H609" s="641" t="s">
        <v>1373</v>
      </c>
      <c r="I609" s="223" t="s">
        <v>284</v>
      </c>
      <c r="J609" s="223"/>
      <c r="K609" s="223">
        <v>41</v>
      </c>
      <c r="L609" s="223" t="s">
        <v>279</v>
      </c>
      <c r="M609" s="502">
        <v>10</v>
      </c>
      <c r="N609" s="223" t="s">
        <v>285</v>
      </c>
      <c r="O609" s="502">
        <v>0.1</v>
      </c>
      <c r="P609" s="502">
        <v>0</v>
      </c>
      <c r="Q609" s="502">
        <v>0</v>
      </c>
      <c r="R609" s="502">
        <v>100</v>
      </c>
      <c r="S609" s="502"/>
      <c r="T609" s="502"/>
      <c r="U609" s="681" t="s">
        <v>286</v>
      </c>
      <c r="V609" s="224" t="s">
        <v>348</v>
      </c>
      <c r="W609" s="502"/>
      <c r="X609" s="502" t="s">
        <v>1371</v>
      </c>
      <c r="Y609" s="201" t="s">
        <v>350</v>
      </c>
      <c r="Z609" s="582"/>
      <c r="AA609" s="582"/>
      <c r="AB609" s="582"/>
      <c r="AC609" s="550" t="s">
        <v>281</v>
      </c>
      <c r="AD609" s="310" t="s">
        <v>280</v>
      </c>
      <c r="AE609" s="310" t="s">
        <v>280</v>
      </c>
      <c r="AF609" s="550"/>
      <c r="AG609" s="131"/>
      <c r="AH609" s="131"/>
      <c r="AI609" s="131"/>
      <c r="AJ609" s="131"/>
      <c r="AK609" s="131"/>
    </row>
    <row r="610" s="127" customFormat="1" ht="72" hidden="1" customHeight="1" outlineLevel="1" spans="1:32">
      <c r="A610" s="200"/>
      <c r="B610" s="200"/>
      <c r="C610" s="204"/>
      <c r="D610" s="203"/>
      <c r="E610" s="203"/>
      <c r="F610" s="204"/>
      <c r="G610" s="502" t="s">
        <v>1374</v>
      </c>
      <c r="H610" s="640" t="s">
        <v>1375</v>
      </c>
      <c r="I610" s="223" t="s">
        <v>284</v>
      </c>
      <c r="J610" s="226"/>
      <c r="K610" s="502">
        <v>63</v>
      </c>
      <c r="L610" s="203" t="s">
        <v>279</v>
      </c>
      <c r="M610" s="502">
        <v>2</v>
      </c>
      <c r="N610" s="655" t="s">
        <v>285</v>
      </c>
      <c r="O610" s="502">
        <v>1</v>
      </c>
      <c r="P610" s="502">
        <v>0</v>
      </c>
      <c r="Q610" s="502">
        <v>0</v>
      </c>
      <c r="R610" s="502">
        <v>3</v>
      </c>
      <c r="S610" s="502"/>
      <c r="T610" s="502"/>
      <c r="U610" s="502" t="s">
        <v>286</v>
      </c>
      <c r="V610" s="502"/>
      <c r="W610" s="502"/>
      <c r="X610" s="582"/>
      <c r="Y610" s="640" t="s">
        <v>1376</v>
      </c>
      <c r="Z610" s="582"/>
      <c r="AA610" s="582"/>
      <c r="AB610" s="582"/>
      <c r="AC610" s="550" t="s">
        <v>281</v>
      </c>
      <c r="AD610" s="310" t="s">
        <v>280</v>
      </c>
      <c r="AE610" s="310" t="s">
        <v>280</v>
      </c>
      <c r="AF610" s="550"/>
    </row>
    <row r="611" s="125" customFormat="1" ht="22.5" customHeight="1" collapsed="1" spans="1:32">
      <c r="A611" s="151" t="s">
        <v>3427</v>
      </c>
      <c r="B611" s="247" t="s">
        <v>277</v>
      </c>
      <c r="C611" s="623" t="s">
        <v>3428</v>
      </c>
      <c r="D611" s="306" t="s">
        <v>279</v>
      </c>
      <c r="E611" s="623">
        <v>20</v>
      </c>
      <c r="F611" s="306">
        <v>8</v>
      </c>
      <c r="G611" s="307"/>
      <c r="H611" s="308"/>
      <c r="I611" s="324"/>
      <c r="J611" s="307"/>
      <c r="K611" s="307"/>
      <c r="L611" s="307"/>
      <c r="M611" s="307"/>
      <c r="N611" s="307"/>
      <c r="O611" s="307"/>
      <c r="P611" s="307"/>
      <c r="Q611" s="307"/>
      <c r="R611" s="307"/>
      <c r="S611" s="623"/>
      <c r="T611" s="623"/>
      <c r="U611" s="307"/>
      <c r="V611" s="307"/>
      <c r="W611" s="624"/>
      <c r="X611" s="307"/>
      <c r="Y611" s="341"/>
      <c r="Z611" s="686"/>
      <c r="AA611" s="686"/>
      <c r="AB611" s="687"/>
      <c r="AC611" s="310" t="s">
        <v>281</v>
      </c>
      <c r="AD611" s="550" t="s">
        <v>280</v>
      </c>
      <c r="AE611" s="310" t="s">
        <v>280</v>
      </c>
      <c r="AF611" s="310" t="s">
        <v>280</v>
      </c>
    </row>
    <row r="612" s="130" customFormat="1" ht="22.5" hidden="1" customHeight="1" outlineLevel="1" spans="1:32">
      <c r="A612" s="393"/>
      <c r="B612" s="393"/>
      <c r="C612" s="677"/>
      <c r="D612" s="677"/>
      <c r="E612" s="677"/>
      <c r="F612" s="677"/>
      <c r="G612" s="625" t="s">
        <v>1476</v>
      </c>
      <c r="H612" s="629" t="s">
        <v>1477</v>
      </c>
      <c r="I612" s="310" t="s">
        <v>284</v>
      </c>
      <c r="J612" s="479"/>
      <c r="K612" s="479">
        <v>15</v>
      </c>
      <c r="L612" s="479" t="s">
        <v>279</v>
      </c>
      <c r="M612" s="625">
        <v>8</v>
      </c>
      <c r="N612" s="310" t="s">
        <v>285</v>
      </c>
      <c r="O612" s="625">
        <v>1</v>
      </c>
      <c r="P612" s="625">
        <v>-40</v>
      </c>
      <c r="Q612" s="625">
        <v>-40</v>
      </c>
      <c r="R612" s="625">
        <v>215</v>
      </c>
      <c r="S612" s="625"/>
      <c r="T612" s="625"/>
      <c r="U612" s="479" t="s">
        <v>953</v>
      </c>
      <c r="V612" s="625" t="s">
        <v>306</v>
      </c>
      <c r="W612" s="625"/>
      <c r="X612" s="625" t="s">
        <v>1006</v>
      </c>
      <c r="Y612" s="629"/>
      <c r="Z612" s="625"/>
      <c r="AA612" s="625"/>
      <c r="AB612" s="625"/>
      <c r="AC612" s="688" t="s">
        <v>281</v>
      </c>
      <c r="AD612" s="550" t="s">
        <v>280</v>
      </c>
      <c r="AE612" s="479"/>
      <c r="AF612" s="479" t="s">
        <v>280</v>
      </c>
    </row>
    <row r="613" s="129" customFormat="1" ht="55.5" hidden="1" customHeight="1" outlineLevel="1" spans="1:32">
      <c r="A613" s="393"/>
      <c r="B613" s="393"/>
      <c r="C613" s="639"/>
      <c r="D613" s="639"/>
      <c r="E613" s="636"/>
      <c r="F613" s="636"/>
      <c r="G613" s="644" t="s">
        <v>1478</v>
      </c>
      <c r="H613" s="645" t="s">
        <v>1479</v>
      </c>
      <c r="I613" s="653" t="s">
        <v>284</v>
      </c>
      <c r="J613" s="654"/>
      <c r="K613" s="213">
        <v>23</v>
      </c>
      <c r="L613" s="223" t="s">
        <v>279</v>
      </c>
      <c r="M613" s="214">
        <v>2</v>
      </c>
      <c r="N613" s="654" t="s">
        <v>285</v>
      </c>
      <c r="O613" s="214">
        <v>1</v>
      </c>
      <c r="P613" s="214">
        <v>0</v>
      </c>
      <c r="Q613" s="214">
        <v>0</v>
      </c>
      <c r="R613" s="214">
        <v>2</v>
      </c>
      <c r="S613" s="644"/>
      <c r="T613" s="214"/>
      <c r="U613" s="213" t="s">
        <v>286</v>
      </c>
      <c r="V613" s="644" t="s">
        <v>1337</v>
      </c>
      <c r="W613" s="644"/>
      <c r="X613" s="644"/>
      <c r="Y613" s="645" t="s">
        <v>544</v>
      </c>
      <c r="Z613" s="644"/>
      <c r="AA613" s="644"/>
      <c r="AB613" s="644"/>
      <c r="AC613" s="213" t="s">
        <v>281</v>
      </c>
      <c r="AD613" s="550" t="s">
        <v>280</v>
      </c>
      <c r="AE613" s="550" t="s">
        <v>280</v>
      </c>
      <c r="AF613" s="213"/>
    </row>
    <row r="614" s="111" customFormat="1" ht="22.5" hidden="1" customHeight="1" outlineLevel="1" spans="1:32">
      <c r="A614" s="393"/>
      <c r="B614" s="393"/>
      <c r="C614" s="203"/>
      <c r="D614" s="203"/>
      <c r="E614" s="203"/>
      <c r="F614" s="203"/>
      <c r="G614" s="325" t="s">
        <v>1293</v>
      </c>
      <c r="H614" s="478" t="s">
        <v>1294</v>
      </c>
      <c r="I614" s="310" t="s">
        <v>284</v>
      </c>
      <c r="J614" s="226"/>
      <c r="K614" s="680">
        <v>16</v>
      </c>
      <c r="L614" s="310" t="s">
        <v>279</v>
      </c>
      <c r="M614" s="325">
        <v>9</v>
      </c>
      <c r="N614" s="310" t="s">
        <v>285</v>
      </c>
      <c r="O614" s="325">
        <v>0.1</v>
      </c>
      <c r="P614" s="325">
        <v>0</v>
      </c>
      <c r="Q614" s="325">
        <v>0</v>
      </c>
      <c r="R614" s="325">
        <v>50</v>
      </c>
      <c r="S614" s="224"/>
      <c r="T614" s="325"/>
      <c r="U614" s="325" t="s">
        <v>286</v>
      </c>
      <c r="V614" s="325" t="s">
        <v>1037</v>
      </c>
      <c r="W614" s="325"/>
      <c r="X614" s="325" t="s">
        <v>399</v>
      </c>
      <c r="Y614" s="343" t="s">
        <v>1038</v>
      </c>
      <c r="Z614" s="582"/>
      <c r="AA614" s="582"/>
      <c r="AB614" s="672"/>
      <c r="AC614" s="310" t="s">
        <v>281</v>
      </c>
      <c r="AD614" s="550" t="s">
        <v>280</v>
      </c>
      <c r="AE614" s="310"/>
      <c r="AF614" s="310"/>
    </row>
    <row r="615" s="460" customFormat="1" ht="39" hidden="1" customHeight="1" outlineLevel="1" spans="1:41">
      <c r="A615" s="393"/>
      <c r="B615" s="393"/>
      <c r="C615" s="204"/>
      <c r="D615" s="204"/>
      <c r="E615" s="204"/>
      <c r="F615" s="204"/>
      <c r="G615" s="226" t="s">
        <v>1526</v>
      </c>
      <c r="H615" s="491" t="s">
        <v>1527</v>
      </c>
      <c r="I615" s="223" t="s">
        <v>284</v>
      </c>
      <c r="J615" s="223"/>
      <c r="K615" s="223">
        <v>3</v>
      </c>
      <c r="L615" s="223" t="s">
        <v>279</v>
      </c>
      <c r="M615" s="655">
        <v>1</v>
      </c>
      <c r="N615" s="223" t="s">
        <v>285</v>
      </c>
      <c r="O615" s="655">
        <v>1</v>
      </c>
      <c r="P615" s="655">
        <v>0</v>
      </c>
      <c r="Q615" s="655">
        <v>0</v>
      </c>
      <c r="R615" s="655">
        <v>1</v>
      </c>
      <c r="S615" s="226"/>
      <c r="T615" s="655"/>
      <c r="U615" s="655" t="s">
        <v>286</v>
      </c>
      <c r="V615" s="655"/>
      <c r="W615" s="655"/>
      <c r="X615" s="655"/>
      <c r="Y615" s="491" t="s">
        <v>965</v>
      </c>
      <c r="Z615" s="502"/>
      <c r="AA615" s="502"/>
      <c r="AB615" s="502"/>
      <c r="AC615" s="550" t="s">
        <v>281</v>
      </c>
      <c r="AD615" s="550" t="s">
        <v>280</v>
      </c>
      <c r="AE615" s="550" t="s">
        <v>280</v>
      </c>
      <c r="AF615" s="550"/>
      <c r="AG615" s="131"/>
      <c r="AH615" s="131"/>
      <c r="AI615" s="131"/>
      <c r="AJ615" s="131"/>
      <c r="AK615" s="131"/>
      <c r="AL615" s="131"/>
      <c r="AM615" s="131"/>
      <c r="AN615" s="131"/>
      <c r="AO615" s="131"/>
    </row>
    <row r="616" s="111" customFormat="1" ht="22.5" hidden="1" customHeight="1" outlineLevel="1" spans="1:32">
      <c r="A616" s="393"/>
      <c r="B616" s="393"/>
      <c r="C616" s="203"/>
      <c r="D616" s="203"/>
      <c r="E616" s="203"/>
      <c r="F616" s="203"/>
      <c r="G616" s="325" t="s">
        <v>1253</v>
      </c>
      <c r="H616" s="481" t="s">
        <v>1254</v>
      </c>
      <c r="I616" s="310" t="s">
        <v>284</v>
      </c>
      <c r="J616" s="226"/>
      <c r="K616" s="680">
        <v>55</v>
      </c>
      <c r="L616" s="310" t="s">
        <v>279</v>
      </c>
      <c r="M616" s="325">
        <v>7</v>
      </c>
      <c r="N616" s="310" t="s">
        <v>285</v>
      </c>
      <c r="O616" s="325">
        <v>1</v>
      </c>
      <c r="P616" s="325">
        <v>0</v>
      </c>
      <c r="Q616" s="325">
        <v>0</v>
      </c>
      <c r="R616" s="325">
        <v>100</v>
      </c>
      <c r="S616" s="224"/>
      <c r="T616" s="325"/>
      <c r="U616" s="325" t="s">
        <v>286</v>
      </c>
      <c r="V616" s="325" t="s">
        <v>338</v>
      </c>
      <c r="W616" s="622"/>
      <c r="X616" s="622" t="s">
        <v>307</v>
      </c>
      <c r="Y616" s="632" t="s">
        <v>340</v>
      </c>
      <c r="Z616" s="582"/>
      <c r="AA616" s="582"/>
      <c r="AB616" s="672"/>
      <c r="AC616" s="310" t="s">
        <v>281</v>
      </c>
      <c r="AD616" s="550" t="s">
        <v>280</v>
      </c>
      <c r="AE616" s="310" t="s">
        <v>280</v>
      </c>
      <c r="AF616" s="310"/>
    </row>
    <row r="617" s="111" customFormat="1" ht="22.5" hidden="1" customHeight="1" outlineLevel="1" spans="1:32">
      <c r="A617" s="393"/>
      <c r="B617" s="393"/>
      <c r="C617" s="203"/>
      <c r="D617" s="203"/>
      <c r="E617" s="203"/>
      <c r="F617" s="203"/>
      <c r="G617" s="325" t="s">
        <v>1256</v>
      </c>
      <c r="H617" s="481" t="s">
        <v>1257</v>
      </c>
      <c r="I617" s="310" t="s">
        <v>284</v>
      </c>
      <c r="J617" s="226"/>
      <c r="K617" s="680">
        <v>63</v>
      </c>
      <c r="L617" s="310" t="s">
        <v>279</v>
      </c>
      <c r="M617" s="325">
        <v>7</v>
      </c>
      <c r="N617" s="310" t="s">
        <v>285</v>
      </c>
      <c r="O617" s="325">
        <v>1</v>
      </c>
      <c r="P617" s="325">
        <v>0</v>
      </c>
      <c r="Q617" s="325">
        <v>0</v>
      </c>
      <c r="R617" s="325">
        <v>100</v>
      </c>
      <c r="S617" s="224"/>
      <c r="T617" s="325"/>
      <c r="U617" s="325" t="s">
        <v>286</v>
      </c>
      <c r="V617" s="616" t="s">
        <v>338</v>
      </c>
      <c r="W617" s="621"/>
      <c r="X617" s="621" t="s">
        <v>307</v>
      </c>
      <c r="Y617" s="631" t="s">
        <v>340</v>
      </c>
      <c r="Z617" s="582"/>
      <c r="AA617" s="582"/>
      <c r="AB617" s="672"/>
      <c r="AC617" s="310" t="s">
        <v>281</v>
      </c>
      <c r="AD617" s="550" t="s">
        <v>280</v>
      </c>
      <c r="AE617" s="310" t="s">
        <v>280</v>
      </c>
      <c r="AF617" s="310"/>
    </row>
    <row r="618" s="125" customFormat="1" ht="22.5" customHeight="1" collapsed="1" spans="1:32">
      <c r="A618" s="151" t="s">
        <v>3429</v>
      </c>
      <c r="B618" s="247" t="s">
        <v>277</v>
      </c>
      <c r="C618" s="306" t="s">
        <v>1388</v>
      </c>
      <c r="D618" s="306" t="s">
        <v>279</v>
      </c>
      <c r="E618" s="306">
        <v>100</v>
      </c>
      <c r="F618" s="306">
        <v>8</v>
      </c>
      <c r="G618" s="307"/>
      <c r="H618" s="308"/>
      <c r="I618" s="324"/>
      <c r="J618" s="307"/>
      <c r="K618" s="307"/>
      <c r="L618" s="307"/>
      <c r="M618" s="307"/>
      <c r="N618" s="307"/>
      <c r="O618" s="307"/>
      <c r="P618" s="307"/>
      <c r="Q618" s="307"/>
      <c r="R618" s="307"/>
      <c r="S618" s="307"/>
      <c r="T618" s="307"/>
      <c r="U618" s="307"/>
      <c r="V618" s="307"/>
      <c r="W618" s="307"/>
      <c r="X618" s="307"/>
      <c r="Y618" s="341"/>
      <c r="Z618" s="307"/>
      <c r="AA618" s="307"/>
      <c r="AB618" s="342"/>
      <c r="AC618" s="310" t="s">
        <v>281</v>
      </c>
      <c r="AD618" s="310" t="s">
        <v>280</v>
      </c>
      <c r="AE618" s="310" t="s">
        <v>280</v>
      </c>
      <c r="AF618" s="310"/>
    </row>
    <row r="619" s="127" customFormat="1" ht="22.5" hidden="1" customHeight="1" outlineLevel="1" spans="1:32">
      <c r="A619" s="200"/>
      <c r="B619" s="200"/>
      <c r="C619" s="204"/>
      <c r="D619" s="204"/>
      <c r="E619" s="204"/>
      <c r="F619" s="204"/>
      <c r="G619" s="502" t="s">
        <v>1389</v>
      </c>
      <c r="H619" s="668" t="s">
        <v>283</v>
      </c>
      <c r="I619" s="223" t="s">
        <v>284</v>
      </c>
      <c r="J619" s="223"/>
      <c r="K619" s="223">
        <v>7</v>
      </c>
      <c r="L619" s="223" t="s">
        <v>279</v>
      </c>
      <c r="M619" s="226">
        <v>8</v>
      </c>
      <c r="N619" s="223" t="s">
        <v>285</v>
      </c>
      <c r="O619" s="226">
        <v>1</v>
      </c>
      <c r="P619" s="226">
        <v>0</v>
      </c>
      <c r="Q619" s="226">
        <v>0</v>
      </c>
      <c r="R619" s="226">
        <v>255</v>
      </c>
      <c r="S619" s="226"/>
      <c r="T619" s="226"/>
      <c r="U619" s="659" t="s">
        <v>286</v>
      </c>
      <c r="V619" s="226"/>
      <c r="W619" s="226"/>
      <c r="X619" s="226"/>
      <c r="Y619" s="491"/>
      <c r="Z619" s="226"/>
      <c r="AA619" s="226"/>
      <c r="AB619" s="226"/>
      <c r="AC619" s="550" t="s">
        <v>281</v>
      </c>
      <c r="AD619" s="310" t="s">
        <v>280</v>
      </c>
      <c r="AE619" s="550"/>
      <c r="AF619" s="550"/>
    </row>
    <row r="620" s="127" customFormat="1" ht="22.5" hidden="1" customHeight="1" outlineLevel="1" spans="1:32">
      <c r="A620" s="200"/>
      <c r="B620" s="200"/>
      <c r="C620" s="204"/>
      <c r="D620" s="204"/>
      <c r="E620" s="204"/>
      <c r="F620" s="204"/>
      <c r="G620" s="502" t="s">
        <v>1390</v>
      </c>
      <c r="H620" s="668" t="s">
        <v>935</v>
      </c>
      <c r="I620" s="223" t="s">
        <v>284</v>
      </c>
      <c r="J620" s="223"/>
      <c r="K620" s="223">
        <v>11</v>
      </c>
      <c r="L620" s="223" t="s">
        <v>279</v>
      </c>
      <c r="M620" s="226">
        <v>4</v>
      </c>
      <c r="N620" s="223" t="s">
        <v>285</v>
      </c>
      <c r="O620" s="226">
        <v>1</v>
      </c>
      <c r="P620" s="226">
        <v>0</v>
      </c>
      <c r="Q620" s="226">
        <v>0</v>
      </c>
      <c r="R620" s="226">
        <v>15</v>
      </c>
      <c r="S620" s="226"/>
      <c r="T620" s="226"/>
      <c r="U620" s="659" t="s">
        <v>286</v>
      </c>
      <c r="V620" s="226" t="s">
        <v>289</v>
      </c>
      <c r="W620" s="226"/>
      <c r="X620" s="226"/>
      <c r="Y620" s="491" t="s">
        <v>290</v>
      </c>
      <c r="Z620" s="226"/>
      <c r="AA620" s="226"/>
      <c r="AB620" s="226"/>
      <c r="AC620" s="550" t="s">
        <v>281</v>
      </c>
      <c r="AD620" s="310" t="s">
        <v>280</v>
      </c>
      <c r="AE620" s="550"/>
      <c r="AF620" s="550"/>
    </row>
    <row r="621" s="127" customFormat="1" ht="22.5" hidden="1" customHeight="1" outlineLevel="1" spans="1:32">
      <c r="A621" s="200"/>
      <c r="B621" s="200"/>
      <c r="C621" s="204"/>
      <c r="D621" s="204"/>
      <c r="E621" s="204"/>
      <c r="F621" s="204"/>
      <c r="G621" s="502" t="s">
        <v>1391</v>
      </c>
      <c r="H621" s="668" t="s">
        <v>1392</v>
      </c>
      <c r="I621" s="223" t="s">
        <v>284</v>
      </c>
      <c r="J621" s="223"/>
      <c r="K621" s="223">
        <v>23</v>
      </c>
      <c r="L621" s="223" t="s">
        <v>279</v>
      </c>
      <c r="M621" s="226">
        <v>12</v>
      </c>
      <c r="N621" s="223" t="s">
        <v>285</v>
      </c>
      <c r="O621" s="226">
        <v>0.5</v>
      </c>
      <c r="P621" s="226">
        <v>0</v>
      </c>
      <c r="Q621" s="226">
        <v>0</v>
      </c>
      <c r="R621" s="226">
        <v>2047</v>
      </c>
      <c r="S621" s="226"/>
      <c r="T621" s="226"/>
      <c r="U621" s="659" t="s">
        <v>286</v>
      </c>
      <c r="V621" s="226"/>
      <c r="W621" s="226"/>
      <c r="X621" s="226" t="s">
        <v>1393</v>
      </c>
      <c r="Y621" s="491"/>
      <c r="Z621" s="226"/>
      <c r="AA621" s="226"/>
      <c r="AB621" s="226"/>
      <c r="AC621" s="550" t="s">
        <v>281</v>
      </c>
      <c r="AD621" s="310" t="s">
        <v>280</v>
      </c>
      <c r="AE621" s="550"/>
      <c r="AF621" s="550"/>
    </row>
    <row r="622" s="127" customFormat="1" ht="109.05" hidden="1" customHeight="1" outlineLevel="1" spans="1:32">
      <c r="A622" s="200"/>
      <c r="B622" s="200"/>
      <c r="C622" s="204"/>
      <c r="D622" s="204"/>
      <c r="E622" s="204"/>
      <c r="F622" s="204"/>
      <c r="G622" s="502" t="s">
        <v>1394</v>
      </c>
      <c r="H622" s="668" t="s">
        <v>1395</v>
      </c>
      <c r="I622" s="223" t="s">
        <v>284</v>
      </c>
      <c r="J622" s="223"/>
      <c r="K622" s="223">
        <v>27</v>
      </c>
      <c r="L622" s="223" t="s">
        <v>279</v>
      </c>
      <c r="M622" s="226">
        <v>2</v>
      </c>
      <c r="N622" s="223" t="s">
        <v>285</v>
      </c>
      <c r="O622" s="226">
        <v>1</v>
      </c>
      <c r="P622" s="226">
        <v>0</v>
      </c>
      <c r="Q622" s="226">
        <v>0</v>
      </c>
      <c r="R622" s="226">
        <v>3</v>
      </c>
      <c r="S622" s="226"/>
      <c r="T622" s="226"/>
      <c r="U622" s="659" t="s">
        <v>286</v>
      </c>
      <c r="V622" s="226"/>
      <c r="W622" s="226"/>
      <c r="X622" s="226"/>
      <c r="Y622" s="491" t="s">
        <v>1396</v>
      </c>
      <c r="Z622" s="226"/>
      <c r="AA622" s="226"/>
      <c r="AB622" s="226"/>
      <c r="AC622" s="550" t="s">
        <v>281</v>
      </c>
      <c r="AD622" s="310" t="s">
        <v>280</v>
      </c>
      <c r="AE622" s="550"/>
      <c r="AF622" s="550"/>
    </row>
    <row r="623" s="127" customFormat="1" ht="72" hidden="1" customHeight="1" outlineLevel="1" spans="1:32">
      <c r="A623" s="200"/>
      <c r="B623" s="200"/>
      <c r="C623" s="204"/>
      <c r="D623" s="204"/>
      <c r="E623" s="204"/>
      <c r="F623" s="204"/>
      <c r="G623" s="502" t="s">
        <v>1397</v>
      </c>
      <c r="H623" s="668" t="s">
        <v>1398</v>
      </c>
      <c r="I623" s="223" t="s">
        <v>284</v>
      </c>
      <c r="J623" s="223"/>
      <c r="K623" s="223">
        <v>25</v>
      </c>
      <c r="L623" s="223" t="s">
        <v>279</v>
      </c>
      <c r="M623" s="226">
        <v>2</v>
      </c>
      <c r="N623" s="223" t="s">
        <v>285</v>
      </c>
      <c r="O623" s="226">
        <v>1</v>
      </c>
      <c r="P623" s="226">
        <v>0</v>
      </c>
      <c r="Q623" s="226">
        <v>0</v>
      </c>
      <c r="R623" s="226">
        <v>3</v>
      </c>
      <c r="S623" s="226"/>
      <c r="T623" s="226"/>
      <c r="U623" s="659" t="s">
        <v>286</v>
      </c>
      <c r="V623" s="226"/>
      <c r="W623" s="226"/>
      <c r="X623" s="226"/>
      <c r="Y623" s="491" t="s">
        <v>1399</v>
      </c>
      <c r="Z623" s="226"/>
      <c r="AA623" s="226"/>
      <c r="AB623" s="226"/>
      <c r="AC623" s="550" t="s">
        <v>281</v>
      </c>
      <c r="AD623" s="310" t="s">
        <v>280</v>
      </c>
      <c r="AE623" s="550"/>
      <c r="AF623" s="550"/>
    </row>
    <row r="624" s="127" customFormat="1" ht="39" hidden="1" customHeight="1" outlineLevel="1" spans="1:32">
      <c r="A624" s="200"/>
      <c r="B624" s="200"/>
      <c r="C624" s="204"/>
      <c r="D624" s="204"/>
      <c r="E624" s="204"/>
      <c r="F624" s="204"/>
      <c r="G624" s="502" t="s">
        <v>1400</v>
      </c>
      <c r="H624" s="668" t="s">
        <v>1401</v>
      </c>
      <c r="I624" s="223" t="s">
        <v>284</v>
      </c>
      <c r="J624" s="223"/>
      <c r="K624" s="223">
        <v>39</v>
      </c>
      <c r="L624" s="223" t="s">
        <v>279</v>
      </c>
      <c r="M624" s="226">
        <v>8</v>
      </c>
      <c r="N624" s="223" t="s">
        <v>285</v>
      </c>
      <c r="O624" s="226">
        <v>1</v>
      </c>
      <c r="P624" s="226">
        <v>0</v>
      </c>
      <c r="Q624" s="226">
        <v>0</v>
      </c>
      <c r="R624" s="226">
        <v>100</v>
      </c>
      <c r="S624" s="226"/>
      <c r="T624" s="226"/>
      <c r="U624" s="659" t="s">
        <v>1402</v>
      </c>
      <c r="V624" s="226"/>
      <c r="W624" s="226"/>
      <c r="X624" s="226" t="s">
        <v>307</v>
      </c>
      <c r="Y624" s="491"/>
      <c r="Z624" s="226"/>
      <c r="AA624" s="226"/>
      <c r="AB624" s="226"/>
      <c r="AC624" s="550" t="s">
        <v>281</v>
      </c>
      <c r="AD624" s="310" t="s">
        <v>280</v>
      </c>
      <c r="AE624" s="550" t="s">
        <v>280</v>
      </c>
      <c r="AF624" s="550"/>
    </row>
    <row r="625" s="127" customFormat="1" ht="55.5" hidden="1" customHeight="1" outlineLevel="1" spans="1:32">
      <c r="A625" s="200"/>
      <c r="B625" s="200"/>
      <c r="C625" s="204"/>
      <c r="D625" s="204"/>
      <c r="E625" s="204"/>
      <c r="F625" s="204"/>
      <c r="G625" s="169" t="s">
        <v>1403</v>
      </c>
      <c r="H625" s="177" t="s">
        <v>1404</v>
      </c>
      <c r="I625" s="169" t="s">
        <v>284</v>
      </c>
      <c r="J625" s="169"/>
      <c r="K625" s="169">
        <v>47</v>
      </c>
      <c r="L625" s="169" t="s">
        <v>279</v>
      </c>
      <c r="M625" s="169">
        <v>8</v>
      </c>
      <c r="N625" s="223" t="s">
        <v>285</v>
      </c>
      <c r="O625" s="169">
        <v>1</v>
      </c>
      <c r="P625" s="169">
        <v>0</v>
      </c>
      <c r="Q625" s="169">
        <v>0</v>
      </c>
      <c r="R625" s="169">
        <v>255</v>
      </c>
      <c r="S625" s="169"/>
      <c r="T625" s="169"/>
      <c r="U625" s="659" t="s">
        <v>286</v>
      </c>
      <c r="V625" s="169"/>
      <c r="W625" s="169"/>
      <c r="X625" s="169"/>
      <c r="Y625" s="177" t="s">
        <v>1405</v>
      </c>
      <c r="Z625" s="169"/>
      <c r="AA625" s="169"/>
      <c r="AB625" s="169"/>
      <c r="AC625" s="550" t="s">
        <v>281</v>
      </c>
      <c r="AD625" s="310" t="s">
        <v>280</v>
      </c>
      <c r="AE625" s="550"/>
      <c r="AF625" s="550"/>
    </row>
    <row r="626" s="127" customFormat="1" ht="22.5" hidden="1" customHeight="1" outlineLevel="1" spans="1:32">
      <c r="A626" s="200"/>
      <c r="B626" s="200"/>
      <c r="C626" s="204"/>
      <c r="D626" s="204"/>
      <c r="E626" s="204"/>
      <c r="F626" s="204"/>
      <c r="G626" s="169" t="s">
        <v>1406</v>
      </c>
      <c r="H626" s="177" t="s">
        <v>1407</v>
      </c>
      <c r="I626" s="169" t="s">
        <v>284</v>
      </c>
      <c r="J626" s="169"/>
      <c r="K626" s="169">
        <v>55</v>
      </c>
      <c r="L626" s="169" t="s">
        <v>279</v>
      </c>
      <c r="M626" s="169">
        <v>8</v>
      </c>
      <c r="N626" s="223" t="s">
        <v>285</v>
      </c>
      <c r="O626" s="169">
        <v>1</v>
      </c>
      <c r="P626" s="169">
        <v>0</v>
      </c>
      <c r="Q626" s="169">
        <v>0</v>
      </c>
      <c r="R626" s="169">
        <v>255</v>
      </c>
      <c r="S626" s="169"/>
      <c r="T626" s="169"/>
      <c r="U626" s="659" t="s">
        <v>286</v>
      </c>
      <c r="V626" s="169" t="s">
        <v>1337</v>
      </c>
      <c r="W626" s="169" t="s">
        <v>306</v>
      </c>
      <c r="X626" s="169" t="s">
        <v>1408</v>
      </c>
      <c r="Y626" s="177"/>
      <c r="Z626" s="169"/>
      <c r="AA626" s="169"/>
      <c r="AB626" s="169"/>
      <c r="AC626" s="550" t="s">
        <v>281</v>
      </c>
      <c r="AD626" s="310" t="s">
        <v>280</v>
      </c>
      <c r="AE626" s="550"/>
      <c r="AF626" s="550"/>
    </row>
    <row r="627" s="127" customFormat="1" ht="22.5" hidden="1" customHeight="1" outlineLevel="1" spans="1:32">
      <c r="A627" s="200"/>
      <c r="B627" s="200"/>
      <c r="C627" s="204"/>
      <c r="D627" s="204"/>
      <c r="E627" s="204"/>
      <c r="F627" s="204"/>
      <c r="G627" s="169" t="s">
        <v>1409</v>
      </c>
      <c r="H627" s="177" t="s">
        <v>1410</v>
      </c>
      <c r="I627" s="169" t="s">
        <v>284</v>
      </c>
      <c r="J627" s="169"/>
      <c r="K627" s="169">
        <v>56</v>
      </c>
      <c r="L627" s="169" t="s">
        <v>279</v>
      </c>
      <c r="M627" s="169">
        <v>1</v>
      </c>
      <c r="N627" s="223" t="s">
        <v>285</v>
      </c>
      <c r="O627" s="169">
        <v>1</v>
      </c>
      <c r="P627" s="169">
        <v>0</v>
      </c>
      <c r="Q627" s="169">
        <v>0</v>
      </c>
      <c r="R627" s="169">
        <v>1</v>
      </c>
      <c r="S627" s="169"/>
      <c r="T627" s="169"/>
      <c r="U627" s="659" t="s">
        <v>286</v>
      </c>
      <c r="V627" s="169"/>
      <c r="W627" s="169"/>
      <c r="X627" s="169"/>
      <c r="Y627" s="177" t="s">
        <v>1411</v>
      </c>
      <c r="Z627" s="169"/>
      <c r="AA627" s="169"/>
      <c r="AB627" s="169"/>
      <c r="AC627" s="550" t="s">
        <v>281</v>
      </c>
      <c r="AD627" s="310" t="s">
        <v>280</v>
      </c>
      <c r="AE627" s="550"/>
      <c r="AF627" s="550"/>
    </row>
    <row r="628" s="111" customFormat="1" ht="22.5" customHeight="1" collapsed="1" spans="1:32">
      <c r="A628" s="151" t="s">
        <v>3430</v>
      </c>
      <c r="B628" s="247" t="s">
        <v>277</v>
      </c>
      <c r="C628" s="623" t="s">
        <v>1539</v>
      </c>
      <c r="D628" s="306" t="s">
        <v>279</v>
      </c>
      <c r="E628" s="623">
        <v>50</v>
      </c>
      <c r="F628" s="306">
        <v>8</v>
      </c>
      <c r="G628" s="307"/>
      <c r="H628" s="308"/>
      <c r="I628" s="324"/>
      <c r="J628" s="307"/>
      <c r="K628" s="307"/>
      <c r="L628" s="307"/>
      <c r="M628" s="307"/>
      <c r="N628" s="307"/>
      <c r="O628" s="307"/>
      <c r="P628" s="307"/>
      <c r="Q628" s="307"/>
      <c r="R628" s="307"/>
      <c r="S628" s="307"/>
      <c r="T628" s="307"/>
      <c r="U628" s="626"/>
      <c r="V628" s="307"/>
      <c r="W628" s="334"/>
      <c r="X628" s="307"/>
      <c r="Y628" s="341"/>
      <c r="Z628" s="307"/>
      <c r="AA628" s="307"/>
      <c r="AB628" s="342"/>
      <c r="AC628" s="310" t="s">
        <v>281</v>
      </c>
      <c r="AD628" s="310" t="s">
        <v>280</v>
      </c>
      <c r="AE628" s="310" t="s">
        <v>280</v>
      </c>
      <c r="AF628" s="310"/>
    </row>
    <row r="629" s="111" customFormat="1" ht="22.5" hidden="1" customHeight="1" outlineLevel="1" spans="1:32">
      <c r="A629" s="21"/>
      <c r="B629" s="21"/>
      <c r="C629" s="203"/>
      <c r="D629" s="203"/>
      <c r="E629" s="203"/>
      <c r="F629" s="204"/>
      <c r="G629" s="226" t="s">
        <v>1540</v>
      </c>
      <c r="H629" s="678" t="s">
        <v>283</v>
      </c>
      <c r="I629" s="310" t="s">
        <v>284</v>
      </c>
      <c r="J629" s="310"/>
      <c r="K629" s="310">
        <v>7</v>
      </c>
      <c r="L629" s="310" t="s">
        <v>279</v>
      </c>
      <c r="M629" s="568">
        <v>8</v>
      </c>
      <c r="N629" s="310" t="s">
        <v>285</v>
      </c>
      <c r="O629" s="568">
        <v>1</v>
      </c>
      <c r="P629" s="568">
        <v>0</v>
      </c>
      <c r="Q629" s="568">
        <v>0</v>
      </c>
      <c r="R629" s="568">
        <v>255</v>
      </c>
      <c r="S629" s="568"/>
      <c r="T629" s="568"/>
      <c r="U629" s="325" t="s">
        <v>286</v>
      </c>
      <c r="V629" s="568"/>
      <c r="W629" s="568"/>
      <c r="X629" s="568"/>
      <c r="Y629" s="569"/>
      <c r="Z629" s="689"/>
      <c r="AA629" s="689"/>
      <c r="AB629" s="690"/>
      <c r="AC629" s="310" t="s">
        <v>281</v>
      </c>
      <c r="AD629" s="310" t="s">
        <v>280</v>
      </c>
      <c r="AE629" s="310" t="s">
        <v>280</v>
      </c>
      <c r="AF629" s="310"/>
    </row>
    <row r="630" s="111" customFormat="1" ht="22.5" hidden="1" customHeight="1" outlineLevel="1" spans="1:32">
      <c r="A630" s="21"/>
      <c r="B630" s="21"/>
      <c r="C630" s="203"/>
      <c r="D630" s="203"/>
      <c r="E630" s="203"/>
      <c r="F630" s="204"/>
      <c r="G630" s="226" t="s">
        <v>1541</v>
      </c>
      <c r="H630" s="647" t="s">
        <v>935</v>
      </c>
      <c r="I630" s="310" t="s">
        <v>284</v>
      </c>
      <c r="J630" s="310"/>
      <c r="K630" s="310">
        <v>11</v>
      </c>
      <c r="L630" s="310" t="s">
        <v>279</v>
      </c>
      <c r="M630" s="568">
        <v>4</v>
      </c>
      <c r="N630" s="310" t="s">
        <v>285</v>
      </c>
      <c r="O630" s="568">
        <v>1</v>
      </c>
      <c r="P630" s="568">
        <v>0</v>
      </c>
      <c r="Q630" s="568">
        <v>0</v>
      </c>
      <c r="R630" s="625">
        <v>15</v>
      </c>
      <c r="S630" s="625"/>
      <c r="T630" s="625"/>
      <c r="U630" s="479" t="s">
        <v>286</v>
      </c>
      <c r="V630" s="625" t="s">
        <v>289</v>
      </c>
      <c r="W630" s="625"/>
      <c r="X630" s="625"/>
      <c r="Y630" s="629" t="s">
        <v>290</v>
      </c>
      <c r="Z630" s="689"/>
      <c r="AA630" s="689"/>
      <c r="AB630" s="690"/>
      <c r="AC630" s="310" t="s">
        <v>281</v>
      </c>
      <c r="AD630" s="310" t="s">
        <v>280</v>
      </c>
      <c r="AE630" s="310" t="s">
        <v>280</v>
      </c>
      <c r="AF630" s="310"/>
    </row>
    <row r="631" s="111" customFormat="1" ht="22.5" hidden="1" customHeight="1" outlineLevel="1" spans="1:32">
      <c r="A631" s="21"/>
      <c r="B631" s="21"/>
      <c r="C631" s="203"/>
      <c r="D631" s="203"/>
      <c r="E631" s="203"/>
      <c r="F631" s="203"/>
      <c r="G631" s="325" t="s">
        <v>1542</v>
      </c>
      <c r="H631" s="478" t="s">
        <v>1543</v>
      </c>
      <c r="I631" s="310" t="s">
        <v>284</v>
      </c>
      <c r="J631" s="310"/>
      <c r="K631" s="310">
        <v>23</v>
      </c>
      <c r="L631" s="310" t="s">
        <v>279</v>
      </c>
      <c r="M631" s="325">
        <v>32</v>
      </c>
      <c r="N631" s="310" t="s">
        <v>285</v>
      </c>
      <c r="O631" s="325">
        <v>0.1</v>
      </c>
      <c r="P631" s="325">
        <v>0</v>
      </c>
      <c r="Q631" s="325">
        <v>0</v>
      </c>
      <c r="R631" s="325">
        <v>1000</v>
      </c>
      <c r="S631" s="325"/>
      <c r="T631" s="325"/>
      <c r="U631" s="325" t="s">
        <v>286</v>
      </c>
      <c r="V631" s="325" t="s">
        <v>1544</v>
      </c>
      <c r="W631" s="325"/>
      <c r="X631" s="325" t="s">
        <v>1545</v>
      </c>
      <c r="Y631" s="343"/>
      <c r="Z631" s="582"/>
      <c r="AA631" s="582"/>
      <c r="AB631" s="672"/>
      <c r="AC631" s="310" t="s">
        <v>281</v>
      </c>
      <c r="AD631" s="310" t="s">
        <v>280</v>
      </c>
      <c r="AE631" s="310" t="s">
        <v>280</v>
      </c>
      <c r="AF631" s="310"/>
    </row>
    <row r="632" s="111" customFormat="1" ht="22.5" hidden="1" customHeight="1" outlineLevel="1" spans="1:32">
      <c r="A632" s="21"/>
      <c r="B632" s="21"/>
      <c r="C632" s="203"/>
      <c r="D632" s="203"/>
      <c r="E632" s="203"/>
      <c r="F632" s="203"/>
      <c r="G632" s="325" t="s">
        <v>1546</v>
      </c>
      <c r="H632" s="478" t="s">
        <v>1547</v>
      </c>
      <c r="I632" s="310" t="s">
        <v>284</v>
      </c>
      <c r="J632" s="310"/>
      <c r="K632" s="310">
        <v>55</v>
      </c>
      <c r="L632" s="310" t="s">
        <v>279</v>
      </c>
      <c r="M632" s="568">
        <v>8</v>
      </c>
      <c r="N632" s="310" t="s">
        <v>285</v>
      </c>
      <c r="O632" s="568">
        <v>1</v>
      </c>
      <c r="P632" s="568">
        <v>0</v>
      </c>
      <c r="Q632" s="568">
        <v>0</v>
      </c>
      <c r="R632" s="568">
        <v>200</v>
      </c>
      <c r="S632" s="568"/>
      <c r="T632" s="568"/>
      <c r="U632" s="325" t="s">
        <v>286</v>
      </c>
      <c r="V632" s="226" t="s">
        <v>306</v>
      </c>
      <c r="W632" s="568"/>
      <c r="X632" s="568" t="s">
        <v>1548</v>
      </c>
      <c r="Y632" s="569" t="s">
        <v>435</v>
      </c>
      <c r="Z632" s="691"/>
      <c r="AA632" s="691"/>
      <c r="AB632" s="692"/>
      <c r="AC632" s="310" t="s">
        <v>281</v>
      </c>
      <c r="AD632" s="310"/>
      <c r="AE632" s="310" t="s">
        <v>280</v>
      </c>
      <c r="AF632" s="310"/>
    </row>
    <row r="633" s="129" customFormat="1" ht="22.5" customHeight="1" collapsed="1" spans="1:32">
      <c r="A633" s="151" t="s">
        <v>3431</v>
      </c>
      <c r="B633" s="369" t="s">
        <v>277</v>
      </c>
      <c r="C633" s="634" t="s">
        <v>370</v>
      </c>
      <c r="D633" s="634" t="s">
        <v>279</v>
      </c>
      <c r="E633" s="634">
        <v>50</v>
      </c>
      <c r="F633" s="634">
        <v>8</v>
      </c>
      <c r="G633" s="634"/>
      <c r="H633" s="635"/>
      <c r="I633" s="649"/>
      <c r="J633" s="649"/>
      <c r="K633" s="649"/>
      <c r="L633" s="649"/>
      <c r="M633" s="649"/>
      <c r="N633" s="649"/>
      <c r="O633" s="649"/>
      <c r="P633" s="649"/>
      <c r="Q633" s="649"/>
      <c r="R633" s="649"/>
      <c r="S633" s="649"/>
      <c r="T633" s="649"/>
      <c r="U633" s="657"/>
      <c r="V633" s="649"/>
      <c r="W633" s="634"/>
      <c r="X633" s="634"/>
      <c r="Y633" s="663"/>
      <c r="Z633" s="649"/>
      <c r="AA633" s="634"/>
      <c r="AB633" s="634"/>
      <c r="AC633" s="310" t="s">
        <v>281</v>
      </c>
      <c r="AD633" s="213" t="s">
        <v>280</v>
      </c>
      <c r="AE633" s="213" t="s">
        <v>280</v>
      </c>
      <c r="AF633" s="213"/>
    </row>
    <row r="634" s="129" customFormat="1" ht="22.5" hidden="1" customHeight="1" outlineLevel="1" spans="1:32">
      <c r="A634" s="372"/>
      <c r="B634" s="372"/>
      <c r="C634" s="636"/>
      <c r="D634" s="636"/>
      <c r="E634" s="636"/>
      <c r="F634" s="636"/>
      <c r="G634" s="214" t="s">
        <v>371</v>
      </c>
      <c r="H634" s="201" t="s">
        <v>283</v>
      </c>
      <c r="I634" s="223" t="s">
        <v>284</v>
      </c>
      <c r="J634" s="213"/>
      <c r="K634" s="213">
        <v>7</v>
      </c>
      <c r="L634" s="213" t="s">
        <v>279</v>
      </c>
      <c r="M634" s="214">
        <v>8</v>
      </c>
      <c r="N634" s="213" t="s">
        <v>285</v>
      </c>
      <c r="O634" s="214">
        <v>1</v>
      </c>
      <c r="P634" s="214">
        <v>0</v>
      </c>
      <c r="Q634" s="214">
        <v>0</v>
      </c>
      <c r="R634" s="214">
        <v>255</v>
      </c>
      <c r="S634" s="214"/>
      <c r="T634" s="214"/>
      <c r="U634" s="213" t="s">
        <v>286</v>
      </c>
      <c r="V634" s="214"/>
      <c r="W634" s="214"/>
      <c r="X634" s="214"/>
      <c r="Y634" s="201"/>
      <c r="Z634" s="214"/>
      <c r="AA634" s="214"/>
      <c r="AB634" s="214"/>
      <c r="AC634" s="310" t="s">
        <v>281</v>
      </c>
      <c r="AD634" s="213" t="s">
        <v>280</v>
      </c>
      <c r="AE634" s="213"/>
      <c r="AF634" s="213"/>
    </row>
    <row r="635" s="129" customFormat="1" ht="22.5" hidden="1" customHeight="1" outlineLevel="1" spans="1:32">
      <c r="A635" s="372"/>
      <c r="B635" s="372"/>
      <c r="C635" s="636"/>
      <c r="D635" s="636"/>
      <c r="E635" s="636"/>
      <c r="F635" s="636"/>
      <c r="G635" s="214" t="s">
        <v>372</v>
      </c>
      <c r="H635" s="201" t="s">
        <v>288</v>
      </c>
      <c r="I635" s="223" t="s">
        <v>284</v>
      </c>
      <c r="J635" s="213"/>
      <c r="K635" s="213">
        <v>11</v>
      </c>
      <c r="L635" s="213" t="s">
        <v>279</v>
      </c>
      <c r="M635" s="214">
        <v>4</v>
      </c>
      <c r="N635" s="213" t="s">
        <v>285</v>
      </c>
      <c r="O635" s="214">
        <v>1</v>
      </c>
      <c r="P635" s="214">
        <v>0</v>
      </c>
      <c r="Q635" s="214">
        <v>0</v>
      </c>
      <c r="R635" s="214">
        <v>15</v>
      </c>
      <c r="S635" s="214"/>
      <c r="T635" s="214"/>
      <c r="U635" s="213" t="s">
        <v>286</v>
      </c>
      <c r="V635" s="214" t="s">
        <v>289</v>
      </c>
      <c r="W635" s="214"/>
      <c r="X635" s="214"/>
      <c r="Y635" s="201" t="s">
        <v>290</v>
      </c>
      <c r="Z635" s="214"/>
      <c r="AA635" s="214"/>
      <c r="AB635" s="214"/>
      <c r="AC635" s="310" t="s">
        <v>281</v>
      </c>
      <c r="AD635" s="213" t="s">
        <v>280</v>
      </c>
      <c r="AE635" s="213"/>
      <c r="AF635" s="213"/>
    </row>
    <row r="636" s="129" customFormat="1" ht="22.5" hidden="1" customHeight="1" outlineLevel="1" spans="1:32">
      <c r="A636" s="372"/>
      <c r="B636" s="372"/>
      <c r="C636" s="636"/>
      <c r="D636" s="636"/>
      <c r="E636" s="636"/>
      <c r="F636" s="636"/>
      <c r="G636" s="214" t="s">
        <v>373</v>
      </c>
      <c r="H636" s="201" t="s">
        <v>374</v>
      </c>
      <c r="I636" s="223" t="s">
        <v>284</v>
      </c>
      <c r="J636" s="213"/>
      <c r="K636" s="213">
        <v>21</v>
      </c>
      <c r="L636" s="213" t="s">
        <v>279</v>
      </c>
      <c r="M636" s="214">
        <v>14</v>
      </c>
      <c r="N636" s="213" t="s">
        <v>285</v>
      </c>
      <c r="O636" s="214">
        <v>1</v>
      </c>
      <c r="P636" s="214">
        <v>0</v>
      </c>
      <c r="Q636" s="214">
        <v>0</v>
      </c>
      <c r="R636" s="214">
        <v>16383</v>
      </c>
      <c r="S636" s="214"/>
      <c r="T636" s="214"/>
      <c r="U636" s="213" t="s">
        <v>286</v>
      </c>
      <c r="V636" s="214" t="s">
        <v>375</v>
      </c>
      <c r="W636" s="214" t="s">
        <v>286</v>
      </c>
      <c r="X636" s="214" t="s">
        <v>376</v>
      </c>
      <c r="Y636" s="201" t="s">
        <v>377</v>
      </c>
      <c r="Z636" s="214"/>
      <c r="AA636" s="214"/>
      <c r="AB636" s="214"/>
      <c r="AC636" s="310" t="s">
        <v>281</v>
      </c>
      <c r="AD636" s="213" t="s">
        <v>280</v>
      </c>
      <c r="AE636" s="213" t="s">
        <v>280</v>
      </c>
      <c r="AF636" s="213"/>
    </row>
    <row r="637" s="129" customFormat="1" ht="22.5" hidden="1" customHeight="1" outlineLevel="1" spans="1:32">
      <c r="A637" s="372"/>
      <c r="B637" s="372"/>
      <c r="C637" s="636"/>
      <c r="D637" s="636"/>
      <c r="E637" s="636"/>
      <c r="F637" s="636"/>
      <c r="G637" s="214" t="s">
        <v>378</v>
      </c>
      <c r="H637" s="201" t="s">
        <v>379</v>
      </c>
      <c r="I637" s="223" t="s">
        <v>284</v>
      </c>
      <c r="J637" s="213"/>
      <c r="K637" s="213">
        <v>37</v>
      </c>
      <c r="L637" s="213" t="s">
        <v>279</v>
      </c>
      <c r="M637" s="214">
        <v>14</v>
      </c>
      <c r="N637" s="213" t="s">
        <v>285</v>
      </c>
      <c r="O637" s="214">
        <v>0.1</v>
      </c>
      <c r="P637" s="214">
        <v>0</v>
      </c>
      <c r="Q637" s="214">
        <v>0</v>
      </c>
      <c r="R637" s="214">
        <v>800</v>
      </c>
      <c r="S637" s="214"/>
      <c r="T637" s="214"/>
      <c r="U637" s="213" t="s">
        <v>286</v>
      </c>
      <c r="V637" s="214" t="s">
        <v>375</v>
      </c>
      <c r="W637" s="214" t="s">
        <v>286</v>
      </c>
      <c r="X637" s="214" t="s">
        <v>344</v>
      </c>
      <c r="Y637" s="201" t="s">
        <v>377</v>
      </c>
      <c r="Z637" s="214"/>
      <c r="AA637" s="214"/>
      <c r="AB637" s="214"/>
      <c r="AC637" s="310" t="s">
        <v>281</v>
      </c>
      <c r="AD637" s="213" t="s">
        <v>280</v>
      </c>
      <c r="AE637" s="213"/>
      <c r="AF637" s="213"/>
    </row>
    <row r="638" s="129" customFormat="1" ht="22.5" hidden="1" customHeight="1" outlineLevel="1" spans="1:32">
      <c r="A638" s="372"/>
      <c r="B638" s="372"/>
      <c r="C638" s="636"/>
      <c r="D638" s="636"/>
      <c r="E638" s="636"/>
      <c r="F638" s="636"/>
      <c r="G638" s="214" t="s">
        <v>380</v>
      </c>
      <c r="H638" s="201" t="s">
        <v>381</v>
      </c>
      <c r="I638" s="223" t="s">
        <v>284</v>
      </c>
      <c r="J638" s="213"/>
      <c r="K638" s="213">
        <v>55</v>
      </c>
      <c r="L638" s="213" t="s">
        <v>279</v>
      </c>
      <c r="M638" s="214">
        <v>16</v>
      </c>
      <c r="N638" s="213" t="s">
        <v>285</v>
      </c>
      <c r="O638" s="214">
        <v>0.1</v>
      </c>
      <c r="P638" s="214">
        <v>0</v>
      </c>
      <c r="Q638" s="214">
        <v>0</v>
      </c>
      <c r="R638" s="214">
        <v>1500</v>
      </c>
      <c r="S638" s="214"/>
      <c r="T638" s="214"/>
      <c r="U638" s="213" t="s">
        <v>286</v>
      </c>
      <c r="V638" s="214" t="s">
        <v>382</v>
      </c>
      <c r="W638" s="214" t="s">
        <v>286</v>
      </c>
      <c r="X638" s="214" t="s">
        <v>349</v>
      </c>
      <c r="Y638" s="201" t="s">
        <v>383</v>
      </c>
      <c r="Z638" s="214"/>
      <c r="AA638" s="214"/>
      <c r="AB638" s="214"/>
      <c r="AC638" s="310" t="s">
        <v>281</v>
      </c>
      <c r="AD638" s="213" t="s">
        <v>280</v>
      </c>
      <c r="AE638" s="213"/>
      <c r="AF638" s="213"/>
    </row>
    <row r="639" s="129" customFormat="1" ht="22.5" customHeight="1" collapsed="1" spans="1:32">
      <c r="A639" s="151" t="s">
        <v>2444</v>
      </c>
      <c r="B639" s="369" t="s">
        <v>277</v>
      </c>
      <c r="C639" s="634" t="s">
        <v>494</v>
      </c>
      <c r="D639" s="634" t="s">
        <v>279</v>
      </c>
      <c r="E639" s="634">
        <v>50</v>
      </c>
      <c r="F639" s="634">
        <v>8</v>
      </c>
      <c r="G639" s="634"/>
      <c r="H639" s="635"/>
      <c r="I639" s="649"/>
      <c r="J639" s="649"/>
      <c r="K639" s="649"/>
      <c r="L639" s="649"/>
      <c r="M639" s="649"/>
      <c r="N639" s="649"/>
      <c r="O639" s="649"/>
      <c r="P639" s="649"/>
      <c r="Q639" s="649"/>
      <c r="R639" s="649"/>
      <c r="S639" s="649"/>
      <c r="T639" s="649"/>
      <c r="U639" s="657"/>
      <c r="V639" s="649"/>
      <c r="W639" s="634"/>
      <c r="X639" s="634"/>
      <c r="Y639" s="663"/>
      <c r="Z639" s="649"/>
      <c r="AA639" s="634"/>
      <c r="AB639" s="634"/>
      <c r="AC639" s="665" t="s">
        <v>281</v>
      </c>
      <c r="AD639" s="213" t="s">
        <v>280</v>
      </c>
      <c r="AE639" s="213" t="s">
        <v>280</v>
      </c>
      <c r="AF639" s="213" t="s">
        <v>280</v>
      </c>
    </row>
    <row r="640" s="128" customFormat="1" ht="22.5" hidden="1" customHeight="1" outlineLevel="1" spans="1:32">
      <c r="A640" s="363"/>
      <c r="B640" s="363"/>
      <c r="C640" s="482"/>
      <c r="D640" s="482"/>
      <c r="E640" s="482"/>
      <c r="F640" s="482"/>
      <c r="G640" s="482" t="s">
        <v>495</v>
      </c>
      <c r="H640" s="512" t="s">
        <v>283</v>
      </c>
      <c r="I640" s="482" t="s">
        <v>284</v>
      </c>
      <c r="J640" s="482"/>
      <c r="K640" s="169" t="s">
        <v>411</v>
      </c>
      <c r="L640" s="482" t="s">
        <v>279</v>
      </c>
      <c r="M640" s="482" t="s">
        <v>412</v>
      </c>
      <c r="N640" s="213" t="s">
        <v>285</v>
      </c>
      <c r="O640" s="482" t="s">
        <v>413</v>
      </c>
      <c r="P640" s="482" t="s">
        <v>414</v>
      </c>
      <c r="Q640" s="482" t="s">
        <v>414</v>
      </c>
      <c r="R640" s="482" t="s">
        <v>415</v>
      </c>
      <c r="S640" s="482"/>
      <c r="T640" s="482"/>
      <c r="U640" s="213" t="s">
        <v>286</v>
      </c>
      <c r="V640" s="214"/>
      <c r="W640" s="482"/>
      <c r="X640" s="482"/>
      <c r="Y640" s="512"/>
      <c r="Z640" s="482"/>
      <c r="AA640" s="482"/>
      <c r="AB640" s="482"/>
      <c r="AC640" s="665" t="s">
        <v>281</v>
      </c>
      <c r="AD640" s="482" t="s">
        <v>280</v>
      </c>
      <c r="AE640" s="482" t="s">
        <v>280</v>
      </c>
      <c r="AF640" s="482" t="s">
        <v>280</v>
      </c>
    </row>
    <row r="641" s="128" customFormat="1" ht="22.5" hidden="1" customHeight="1" outlineLevel="1" spans="1:32">
      <c r="A641" s="363"/>
      <c r="B641" s="363"/>
      <c r="C641" s="482"/>
      <c r="D641" s="482"/>
      <c r="E641" s="482"/>
      <c r="F641" s="482"/>
      <c r="G641" s="482" t="s">
        <v>496</v>
      </c>
      <c r="H641" s="512" t="s">
        <v>417</v>
      </c>
      <c r="I641" s="482" t="s">
        <v>284</v>
      </c>
      <c r="J641" s="482"/>
      <c r="K641" s="169" t="s">
        <v>418</v>
      </c>
      <c r="L641" s="482" t="s">
        <v>279</v>
      </c>
      <c r="M641" s="482" t="s">
        <v>419</v>
      </c>
      <c r="N641" s="213" t="s">
        <v>285</v>
      </c>
      <c r="O641" s="482" t="s">
        <v>413</v>
      </c>
      <c r="P641" s="482" t="s">
        <v>414</v>
      </c>
      <c r="Q641" s="482" t="s">
        <v>414</v>
      </c>
      <c r="R641" s="482" t="s">
        <v>420</v>
      </c>
      <c r="S641" s="482"/>
      <c r="T641" s="482"/>
      <c r="U641" s="213" t="s">
        <v>286</v>
      </c>
      <c r="V641" s="214" t="s">
        <v>289</v>
      </c>
      <c r="W641" s="482"/>
      <c r="X641" s="482"/>
      <c r="Y641" s="512" t="s">
        <v>290</v>
      </c>
      <c r="Z641" s="482"/>
      <c r="AA641" s="482"/>
      <c r="AB641" s="482"/>
      <c r="AC641" s="665" t="s">
        <v>281</v>
      </c>
      <c r="AD641" s="482" t="s">
        <v>280</v>
      </c>
      <c r="AE641" s="482" t="s">
        <v>280</v>
      </c>
      <c r="AF641" s="482" t="s">
        <v>280</v>
      </c>
    </row>
    <row r="642" s="128" customFormat="1" ht="22.5" hidden="1" customHeight="1" outlineLevel="1" spans="1:32">
      <c r="A642" s="363"/>
      <c r="B642" s="363"/>
      <c r="C642" s="482"/>
      <c r="D642" s="482"/>
      <c r="E642" s="482"/>
      <c r="F642" s="482"/>
      <c r="G642" s="482" t="s">
        <v>497</v>
      </c>
      <c r="H642" s="512" t="s">
        <v>498</v>
      </c>
      <c r="I642" s="482" t="s">
        <v>284</v>
      </c>
      <c r="J642" s="482"/>
      <c r="K642" s="169" t="s">
        <v>499</v>
      </c>
      <c r="L642" s="482" t="s">
        <v>279</v>
      </c>
      <c r="M642" s="482" t="s">
        <v>412</v>
      </c>
      <c r="N642" s="213" t="s">
        <v>285</v>
      </c>
      <c r="O642" s="482" t="s">
        <v>500</v>
      </c>
      <c r="P642" s="482" t="s">
        <v>414</v>
      </c>
      <c r="Q642" s="482" t="s">
        <v>414</v>
      </c>
      <c r="R642" s="482" t="s">
        <v>501</v>
      </c>
      <c r="S642" s="482"/>
      <c r="T642" s="482"/>
      <c r="U642" s="482" t="s">
        <v>502</v>
      </c>
      <c r="V642" s="482" t="s">
        <v>306</v>
      </c>
      <c r="W642" s="659" t="s">
        <v>286</v>
      </c>
      <c r="X642" s="482" t="s">
        <v>307</v>
      </c>
      <c r="Y642" s="512" t="s">
        <v>435</v>
      </c>
      <c r="Z642" s="482"/>
      <c r="AA642" s="482"/>
      <c r="AB642" s="482"/>
      <c r="AC642" s="665" t="s">
        <v>281</v>
      </c>
      <c r="AD642" s="482"/>
      <c r="AE642" s="482"/>
      <c r="AF642" s="482"/>
    </row>
    <row r="643" s="129" customFormat="1" ht="39" hidden="1" customHeight="1" outlineLevel="1" spans="1:32">
      <c r="A643" s="363"/>
      <c r="B643" s="363"/>
      <c r="C643" s="636"/>
      <c r="D643" s="636"/>
      <c r="E643" s="636"/>
      <c r="F643" s="636"/>
      <c r="G643" s="214" t="s">
        <v>503</v>
      </c>
      <c r="H643" s="201" t="s">
        <v>504</v>
      </c>
      <c r="I643" s="223" t="s">
        <v>284</v>
      </c>
      <c r="J643" s="213"/>
      <c r="K643" s="213">
        <v>15</v>
      </c>
      <c r="L643" s="213" t="s">
        <v>279</v>
      </c>
      <c r="M643" s="214">
        <v>1</v>
      </c>
      <c r="N643" s="213" t="s">
        <v>285</v>
      </c>
      <c r="O643" s="214">
        <v>1</v>
      </c>
      <c r="P643" s="214">
        <v>0</v>
      </c>
      <c r="Q643" s="214">
        <v>0</v>
      </c>
      <c r="R643" s="214">
        <v>1</v>
      </c>
      <c r="S643" s="214"/>
      <c r="T643" s="214"/>
      <c r="U643" s="213" t="s">
        <v>286</v>
      </c>
      <c r="V643" s="214" t="s">
        <v>286</v>
      </c>
      <c r="W643" s="214"/>
      <c r="X643" s="214"/>
      <c r="Y643" s="201" t="s">
        <v>505</v>
      </c>
      <c r="Z643" s="214"/>
      <c r="AA643" s="214"/>
      <c r="AB643" s="214"/>
      <c r="AC643" s="665" t="s">
        <v>281</v>
      </c>
      <c r="AD643" s="213"/>
      <c r="AE643" s="213"/>
      <c r="AF643" s="213"/>
    </row>
    <row r="644" s="129" customFormat="1" ht="55.5" hidden="1" customHeight="1" outlineLevel="1" spans="1:32">
      <c r="A644" s="363"/>
      <c r="B644" s="363"/>
      <c r="C644" s="636"/>
      <c r="D644" s="636"/>
      <c r="E644" s="636"/>
      <c r="F644" s="636"/>
      <c r="G644" s="214" t="s">
        <v>506</v>
      </c>
      <c r="H644" s="201" t="s">
        <v>507</v>
      </c>
      <c r="I644" s="223" t="s">
        <v>284</v>
      </c>
      <c r="J644" s="213"/>
      <c r="K644" s="213">
        <v>17</v>
      </c>
      <c r="L644" s="213" t="s">
        <v>279</v>
      </c>
      <c r="M644" s="214">
        <v>2</v>
      </c>
      <c r="N644" s="213" t="s">
        <v>285</v>
      </c>
      <c r="O644" s="214">
        <v>1</v>
      </c>
      <c r="P644" s="214">
        <v>0</v>
      </c>
      <c r="Q644" s="214">
        <v>0</v>
      </c>
      <c r="R644" s="214">
        <v>3</v>
      </c>
      <c r="S644" s="214"/>
      <c r="T644" s="214"/>
      <c r="U644" s="213" t="s">
        <v>286</v>
      </c>
      <c r="V644" s="214"/>
      <c r="W644" s="214"/>
      <c r="X644" s="214"/>
      <c r="Y644" s="201" t="s">
        <v>508</v>
      </c>
      <c r="Z644" s="214"/>
      <c r="AA644" s="214"/>
      <c r="AB644" s="214"/>
      <c r="AC644" s="665" t="s">
        <v>281</v>
      </c>
      <c r="AD644" s="213" t="s">
        <v>280</v>
      </c>
      <c r="AE644" s="213" t="s">
        <v>280</v>
      </c>
      <c r="AF644" s="213"/>
    </row>
    <row r="645" s="129" customFormat="1" ht="39" hidden="1" customHeight="1" outlineLevel="1" spans="1:32">
      <c r="A645" s="363"/>
      <c r="B645" s="363"/>
      <c r="C645" s="636"/>
      <c r="D645" s="636"/>
      <c r="E645" s="636"/>
      <c r="F645" s="636"/>
      <c r="G645" s="214" t="s">
        <v>509</v>
      </c>
      <c r="H645" s="201" t="s">
        <v>510</v>
      </c>
      <c r="I645" s="223" t="s">
        <v>284</v>
      </c>
      <c r="J645" s="213"/>
      <c r="K645" s="213">
        <v>14</v>
      </c>
      <c r="L645" s="213" t="s">
        <v>279</v>
      </c>
      <c r="M645" s="214">
        <v>1</v>
      </c>
      <c r="N645" s="213" t="s">
        <v>285</v>
      </c>
      <c r="O645" s="214">
        <v>1</v>
      </c>
      <c r="P645" s="214">
        <v>0</v>
      </c>
      <c r="Q645" s="214">
        <v>0</v>
      </c>
      <c r="R645" s="214">
        <v>1</v>
      </c>
      <c r="S645" s="214"/>
      <c r="T645" s="214"/>
      <c r="U645" s="213" t="s">
        <v>286</v>
      </c>
      <c r="V645" s="214"/>
      <c r="W645" s="214"/>
      <c r="X645" s="214"/>
      <c r="Y645" s="201" t="s">
        <v>511</v>
      </c>
      <c r="Z645" s="214"/>
      <c r="AA645" s="214"/>
      <c r="AB645" s="214"/>
      <c r="AC645" s="665" t="s">
        <v>281</v>
      </c>
      <c r="AD645" s="213" t="s">
        <v>280</v>
      </c>
      <c r="AE645" s="213"/>
      <c r="AF645" s="213"/>
    </row>
    <row r="646" s="129" customFormat="1" ht="154.5" hidden="1" customHeight="1" outlineLevel="1" spans="1:32">
      <c r="A646" s="363"/>
      <c r="B646" s="363"/>
      <c r="C646" s="636"/>
      <c r="D646" s="636"/>
      <c r="E646" s="636"/>
      <c r="F646" s="636"/>
      <c r="G646" s="214" t="s">
        <v>512</v>
      </c>
      <c r="H646" s="201" t="s">
        <v>513</v>
      </c>
      <c r="I646" s="223" t="s">
        <v>284</v>
      </c>
      <c r="J646" s="213"/>
      <c r="K646" s="213">
        <v>29</v>
      </c>
      <c r="L646" s="213" t="s">
        <v>279</v>
      </c>
      <c r="M646" s="214">
        <v>4</v>
      </c>
      <c r="N646" s="213" t="s">
        <v>285</v>
      </c>
      <c r="O646" s="214">
        <v>1</v>
      </c>
      <c r="P646" s="214">
        <v>0</v>
      </c>
      <c r="Q646" s="214">
        <v>0</v>
      </c>
      <c r="R646" s="214">
        <v>15</v>
      </c>
      <c r="S646" s="214"/>
      <c r="T646" s="214"/>
      <c r="U646" s="213" t="s">
        <v>286</v>
      </c>
      <c r="V646" s="214" t="s">
        <v>2445</v>
      </c>
      <c r="W646" s="214" t="s">
        <v>286</v>
      </c>
      <c r="X646" s="214"/>
      <c r="Y646" s="201" t="s">
        <v>514</v>
      </c>
      <c r="Z646" s="214"/>
      <c r="AA646" s="214"/>
      <c r="AB646" s="214"/>
      <c r="AC646" s="665" t="s">
        <v>281</v>
      </c>
      <c r="AD646" s="213"/>
      <c r="AE646" s="213"/>
      <c r="AF646" s="213"/>
    </row>
    <row r="647" s="129" customFormat="1" ht="72" hidden="1" customHeight="1" outlineLevel="1" spans="1:32">
      <c r="A647" s="363"/>
      <c r="B647" s="363"/>
      <c r="C647" s="636"/>
      <c r="D647" s="636"/>
      <c r="E647" s="636"/>
      <c r="F647" s="636"/>
      <c r="G647" s="214" t="s">
        <v>515</v>
      </c>
      <c r="H647" s="201" t="s">
        <v>516</v>
      </c>
      <c r="I647" s="223" t="s">
        <v>284</v>
      </c>
      <c r="J647" s="213"/>
      <c r="K647" s="213">
        <v>19</v>
      </c>
      <c r="L647" s="213" t="s">
        <v>279</v>
      </c>
      <c r="M647" s="214">
        <v>2</v>
      </c>
      <c r="N647" s="213" t="s">
        <v>285</v>
      </c>
      <c r="O647" s="214">
        <v>1</v>
      </c>
      <c r="P647" s="214">
        <v>0</v>
      </c>
      <c r="Q647" s="214">
        <v>0</v>
      </c>
      <c r="R647" s="214">
        <v>3</v>
      </c>
      <c r="S647" s="214"/>
      <c r="T647" s="214"/>
      <c r="U647" s="213" t="s">
        <v>286</v>
      </c>
      <c r="V647" s="214"/>
      <c r="W647" s="214" t="s">
        <v>286</v>
      </c>
      <c r="X647" s="214"/>
      <c r="Y647" s="201" t="s">
        <v>517</v>
      </c>
      <c r="Z647" s="214"/>
      <c r="AA647" s="214"/>
      <c r="AB647" s="214"/>
      <c r="AC647" s="665" t="s">
        <v>281</v>
      </c>
      <c r="AD647" s="213" t="s">
        <v>280</v>
      </c>
      <c r="AE647" s="213" t="s">
        <v>280</v>
      </c>
      <c r="AF647" s="213" t="s">
        <v>280</v>
      </c>
    </row>
    <row r="648" s="129" customFormat="1" ht="39" hidden="1" customHeight="1" outlineLevel="1" spans="1:32">
      <c r="A648" s="363"/>
      <c r="B648" s="363"/>
      <c r="C648" s="636"/>
      <c r="D648" s="636"/>
      <c r="E648" s="636"/>
      <c r="F648" s="636"/>
      <c r="G648" s="214" t="s">
        <v>518</v>
      </c>
      <c r="H648" s="201" t="s">
        <v>519</v>
      </c>
      <c r="I648" s="223" t="s">
        <v>284</v>
      </c>
      <c r="J648" s="213"/>
      <c r="K648" s="213">
        <v>13</v>
      </c>
      <c r="L648" s="213" t="s">
        <v>279</v>
      </c>
      <c r="M648" s="214">
        <v>1</v>
      </c>
      <c r="N648" s="213" t="s">
        <v>285</v>
      </c>
      <c r="O648" s="214">
        <v>1</v>
      </c>
      <c r="P648" s="214">
        <v>0</v>
      </c>
      <c r="Q648" s="214">
        <v>0</v>
      </c>
      <c r="R648" s="214">
        <v>1</v>
      </c>
      <c r="S648" s="214"/>
      <c r="T648" s="214"/>
      <c r="U648" s="213" t="s">
        <v>286</v>
      </c>
      <c r="V648" s="214"/>
      <c r="W648" s="214" t="s">
        <v>286</v>
      </c>
      <c r="X648" s="214"/>
      <c r="Y648" s="201" t="s">
        <v>520</v>
      </c>
      <c r="Z648" s="214"/>
      <c r="AA648" s="214"/>
      <c r="AB648" s="214"/>
      <c r="AC648" s="665" t="s">
        <v>281</v>
      </c>
      <c r="AD648" s="213"/>
      <c r="AE648" s="213"/>
      <c r="AF648" s="213"/>
    </row>
    <row r="649" s="129" customFormat="1" ht="22.5" hidden="1" customHeight="1" outlineLevel="1" spans="1:32">
      <c r="A649" s="363"/>
      <c r="B649" s="363"/>
      <c r="C649" s="636"/>
      <c r="D649" s="636"/>
      <c r="E649" s="636"/>
      <c r="F649" s="636"/>
      <c r="G649" s="214" t="s">
        <v>521</v>
      </c>
      <c r="H649" s="201" t="s">
        <v>522</v>
      </c>
      <c r="I649" s="223" t="s">
        <v>284</v>
      </c>
      <c r="J649" s="213"/>
      <c r="K649" s="213">
        <v>25</v>
      </c>
      <c r="L649" s="213" t="s">
        <v>279</v>
      </c>
      <c r="M649" s="214">
        <v>10</v>
      </c>
      <c r="N649" s="213" t="s">
        <v>285</v>
      </c>
      <c r="O649" s="214">
        <v>0.1</v>
      </c>
      <c r="P649" s="214">
        <v>0</v>
      </c>
      <c r="Q649" s="214">
        <v>0</v>
      </c>
      <c r="R649" s="214">
        <v>100</v>
      </c>
      <c r="S649" s="214"/>
      <c r="T649" s="214"/>
      <c r="U649" s="213" t="s">
        <v>286</v>
      </c>
      <c r="V649" s="214" t="s">
        <v>348</v>
      </c>
      <c r="W649" s="214" t="s">
        <v>286</v>
      </c>
      <c r="X649" s="214" t="s">
        <v>523</v>
      </c>
      <c r="Y649" s="201" t="s">
        <v>350</v>
      </c>
      <c r="Z649" s="214"/>
      <c r="AA649" s="214"/>
      <c r="AB649" s="214"/>
      <c r="AC649" s="665" t="s">
        <v>281</v>
      </c>
      <c r="AD649" s="213" t="s">
        <v>280</v>
      </c>
      <c r="AE649" s="213"/>
      <c r="AF649" s="213"/>
    </row>
    <row r="650" s="129" customFormat="1" ht="39" hidden="1" customHeight="1" outlineLevel="1" spans="1:32">
      <c r="A650" s="363"/>
      <c r="B650" s="363"/>
      <c r="C650" s="636"/>
      <c r="D650" s="636"/>
      <c r="E650" s="636"/>
      <c r="F650" s="636"/>
      <c r="G650" s="214" t="s">
        <v>524</v>
      </c>
      <c r="H650" s="201" t="s">
        <v>525</v>
      </c>
      <c r="I650" s="223" t="s">
        <v>284</v>
      </c>
      <c r="J650" s="213"/>
      <c r="K650" s="213">
        <v>12</v>
      </c>
      <c r="L650" s="213" t="s">
        <v>279</v>
      </c>
      <c r="M650" s="214">
        <v>1</v>
      </c>
      <c r="N650" s="213" t="s">
        <v>285</v>
      </c>
      <c r="O650" s="214">
        <v>1</v>
      </c>
      <c r="P650" s="214">
        <v>0</v>
      </c>
      <c r="Q650" s="214">
        <v>0</v>
      </c>
      <c r="R650" s="214">
        <v>1</v>
      </c>
      <c r="S650" s="214"/>
      <c r="T650" s="214"/>
      <c r="U650" s="213" t="s">
        <v>286</v>
      </c>
      <c r="V650" s="214"/>
      <c r="W650" s="214" t="s">
        <v>286</v>
      </c>
      <c r="X650" s="214"/>
      <c r="Y650" s="201" t="s">
        <v>526</v>
      </c>
      <c r="Z650" s="214"/>
      <c r="AA650" s="214"/>
      <c r="AB650" s="214"/>
      <c r="AC650" s="665" t="s">
        <v>281</v>
      </c>
      <c r="AD650" s="213"/>
      <c r="AE650" s="213"/>
      <c r="AF650" s="213"/>
    </row>
    <row r="651" s="129" customFormat="1" ht="72" hidden="1" customHeight="1" outlineLevel="1" spans="1:32">
      <c r="A651" s="363"/>
      <c r="B651" s="363"/>
      <c r="C651" s="636"/>
      <c r="D651" s="636"/>
      <c r="E651" s="636"/>
      <c r="F651" s="636"/>
      <c r="G651" s="214" t="s">
        <v>527</v>
      </c>
      <c r="H651" s="201" t="s">
        <v>528</v>
      </c>
      <c r="I651" s="223" t="s">
        <v>284</v>
      </c>
      <c r="J651" s="213"/>
      <c r="K651" s="213">
        <v>31</v>
      </c>
      <c r="L651" s="213" t="s">
        <v>279</v>
      </c>
      <c r="M651" s="214">
        <v>2</v>
      </c>
      <c r="N651" s="213" t="s">
        <v>285</v>
      </c>
      <c r="O651" s="214">
        <v>1</v>
      </c>
      <c r="P651" s="214">
        <v>0</v>
      </c>
      <c r="Q651" s="214">
        <v>0</v>
      </c>
      <c r="R651" s="214">
        <v>3</v>
      </c>
      <c r="S651" s="214"/>
      <c r="T651" s="214"/>
      <c r="U651" s="213" t="s">
        <v>286</v>
      </c>
      <c r="V651" s="214"/>
      <c r="W651" s="214" t="s">
        <v>286</v>
      </c>
      <c r="X651" s="214"/>
      <c r="Y651" s="201" t="s">
        <v>529</v>
      </c>
      <c r="Z651" s="214"/>
      <c r="AA651" s="214"/>
      <c r="AB651" s="214"/>
      <c r="AC651" s="665" t="s">
        <v>281</v>
      </c>
      <c r="AD651" s="213" t="s">
        <v>280</v>
      </c>
      <c r="AE651" s="213" t="s">
        <v>280</v>
      </c>
      <c r="AF651" s="213"/>
    </row>
    <row r="652" s="129" customFormat="1" ht="138" hidden="1" customHeight="1" outlineLevel="1" spans="1:32">
      <c r="A652" s="363"/>
      <c r="B652" s="363"/>
      <c r="C652" s="636"/>
      <c r="D652" s="636"/>
      <c r="E652" s="636"/>
      <c r="F652" s="636"/>
      <c r="G652" s="214" t="s">
        <v>530</v>
      </c>
      <c r="H652" s="201" t="s">
        <v>531</v>
      </c>
      <c r="I652" s="223" t="s">
        <v>284</v>
      </c>
      <c r="J652" s="213"/>
      <c r="K652" s="213">
        <v>23</v>
      </c>
      <c r="L652" s="213" t="s">
        <v>279</v>
      </c>
      <c r="M652" s="214">
        <v>4</v>
      </c>
      <c r="N652" s="213" t="s">
        <v>285</v>
      </c>
      <c r="O652" s="214">
        <v>1</v>
      </c>
      <c r="P652" s="214">
        <v>0</v>
      </c>
      <c r="Q652" s="214">
        <v>0</v>
      </c>
      <c r="R652" s="214">
        <v>15</v>
      </c>
      <c r="S652" s="214"/>
      <c r="T652" s="214"/>
      <c r="U652" s="213" t="s">
        <v>286</v>
      </c>
      <c r="V652" s="214" t="s">
        <v>289</v>
      </c>
      <c r="W652" s="214" t="s">
        <v>286</v>
      </c>
      <c r="X652" s="214"/>
      <c r="Y652" s="201" t="s">
        <v>532</v>
      </c>
      <c r="Z652" s="214"/>
      <c r="AA652" s="214"/>
      <c r="AB652" s="214"/>
      <c r="AC652" s="665" t="s">
        <v>281</v>
      </c>
      <c r="AD652" s="213" t="s">
        <v>280</v>
      </c>
      <c r="AE652" s="213"/>
      <c r="AF652" s="213"/>
    </row>
    <row r="653" s="129" customFormat="1" ht="22.5" hidden="1" customHeight="1" outlineLevel="1" spans="1:32">
      <c r="A653" s="363"/>
      <c r="B653" s="363"/>
      <c r="C653" s="636"/>
      <c r="D653" s="636"/>
      <c r="E653" s="636"/>
      <c r="F653" s="636"/>
      <c r="G653" s="214" t="s">
        <v>533</v>
      </c>
      <c r="H653" s="201" t="s">
        <v>534</v>
      </c>
      <c r="I653" s="223" t="s">
        <v>284</v>
      </c>
      <c r="J653" s="213"/>
      <c r="K653" s="213">
        <v>47</v>
      </c>
      <c r="L653" s="213" t="s">
        <v>279</v>
      </c>
      <c r="M653" s="214">
        <v>8</v>
      </c>
      <c r="N653" s="213" t="s">
        <v>285</v>
      </c>
      <c r="O653" s="214">
        <v>0.5</v>
      </c>
      <c r="P653" s="214">
        <v>0</v>
      </c>
      <c r="Q653" s="214">
        <v>0</v>
      </c>
      <c r="R653" s="214">
        <v>100</v>
      </c>
      <c r="S653" s="214"/>
      <c r="T653" s="214"/>
      <c r="U653" s="213" t="s">
        <v>502</v>
      </c>
      <c r="V653" s="214" t="s">
        <v>306</v>
      </c>
      <c r="W653" s="214" t="s">
        <v>286</v>
      </c>
      <c r="X653" s="482" t="s">
        <v>307</v>
      </c>
      <c r="Y653" s="201" t="s">
        <v>435</v>
      </c>
      <c r="Z653" s="214"/>
      <c r="AA653" s="214"/>
      <c r="AB653" s="214"/>
      <c r="AC653" s="665" t="s">
        <v>281</v>
      </c>
      <c r="AD653" s="213" t="s">
        <v>280</v>
      </c>
      <c r="AE653" s="213"/>
      <c r="AF653" s="213"/>
    </row>
    <row r="654" s="129" customFormat="1" ht="88.5" hidden="1" customHeight="1" outlineLevel="1" spans="1:32">
      <c r="A654" s="363"/>
      <c r="B654" s="363"/>
      <c r="C654" s="636"/>
      <c r="D654" s="636"/>
      <c r="E654" s="636"/>
      <c r="F654" s="636"/>
      <c r="G654" s="214" t="s">
        <v>535</v>
      </c>
      <c r="H654" s="201" t="s">
        <v>536</v>
      </c>
      <c r="I654" s="223" t="s">
        <v>284</v>
      </c>
      <c r="J654" s="213"/>
      <c r="K654" s="213">
        <v>63</v>
      </c>
      <c r="L654" s="213" t="s">
        <v>279</v>
      </c>
      <c r="M654" s="214">
        <v>8</v>
      </c>
      <c r="N654" s="213" t="s">
        <v>285</v>
      </c>
      <c r="O654" s="214">
        <v>1</v>
      </c>
      <c r="P654" s="214">
        <v>0</v>
      </c>
      <c r="Q654" s="214">
        <v>0</v>
      </c>
      <c r="R654" s="214">
        <v>255</v>
      </c>
      <c r="S654" s="214"/>
      <c r="T654" s="214"/>
      <c r="U654" s="213" t="s">
        <v>286</v>
      </c>
      <c r="V654" s="214"/>
      <c r="W654" s="214"/>
      <c r="X654" s="482"/>
      <c r="Y654" s="201" t="s">
        <v>2446</v>
      </c>
      <c r="Z654" s="214"/>
      <c r="AA654" s="214"/>
      <c r="AB654" s="214"/>
      <c r="AC654" s="665" t="s">
        <v>281</v>
      </c>
      <c r="AD654" s="213" t="s">
        <v>280</v>
      </c>
      <c r="AE654" s="213" t="s">
        <v>280</v>
      </c>
      <c r="AF654" s="213"/>
    </row>
    <row r="655" s="125" customFormat="1" ht="22.5" customHeight="1" collapsed="1" spans="1:32">
      <c r="A655" s="151" t="s">
        <v>3432</v>
      </c>
      <c r="B655" s="247" t="s">
        <v>277</v>
      </c>
      <c r="C655" s="306" t="s">
        <v>777</v>
      </c>
      <c r="D655" s="306" t="s">
        <v>279</v>
      </c>
      <c r="E655" s="306">
        <v>1000</v>
      </c>
      <c r="F655" s="306">
        <v>8</v>
      </c>
      <c r="G655" s="307"/>
      <c r="H655" s="308"/>
      <c r="I655" s="324"/>
      <c r="J655" s="307"/>
      <c r="K655" s="307"/>
      <c r="L655" s="307"/>
      <c r="M655" s="307"/>
      <c r="N655" s="307"/>
      <c r="O655" s="307"/>
      <c r="P655" s="307"/>
      <c r="Q655" s="307"/>
      <c r="R655" s="307"/>
      <c r="S655" s="307"/>
      <c r="T655" s="307"/>
      <c r="U655" s="307"/>
      <c r="V655" s="307"/>
      <c r="W655" s="307"/>
      <c r="X655" s="307"/>
      <c r="Y655" s="341"/>
      <c r="Z655" s="307"/>
      <c r="AA655" s="307"/>
      <c r="AB655" s="342"/>
      <c r="AC655" s="310" t="s">
        <v>281</v>
      </c>
      <c r="AD655" s="310" t="s">
        <v>280</v>
      </c>
      <c r="AE655" s="310" t="s">
        <v>280</v>
      </c>
      <c r="AF655" s="310"/>
    </row>
    <row r="656" s="461" customFormat="1" ht="22.5" hidden="1" customHeight="1" outlineLevel="1" spans="1:32">
      <c r="A656" s="696"/>
      <c r="B656" s="696"/>
      <c r="C656" s="697"/>
      <c r="D656" s="697"/>
      <c r="E656" s="697"/>
      <c r="F656" s="697"/>
      <c r="G656" s="698" t="s">
        <v>779</v>
      </c>
      <c r="H656" s="699" t="s">
        <v>780</v>
      </c>
      <c r="I656" s="223" t="s">
        <v>284</v>
      </c>
      <c r="J656" s="697"/>
      <c r="K656" s="502" t="s">
        <v>569</v>
      </c>
      <c r="L656" s="224" t="s">
        <v>279</v>
      </c>
      <c r="M656" s="502" t="s">
        <v>413</v>
      </c>
      <c r="N656" s="203" t="s">
        <v>285</v>
      </c>
      <c r="O656" s="502" t="s">
        <v>413</v>
      </c>
      <c r="P656" s="502" t="s">
        <v>414</v>
      </c>
      <c r="Q656" s="502" t="s">
        <v>414</v>
      </c>
      <c r="R656" s="502" t="s">
        <v>413</v>
      </c>
      <c r="S656" s="502"/>
      <c r="T656" s="502"/>
      <c r="U656" s="710" t="s">
        <v>286</v>
      </c>
      <c r="V656" s="502"/>
      <c r="W656" s="502"/>
      <c r="X656" s="502"/>
      <c r="Y656" s="713" t="s">
        <v>3433</v>
      </c>
      <c r="Z656" s="697"/>
      <c r="AA656" s="697"/>
      <c r="AB656" s="697"/>
      <c r="AC656" s="550" t="s">
        <v>281</v>
      </c>
      <c r="AD656" s="550" t="s">
        <v>280</v>
      </c>
      <c r="AE656" s="550" t="s">
        <v>280</v>
      </c>
      <c r="AF656" s="550"/>
    </row>
    <row r="657" s="461" customFormat="1" ht="22.5" hidden="1" customHeight="1" outlineLevel="1" spans="1:32">
      <c r="A657" s="696"/>
      <c r="B657" s="696"/>
      <c r="C657" s="697"/>
      <c r="D657" s="697"/>
      <c r="E657" s="697"/>
      <c r="F657" s="697"/>
      <c r="G657" s="502" t="s">
        <v>782</v>
      </c>
      <c r="H657" s="640" t="s">
        <v>783</v>
      </c>
      <c r="I657" s="223" t="s">
        <v>284</v>
      </c>
      <c r="J657" s="697"/>
      <c r="K657" s="502" t="s">
        <v>572</v>
      </c>
      <c r="L657" s="224" t="s">
        <v>279</v>
      </c>
      <c r="M657" s="502" t="s">
        <v>413</v>
      </c>
      <c r="N657" s="203" t="s">
        <v>285</v>
      </c>
      <c r="O657" s="502" t="s">
        <v>413</v>
      </c>
      <c r="P657" s="502" t="s">
        <v>414</v>
      </c>
      <c r="Q657" s="502" t="s">
        <v>414</v>
      </c>
      <c r="R657" s="502" t="s">
        <v>413</v>
      </c>
      <c r="S657" s="502"/>
      <c r="T657" s="502"/>
      <c r="U657" s="710" t="s">
        <v>286</v>
      </c>
      <c r="V657" s="502"/>
      <c r="W657" s="502"/>
      <c r="X657" s="502"/>
      <c r="Y657" s="476" t="s">
        <v>784</v>
      </c>
      <c r="Z657" s="697"/>
      <c r="AA657" s="697"/>
      <c r="AB657" s="697"/>
      <c r="AC657" s="550" t="s">
        <v>281</v>
      </c>
      <c r="AD657" s="550" t="s">
        <v>280</v>
      </c>
      <c r="AE657" s="550" t="s">
        <v>280</v>
      </c>
      <c r="AF657" s="550"/>
    </row>
    <row r="658" s="461" customFormat="1" ht="22.5" hidden="1" customHeight="1" outlineLevel="1" spans="1:32">
      <c r="A658" s="696"/>
      <c r="B658" s="696"/>
      <c r="C658" s="697"/>
      <c r="D658" s="697"/>
      <c r="E658" s="697"/>
      <c r="F658" s="697"/>
      <c r="G658" s="502" t="s">
        <v>785</v>
      </c>
      <c r="H658" s="640" t="s">
        <v>783</v>
      </c>
      <c r="I658" s="223" t="s">
        <v>284</v>
      </c>
      <c r="J658" s="697"/>
      <c r="K658" s="502" t="s">
        <v>661</v>
      </c>
      <c r="L658" s="224" t="s">
        <v>279</v>
      </c>
      <c r="M658" s="502" t="s">
        <v>412</v>
      </c>
      <c r="N658" s="203" t="s">
        <v>285</v>
      </c>
      <c r="O658" s="502" t="s">
        <v>413</v>
      </c>
      <c r="P658" s="502" t="s">
        <v>414</v>
      </c>
      <c r="Q658" s="502" t="s">
        <v>414</v>
      </c>
      <c r="R658" s="502" t="s">
        <v>415</v>
      </c>
      <c r="S658" s="502"/>
      <c r="T658" s="502"/>
      <c r="U658" s="710" t="s">
        <v>286</v>
      </c>
      <c r="V658" s="502"/>
      <c r="W658" s="502"/>
      <c r="X658" s="502"/>
      <c r="Y658" s="476" t="s">
        <v>784</v>
      </c>
      <c r="Z658" s="697"/>
      <c r="AA658" s="697"/>
      <c r="AB658" s="697"/>
      <c r="AC658" s="550" t="s">
        <v>281</v>
      </c>
      <c r="AD658" s="550" t="s">
        <v>280</v>
      </c>
      <c r="AE658" s="550" t="s">
        <v>280</v>
      </c>
      <c r="AF658" s="550"/>
    </row>
    <row r="659" s="461" customFormat="1" ht="22.5" hidden="1" customHeight="1" outlineLevel="1" spans="1:32">
      <c r="A659" s="696"/>
      <c r="B659" s="696"/>
      <c r="C659" s="697"/>
      <c r="D659" s="697"/>
      <c r="E659" s="697"/>
      <c r="F659" s="697"/>
      <c r="G659" s="502" t="s">
        <v>786</v>
      </c>
      <c r="H659" s="640" t="s">
        <v>783</v>
      </c>
      <c r="I659" s="223" t="s">
        <v>284</v>
      </c>
      <c r="J659" s="697"/>
      <c r="K659" s="502" t="s">
        <v>637</v>
      </c>
      <c r="L659" s="224" t="s">
        <v>279</v>
      </c>
      <c r="M659" s="502" t="s">
        <v>412</v>
      </c>
      <c r="N659" s="203" t="s">
        <v>285</v>
      </c>
      <c r="O659" s="502" t="s">
        <v>413</v>
      </c>
      <c r="P659" s="502" t="s">
        <v>414</v>
      </c>
      <c r="Q659" s="502" t="s">
        <v>414</v>
      </c>
      <c r="R659" s="502" t="s">
        <v>415</v>
      </c>
      <c r="S659" s="502"/>
      <c r="T659" s="502"/>
      <c r="U659" s="710" t="s">
        <v>286</v>
      </c>
      <c r="V659" s="502"/>
      <c r="W659" s="502"/>
      <c r="X659" s="502"/>
      <c r="Y659" s="476" t="s">
        <v>784</v>
      </c>
      <c r="Z659" s="697"/>
      <c r="AA659" s="697"/>
      <c r="AB659" s="697"/>
      <c r="AC659" s="550" t="s">
        <v>281</v>
      </c>
      <c r="AD659" s="550" t="s">
        <v>280</v>
      </c>
      <c r="AE659" s="550" t="s">
        <v>280</v>
      </c>
      <c r="AF659" s="550"/>
    </row>
    <row r="660" s="461" customFormat="1" ht="22.5" hidden="1" customHeight="1" outlineLevel="1" spans="1:32">
      <c r="A660" s="696"/>
      <c r="B660" s="696"/>
      <c r="C660" s="697"/>
      <c r="D660" s="697"/>
      <c r="E660" s="697"/>
      <c r="F660" s="697"/>
      <c r="G660" s="502" t="s">
        <v>787</v>
      </c>
      <c r="H660" s="640" t="s">
        <v>783</v>
      </c>
      <c r="I660" s="223" t="s">
        <v>284</v>
      </c>
      <c r="J660" s="697"/>
      <c r="K660" s="502" t="s">
        <v>613</v>
      </c>
      <c r="L660" s="224" t="s">
        <v>279</v>
      </c>
      <c r="M660" s="502" t="s">
        <v>412</v>
      </c>
      <c r="N660" s="203" t="s">
        <v>285</v>
      </c>
      <c r="O660" s="502" t="s">
        <v>413</v>
      </c>
      <c r="P660" s="502" t="s">
        <v>414</v>
      </c>
      <c r="Q660" s="502" t="s">
        <v>414</v>
      </c>
      <c r="R660" s="502" t="s">
        <v>415</v>
      </c>
      <c r="S660" s="502"/>
      <c r="T660" s="502"/>
      <c r="U660" s="710" t="s">
        <v>286</v>
      </c>
      <c r="V660" s="502"/>
      <c r="W660" s="502"/>
      <c r="X660" s="502"/>
      <c r="Y660" s="476" t="s">
        <v>784</v>
      </c>
      <c r="Z660" s="697"/>
      <c r="AA660" s="697"/>
      <c r="AB660" s="697"/>
      <c r="AC660" s="550" t="s">
        <v>281</v>
      </c>
      <c r="AD660" s="550" t="s">
        <v>280</v>
      </c>
      <c r="AE660" s="550" t="s">
        <v>280</v>
      </c>
      <c r="AF660" s="550"/>
    </row>
    <row r="661" s="461" customFormat="1" ht="22.5" hidden="1" customHeight="1" outlineLevel="1" spans="1:32">
      <c r="A661" s="696"/>
      <c r="B661" s="696"/>
      <c r="C661" s="697"/>
      <c r="D661" s="697"/>
      <c r="E661" s="697"/>
      <c r="F661" s="697"/>
      <c r="G661" s="502" t="s">
        <v>788</v>
      </c>
      <c r="H661" s="640" t="s">
        <v>783</v>
      </c>
      <c r="I661" s="223" t="s">
        <v>284</v>
      </c>
      <c r="J661" s="697"/>
      <c r="K661" s="502" t="s">
        <v>703</v>
      </c>
      <c r="L661" s="224" t="s">
        <v>279</v>
      </c>
      <c r="M661" s="502" t="s">
        <v>412</v>
      </c>
      <c r="N661" s="203" t="s">
        <v>285</v>
      </c>
      <c r="O661" s="502" t="s">
        <v>413</v>
      </c>
      <c r="P661" s="502" t="s">
        <v>414</v>
      </c>
      <c r="Q661" s="502" t="s">
        <v>414</v>
      </c>
      <c r="R661" s="502" t="s">
        <v>415</v>
      </c>
      <c r="S661" s="502"/>
      <c r="T661" s="502"/>
      <c r="U661" s="710" t="s">
        <v>286</v>
      </c>
      <c r="V661" s="502"/>
      <c r="W661" s="502"/>
      <c r="X661" s="502"/>
      <c r="Y661" s="476" t="s">
        <v>784</v>
      </c>
      <c r="Z661" s="697"/>
      <c r="AA661" s="697"/>
      <c r="AB661" s="697"/>
      <c r="AC661" s="550" t="s">
        <v>281</v>
      </c>
      <c r="AD661" s="550" t="s">
        <v>280</v>
      </c>
      <c r="AE661" s="550" t="s">
        <v>280</v>
      </c>
      <c r="AF661" s="550"/>
    </row>
    <row r="662" s="461" customFormat="1" ht="22.5" hidden="1" customHeight="1" outlineLevel="1" spans="1:32">
      <c r="A662" s="696"/>
      <c r="B662" s="696"/>
      <c r="C662" s="697"/>
      <c r="D662" s="697"/>
      <c r="E662" s="697"/>
      <c r="F662" s="697"/>
      <c r="G662" s="502" t="s">
        <v>789</v>
      </c>
      <c r="H662" s="640" t="s">
        <v>783</v>
      </c>
      <c r="I662" s="223" t="s">
        <v>284</v>
      </c>
      <c r="J662" s="697"/>
      <c r="K662" s="502" t="s">
        <v>499</v>
      </c>
      <c r="L662" s="224" t="s">
        <v>279</v>
      </c>
      <c r="M662" s="502" t="s">
        <v>412</v>
      </c>
      <c r="N662" s="203" t="s">
        <v>285</v>
      </c>
      <c r="O662" s="502" t="s">
        <v>413</v>
      </c>
      <c r="P662" s="502" t="s">
        <v>414</v>
      </c>
      <c r="Q662" s="502" t="s">
        <v>414</v>
      </c>
      <c r="R662" s="502" t="s">
        <v>415</v>
      </c>
      <c r="S662" s="502"/>
      <c r="T662" s="502"/>
      <c r="U662" s="710" t="s">
        <v>286</v>
      </c>
      <c r="V662" s="502"/>
      <c r="W662" s="502"/>
      <c r="X662" s="502"/>
      <c r="Y662" s="476" t="s">
        <v>784</v>
      </c>
      <c r="Z662" s="697"/>
      <c r="AA662" s="697"/>
      <c r="AB662" s="697"/>
      <c r="AC662" s="550" t="s">
        <v>281</v>
      </c>
      <c r="AD662" s="550" t="s">
        <v>280</v>
      </c>
      <c r="AE662" s="550" t="s">
        <v>280</v>
      </c>
      <c r="AF662" s="550"/>
    </row>
    <row r="663" s="461" customFormat="1" ht="22.5" hidden="1" customHeight="1" outlineLevel="1" spans="1:32">
      <c r="A663" s="696"/>
      <c r="B663" s="696"/>
      <c r="C663" s="697"/>
      <c r="D663" s="697"/>
      <c r="E663" s="697"/>
      <c r="F663" s="697"/>
      <c r="G663" s="502" t="s">
        <v>790</v>
      </c>
      <c r="H663" s="640" t="s">
        <v>783</v>
      </c>
      <c r="I663" s="223" t="s">
        <v>284</v>
      </c>
      <c r="J663" s="697"/>
      <c r="K663" s="502" t="s">
        <v>575</v>
      </c>
      <c r="L663" s="224" t="s">
        <v>279</v>
      </c>
      <c r="M663" s="502" t="s">
        <v>413</v>
      </c>
      <c r="N663" s="203" t="s">
        <v>285</v>
      </c>
      <c r="O663" s="502" t="s">
        <v>413</v>
      </c>
      <c r="P663" s="502" t="s">
        <v>414</v>
      </c>
      <c r="Q663" s="502" t="s">
        <v>414</v>
      </c>
      <c r="R663" s="502" t="s">
        <v>413</v>
      </c>
      <c r="S663" s="502"/>
      <c r="T663" s="502"/>
      <c r="U663" s="710" t="s">
        <v>286</v>
      </c>
      <c r="V663" s="502"/>
      <c r="W663" s="502"/>
      <c r="X663" s="502"/>
      <c r="Y663" s="476" t="s">
        <v>784</v>
      </c>
      <c r="Z663" s="697"/>
      <c r="AA663" s="697"/>
      <c r="AB663" s="697"/>
      <c r="AC663" s="550" t="s">
        <v>281</v>
      </c>
      <c r="AD663" s="550" t="s">
        <v>280</v>
      </c>
      <c r="AE663" s="550" t="s">
        <v>280</v>
      </c>
      <c r="AF663" s="550"/>
    </row>
    <row r="664" s="461" customFormat="1" ht="22.5" hidden="1" customHeight="1" outlineLevel="1" spans="1:32">
      <c r="A664" s="696"/>
      <c r="B664" s="696"/>
      <c r="C664" s="697"/>
      <c r="D664" s="697"/>
      <c r="E664" s="697"/>
      <c r="F664" s="697"/>
      <c r="G664" s="502" t="s">
        <v>791</v>
      </c>
      <c r="H664" s="640" t="s">
        <v>783</v>
      </c>
      <c r="I664" s="223" t="s">
        <v>284</v>
      </c>
      <c r="J664" s="697"/>
      <c r="K664" s="502" t="s">
        <v>578</v>
      </c>
      <c r="L664" s="224" t="s">
        <v>279</v>
      </c>
      <c r="M664" s="502" t="s">
        <v>413</v>
      </c>
      <c r="N664" s="203" t="s">
        <v>285</v>
      </c>
      <c r="O664" s="502" t="s">
        <v>413</v>
      </c>
      <c r="P664" s="502" t="s">
        <v>414</v>
      </c>
      <c r="Q664" s="502" t="s">
        <v>414</v>
      </c>
      <c r="R664" s="502" t="s">
        <v>413</v>
      </c>
      <c r="S664" s="502"/>
      <c r="T664" s="502"/>
      <c r="U664" s="710" t="s">
        <v>286</v>
      </c>
      <c r="V664" s="502"/>
      <c r="W664" s="502"/>
      <c r="X664" s="502"/>
      <c r="Y664" s="476" t="s">
        <v>784</v>
      </c>
      <c r="Z664" s="697"/>
      <c r="AA664" s="697"/>
      <c r="AB664" s="697"/>
      <c r="AC664" s="550" t="s">
        <v>281</v>
      </c>
      <c r="AD664" s="550" t="s">
        <v>280</v>
      </c>
      <c r="AE664" s="550" t="s">
        <v>280</v>
      </c>
      <c r="AF664" s="550"/>
    </row>
    <row r="665" s="461" customFormat="1" ht="22.5" hidden="1" customHeight="1" outlineLevel="1" spans="1:32">
      <c r="A665" s="696"/>
      <c r="B665" s="696"/>
      <c r="C665" s="697"/>
      <c r="D665" s="697"/>
      <c r="E665" s="697"/>
      <c r="F665" s="697"/>
      <c r="G665" s="502" t="s">
        <v>792</v>
      </c>
      <c r="H665" s="640" t="s">
        <v>783</v>
      </c>
      <c r="I665" s="223" t="s">
        <v>284</v>
      </c>
      <c r="J665" s="697"/>
      <c r="K665" s="502" t="s">
        <v>581</v>
      </c>
      <c r="L665" s="224" t="s">
        <v>279</v>
      </c>
      <c r="M665" s="502" t="s">
        <v>413</v>
      </c>
      <c r="N665" s="203" t="s">
        <v>285</v>
      </c>
      <c r="O665" s="502" t="s">
        <v>413</v>
      </c>
      <c r="P665" s="502" t="s">
        <v>414</v>
      </c>
      <c r="Q665" s="502" t="s">
        <v>414</v>
      </c>
      <c r="R665" s="502" t="s">
        <v>413</v>
      </c>
      <c r="S665" s="502"/>
      <c r="T665" s="502"/>
      <c r="U665" s="710" t="s">
        <v>286</v>
      </c>
      <c r="V665" s="502"/>
      <c r="W665" s="502"/>
      <c r="X665" s="502"/>
      <c r="Y665" s="476" t="s">
        <v>784</v>
      </c>
      <c r="Z665" s="697"/>
      <c r="AA665" s="697"/>
      <c r="AB665" s="697"/>
      <c r="AC665" s="550" t="s">
        <v>281</v>
      </c>
      <c r="AD665" s="550" t="s">
        <v>280</v>
      </c>
      <c r="AE665" s="550" t="s">
        <v>280</v>
      </c>
      <c r="AF665" s="550"/>
    </row>
    <row r="666" s="461" customFormat="1" ht="39" hidden="1" customHeight="1" outlineLevel="1" spans="1:32">
      <c r="A666" s="696"/>
      <c r="B666" s="696"/>
      <c r="C666" s="697"/>
      <c r="D666" s="697"/>
      <c r="E666" s="697"/>
      <c r="F666" s="697"/>
      <c r="G666" s="502" t="s">
        <v>793</v>
      </c>
      <c r="H666" s="640" t="s">
        <v>794</v>
      </c>
      <c r="I666" s="223" t="s">
        <v>284</v>
      </c>
      <c r="J666" s="697"/>
      <c r="K666" s="502" t="s">
        <v>584</v>
      </c>
      <c r="L666" s="224" t="s">
        <v>279</v>
      </c>
      <c r="M666" s="502" t="s">
        <v>413</v>
      </c>
      <c r="N666" s="203" t="s">
        <v>285</v>
      </c>
      <c r="O666" s="502" t="s">
        <v>413</v>
      </c>
      <c r="P666" s="502" t="s">
        <v>414</v>
      </c>
      <c r="Q666" s="502" t="s">
        <v>414</v>
      </c>
      <c r="R666" s="502" t="s">
        <v>413</v>
      </c>
      <c r="S666" s="502"/>
      <c r="T666" s="502"/>
      <c r="U666" s="710" t="s">
        <v>286</v>
      </c>
      <c r="V666" s="502"/>
      <c r="W666" s="502"/>
      <c r="X666" s="502"/>
      <c r="Y666" s="476" t="s">
        <v>795</v>
      </c>
      <c r="Z666" s="697"/>
      <c r="AA666" s="697"/>
      <c r="AB666" s="697"/>
      <c r="AC666" s="550" t="s">
        <v>281</v>
      </c>
      <c r="AD666" s="550" t="s">
        <v>280</v>
      </c>
      <c r="AE666" s="550" t="s">
        <v>280</v>
      </c>
      <c r="AF666" s="550"/>
    </row>
    <row r="667" s="461" customFormat="1" ht="22.5" hidden="1" customHeight="1" outlineLevel="1" spans="1:32">
      <c r="A667" s="696"/>
      <c r="B667" s="696"/>
      <c r="C667" s="697"/>
      <c r="D667" s="697"/>
      <c r="E667" s="697"/>
      <c r="F667" s="697"/>
      <c r="G667" s="502" t="s">
        <v>796</v>
      </c>
      <c r="H667" s="640" t="s">
        <v>797</v>
      </c>
      <c r="I667" s="223" t="s">
        <v>284</v>
      </c>
      <c r="J667" s="697"/>
      <c r="K667" s="502" t="s">
        <v>590</v>
      </c>
      <c r="L667" s="224" t="s">
        <v>279</v>
      </c>
      <c r="M667" s="502" t="s">
        <v>798</v>
      </c>
      <c r="N667" s="203" t="s">
        <v>285</v>
      </c>
      <c r="O667" s="502" t="s">
        <v>413</v>
      </c>
      <c r="P667" s="502" t="s">
        <v>414</v>
      </c>
      <c r="Q667" s="502" t="s">
        <v>414</v>
      </c>
      <c r="R667" s="502" t="s">
        <v>799</v>
      </c>
      <c r="S667" s="502"/>
      <c r="T667" s="502"/>
      <c r="U667" s="710" t="s">
        <v>286</v>
      </c>
      <c r="V667" s="502" t="s">
        <v>296</v>
      </c>
      <c r="W667" s="502"/>
      <c r="X667" s="502"/>
      <c r="Y667" s="476" t="s">
        <v>800</v>
      </c>
      <c r="Z667" s="697"/>
      <c r="AA667" s="697"/>
      <c r="AB667" s="697"/>
      <c r="AC667" s="550" t="s">
        <v>281</v>
      </c>
      <c r="AD667" s="550" t="s">
        <v>280</v>
      </c>
      <c r="AE667" s="550" t="s">
        <v>280</v>
      </c>
      <c r="AF667" s="550"/>
    </row>
    <row r="668" s="461" customFormat="1" ht="39" hidden="1" customHeight="1" outlineLevel="1" spans="1:32">
      <c r="A668" s="696"/>
      <c r="B668" s="696"/>
      <c r="C668" s="697"/>
      <c r="D668" s="697"/>
      <c r="E668" s="697"/>
      <c r="F668" s="697"/>
      <c r="G668" s="502" t="s">
        <v>801</v>
      </c>
      <c r="H668" s="640" t="s">
        <v>802</v>
      </c>
      <c r="I668" s="223" t="s">
        <v>284</v>
      </c>
      <c r="J668" s="697"/>
      <c r="K668" s="502" t="s">
        <v>420</v>
      </c>
      <c r="L668" s="224" t="s">
        <v>279</v>
      </c>
      <c r="M668" s="502" t="s">
        <v>413</v>
      </c>
      <c r="N668" s="203" t="s">
        <v>285</v>
      </c>
      <c r="O668" s="502" t="s">
        <v>413</v>
      </c>
      <c r="P668" s="502" t="s">
        <v>414</v>
      </c>
      <c r="Q668" s="502" t="s">
        <v>414</v>
      </c>
      <c r="R668" s="502" t="s">
        <v>413</v>
      </c>
      <c r="S668" s="502"/>
      <c r="T668" s="502"/>
      <c r="U668" s="325" t="s">
        <v>286</v>
      </c>
      <c r="V668" s="502"/>
      <c r="W668" s="502"/>
      <c r="X668" s="502"/>
      <c r="Y668" s="476" t="s">
        <v>784</v>
      </c>
      <c r="Z668" s="697"/>
      <c r="AA668" s="697"/>
      <c r="AB668" s="697"/>
      <c r="AC668" s="550" t="s">
        <v>281</v>
      </c>
      <c r="AD668" s="550" t="s">
        <v>280</v>
      </c>
      <c r="AE668" s="550" t="s">
        <v>280</v>
      </c>
      <c r="AF668" s="550"/>
    </row>
    <row r="669" s="461" customFormat="1" ht="39" hidden="1" customHeight="1" outlineLevel="1" spans="1:32">
      <c r="A669" s="696"/>
      <c r="B669" s="696"/>
      <c r="C669" s="697"/>
      <c r="D669" s="697"/>
      <c r="E669" s="697"/>
      <c r="F669" s="697"/>
      <c r="G669" s="502" t="s">
        <v>803</v>
      </c>
      <c r="H669" s="640" t="s">
        <v>804</v>
      </c>
      <c r="I669" s="223" t="s">
        <v>284</v>
      </c>
      <c r="J669" s="697"/>
      <c r="K669" s="502" t="s">
        <v>561</v>
      </c>
      <c r="L669" s="224" t="s">
        <v>279</v>
      </c>
      <c r="M669" s="502" t="s">
        <v>798</v>
      </c>
      <c r="N669" s="203" t="s">
        <v>285</v>
      </c>
      <c r="O669" s="502" t="s">
        <v>413</v>
      </c>
      <c r="P669" s="502" t="s">
        <v>414</v>
      </c>
      <c r="Q669" s="502" t="s">
        <v>414</v>
      </c>
      <c r="R669" s="502" t="s">
        <v>799</v>
      </c>
      <c r="S669" s="502"/>
      <c r="T669" s="502"/>
      <c r="U669" s="325" t="s">
        <v>286</v>
      </c>
      <c r="V669" s="502"/>
      <c r="W669" s="502"/>
      <c r="X669" s="502"/>
      <c r="Y669" s="476" t="s">
        <v>805</v>
      </c>
      <c r="Z669" s="697"/>
      <c r="AA669" s="697"/>
      <c r="AB669" s="697"/>
      <c r="AC669" s="550" t="s">
        <v>281</v>
      </c>
      <c r="AD669" s="550" t="s">
        <v>280</v>
      </c>
      <c r="AE669" s="550" t="s">
        <v>280</v>
      </c>
      <c r="AF669" s="550"/>
    </row>
    <row r="670" s="461" customFormat="1" ht="22.5" hidden="1" customHeight="1" outlineLevel="1" spans="1:32">
      <c r="A670" s="696"/>
      <c r="B670" s="696"/>
      <c r="C670" s="697"/>
      <c r="D670" s="697"/>
      <c r="E670" s="697"/>
      <c r="F670" s="697"/>
      <c r="G670" s="502" t="s">
        <v>806</v>
      </c>
      <c r="H670" s="640" t="s">
        <v>807</v>
      </c>
      <c r="I670" s="223" t="s">
        <v>284</v>
      </c>
      <c r="J670" s="697"/>
      <c r="K670" s="502" t="s">
        <v>564</v>
      </c>
      <c r="L670" s="224" t="s">
        <v>279</v>
      </c>
      <c r="M670" s="502" t="s">
        <v>413</v>
      </c>
      <c r="N670" s="203" t="s">
        <v>285</v>
      </c>
      <c r="O670" s="502" t="s">
        <v>413</v>
      </c>
      <c r="P670" s="502" t="s">
        <v>414</v>
      </c>
      <c r="Q670" s="502" t="s">
        <v>414</v>
      </c>
      <c r="R670" s="502" t="s">
        <v>413</v>
      </c>
      <c r="S670" s="502"/>
      <c r="T670" s="502"/>
      <c r="U670" s="710" t="s">
        <v>286</v>
      </c>
      <c r="V670" s="502"/>
      <c r="W670" s="502"/>
      <c r="X670" s="502"/>
      <c r="Y670" s="476" t="s">
        <v>784</v>
      </c>
      <c r="Z670" s="697"/>
      <c r="AA670" s="697"/>
      <c r="AB670" s="697"/>
      <c r="AC670" s="550" t="s">
        <v>281</v>
      </c>
      <c r="AD670" s="550" t="s">
        <v>280</v>
      </c>
      <c r="AE670" s="550" t="s">
        <v>280</v>
      </c>
      <c r="AF670" s="550"/>
    </row>
    <row r="671" s="461" customFormat="1" ht="22.5" hidden="1" customHeight="1" outlineLevel="1" spans="1:32">
      <c r="A671" s="696"/>
      <c r="B671" s="696"/>
      <c r="C671" s="697"/>
      <c r="D671" s="697"/>
      <c r="E671" s="697"/>
      <c r="F671" s="697"/>
      <c r="G671" s="502" t="s">
        <v>808</v>
      </c>
      <c r="H671" s="640" t="s">
        <v>417</v>
      </c>
      <c r="I671" s="223" t="s">
        <v>284</v>
      </c>
      <c r="J671" s="697"/>
      <c r="K671" s="502" t="s">
        <v>418</v>
      </c>
      <c r="L671" s="224" t="s">
        <v>279</v>
      </c>
      <c r="M671" s="502" t="s">
        <v>419</v>
      </c>
      <c r="N671" s="203" t="s">
        <v>285</v>
      </c>
      <c r="O671" s="502" t="s">
        <v>413</v>
      </c>
      <c r="P671" s="502" t="s">
        <v>414</v>
      </c>
      <c r="Q671" s="502" t="s">
        <v>414</v>
      </c>
      <c r="R671" s="502" t="s">
        <v>420</v>
      </c>
      <c r="S671" s="502"/>
      <c r="T671" s="502"/>
      <c r="U671" s="710" t="s">
        <v>286</v>
      </c>
      <c r="V671" s="710" t="s">
        <v>289</v>
      </c>
      <c r="W671" s="502"/>
      <c r="X671" s="502"/>
      <c r="Y671" s="201" t="s">
        <v>290</v>
      </c>
      <c r="Z671" s="697"/>
      <c r="AA671" s="697"/>
      <c r="AB671" s="697"/>
      <c r="AC671" s="550" t="s">
        <v>281</v>
      </c>
      <c r="AD671" s="550" t="s">
        <v>280</v>
      </c>
      <c r="AE671" s="550" t="s">
        <v>280</v>
      </c>
      <c r="AF671" s="550"/>
    </row>
    <row r="672" s="461" customFormat="1" ht="22.5" hidden="1" customHeight="1" outlineLevel="1" spans="1:32">
      <c r="A672" s="696"/>
      <c r="B672" s="696"/>
      <c r="C672" s="697"/>
      <c r="D672" s="697"/>
      <c r="E672" s="697"/>
      <c r="F672" s="697"/>
      <c r="G672" s="502" t="s">
        <v>809</v>
      </c>
      <c r="H672" s="640" t="s">
        <v>283</v>
      </c>
      <c r="I672" s="223" t="s">
        <v>284</v>
      </c>
      <c r="J672" s="697"/>
      <c r="K672" s="502" t="s">
        <v>411</v>
      </c>
      <c r="L672" s="224" t="s">
        <v>279</v>
      </c>
      <c r="M672" s="502" t="s">
        <v>412</v>
      </c>
      <c r="N672" s="203" t="s">
        <v>285</v>
      </c>
      <c r="O672" s="502" t="s">
        <v>413</v>
      </c>
      <c r="P672" s="502" t="s">
        <v>414</v>
      </c>
      <c r="Q672" s="502" t="s">
        <v>414</v>
      </c>
      <c r="R672" s="502" t="s">
        <v>415</v>
      </c>
      <c r="S672" s="502"/>
      <c r="T672" s="502"/>
      <c r="U672" s="710" t="s">
        <v>286</v>
      </c>
      <c r="V672" s="482"/>
      <c r="W672" s="502"/>
      <c r="X672" s="502"/>
      <c r="Y672" s="714"/>
      <c r="Z672" s="697"/>
      <c r="AA672" s="697"/>
      <c r="AB672" s="697"/>
      <c r="AC672" s="550" t="s">
        <v>281</v>
      </c>
      <c r="AD672" s="550" t="s">
        <v>280</v>
      </c>
      <c r="AE672" s="550" t="s">
        <v>280</v>
      </c>
      <c r="AF672" s="550"/>
    </row>
    <row r="673" s="125" customFormat="1" ht="22.5" customHeight="1" collapsed="1" spans="1:32">
      <c r="A673" s="151" t="s">
        <v>3434</v>
      </c>
      <c r="B673" s="247" t="s">
        <v>277</v>
      </c>
      <c r="C673" s="306" t="s">
        <v>487</v>
      </c>
      <c r="D673" s="306" t="s">
        <v>279</v>
      </c>
      <c r="E673" s="306">
        <v>20</v>
      </c>
      <c r="F673" s="306">
        <v>8</v>
      </c>
      <c r="G673" s="307"/>
      <c r="H673" s="308"/>
      <c r="I673" s="324"/>
      <c r="J673" s="307"/>
      <c r="K673" s="307"/>
      <c r="L673" s="307"/>
      <c r="M673" s="307"/>
      <c r="N673" s="307"/>
      <c r="O673" s="307"/>
      <c r="P673" s="307"/>
      <c r="Q673" s="307"/>
      <c r="R673" s="307"/>
      <c r="S673" s="307"/>
      <c r="T673" s="307"/>
      <c r="U673" s="307"/>
      <c r="V673" s="307"/>
      <c r="W673" s="307"/>
      <c r="X673" s="307"/>
      <c r="Y673" s="341"/>
      <c r="Z673" s="307"/>
      <c r="AA673" s="307"/>
      <c r="AB673" s="342"/>
      <c r="AC673" s="310" t="s">
        <v>281</v>
      </c>
      <c r="AD673" s="310" t="s">
        <v>280</v>
      </c>
      <c r="AE673" s="310" t="s">
        <v>280</v>
      </c>
      <c r="AF673" s="310"/>
    </row>
    <row r="674" s="129" customFormat="1" ht="22.5" hidden="1" customHeight="1" outlineLevel="1" spans="1:32">
      <c r="A674" s="372"/>
      <c r="B674" s="372"/>
      <c r="C674" s="636"/>
      <c r="D674" s="636"/>
      <c r="E674" s="636"/>
      <c r="F674" s="636"/>
      <c r="G674" s="700" t="s">
        <v>488</v>
      </c>
      <c r="H674" s="701" t="s">
        <v>283</v>
      </c>
      <c r="I674" s="223" t="s">
        <v>284</v>
      </c>
      <c r="J674" s="213"/>
      <c r="K674" s="213">
        <v>7</v>
      </c>
      <c r="L674" s="213" t="s">
        <v>279</v>
      </c>
      <c r="M674" s="214">
        <v>8</v>
      </c>
      <c r="N674" s="213" t="s">
        <v>285</v>
      </c>
      <c r="O674" s="214">
        <v>1</v>
      </c>
      <c r="P674" s="214">
        <v>0</v>
      </c>
      <c r="Q674" s="214">
        <v>0</v>
      </c>
      <c r="R674" s="214">
        <v>255</v>
      </c>
      <c r="S674" s="214"/>
      <c r="T674" s="214"/>
      <c r="U674" s="213" t="s">
        <v>286</v>
      </c>
      <c r="V674" s="214" t="s">
        <v>286</v>
      </c>
      <c r="W674" s="214"/>
      <c r="X674" s="214"/>
      <c r="Y674" s="201"/>
      <c r="Z674" s="214"/>
      <c r="AA674" s="214"/>
      <c r="AB674" s="214"/>
      <c r="AC674" s="213" t="s">
        <v>281</v>
      </c>
      <c r="AD674" s="665" t="s">
        <v>280</v>
      </c>
      <c r="AE674" s="665" t="s">
        <v>280</v>
      </c>
      <c r="AF674" s="213"/>
    </row>
    <row r="675" s="129" customFormat="1" ht="22.5" hidden="1" customHeight="1" outlineLevel="1" spans="1:32">
      <c r="A675" s="372"/>
      <c r="B675" s="372"/>
      <c r="C675" s="636"/>
      <c r="D675" s="636"/>
      <c r="E675" s="636"/>
      <c r="F675" s="636"/>
      <c r="G675" s="702" t="s">
        <v>489</v>
      </c>
      <c r="H675" s="348" t="s">
        <v>288</v>
      </c>
      <c r="I675" s="223" t="s">
        <v>284</v>
      </c>
      <c r="J675" s="213"/>
      <c r="K675" s="213">
        <v>11</v>
      </c>
      <c r="L675" s="213" t="s">
        <v>279</v>
      </c>
      <c r="M675" s="214">
        <v>4</v>
      </c>
      <c r="N675" s="213" t="s">
        <v>285</v>
      </c>
      <c r="O675" s="214">
        <v>1</v>
      </c>
      <c r="P675" s="214">
        <v>0</v>
      </c>
      <c r="Q675" s="214">
        <v>0</v>
      </c>
      <c r="R675" s="226">
        <v>15</v>
      </c>
      <c r="S675" s="226"/>
      <c r="T675" s="226"/>
      <c r="U675" s="659" t="s">
        <v>286</v>
      </c>
      <c r="V675" s="214" t="s">
        <v>289</v>
      </c>
      <c r="W675" s="502"/>
      <c r="X675" s="502"/>
      <c r="Y675" s="640" t="s">
        <v>290</v>
      </c>
      <c r="Z675" s="214"/>
      <c r="AA675" s="214"/>
      <c r="AB675" s="214"/>
      <c r="AC675" s="213" t="s">
        <v>281</v>
      </c>
      <c r="AD675" s="665" t="s">
        <v>280</v>
      </c>
      <c r="AE675" s="665" t="s">
        <v>280</v>
      </c>
      <c r="AF675" s="213"/>
    </row>
    <row r="676" s="129" customFormat="1" ht="22.5" hidden="1" customHeight="1" outlineLevel="1" spans="1:32">
      <c r="A676" s="372"/>
      <c r="B676" s="372"/>
      <c r="C676" s="636"/>
      <c r="D676" s="636"/>
      <c r="E676" s="636"/>
      <c r="F676" s="636"/>
      <c r="G676" s="702" t="s">
        <v>490</v>
      </c>
      <c r="H676" s="512" t="s">
        <v>491</v>
      </c>
      <c r="I676" s="223" t="s">
        <v>284</v>
      </c>
      <c r="J676" s="213"/>
      <c r="K676" s="213">
        <v>23</v>
      </c>
      <c r="L676" s="213" t="s">
        <v>279</v>
      </c>
      <c r="M676" s="214">
        <v>16</v>
      </c>
      <c r="N676" s="213" t="s">
        <v>285</v>
      </c>
      <c r="O676" s="214">
        <v>0.1</v>
      </c>
      <c r="P676" s="214">
        <v>-3276.8</v>
      </c>
      <c r="Q676" s="214">
        <v>-3276.8</v>
      </c>
      <c r="R676" s="214">
        <v>3276.7</v>
      </c>
      <c r="S676" s="214"/>
      <c r="T676" s="214"/>
      <c r="U676" s="213" t="s">
        <v>492</v>
      </c>
      <c r="V676" s="214" t="s">
        <v>382</v>
      </c>
      <c r="W676" s="214" t="s">
        <v>286</v>
      </c>
      <c r="X676" s="214" t="s">
        <v>349</v>
      </c>
      <c r="Y676" s="201" t="s">
        <v>383</v>
      </c>
      <c r="Z676" s="214"/>
      <c r="AA676" s="214"/>
      <c r="AB676" s="214"/>
      <c r="AC676" s="213" t="s">
        <v>281</v>
      </c>
      <c r="AD676" s="665" t="s">
        <v>280</v>
      </c>
      <c r="AE676" s="665" t="s">
        <v>280</v>
      </c>
      <c r="AF676" s="213"/>
    </row>
    <row r="677" s="125" customFormat="1" ht="22.5" customHeight="1" collapsed="1" spans="1:32">
      <c r="A677" s="151" t="s">
        <v>3435</v>
      </c>
      <c r="B677" s="247" t="s">
        <v>277</v>
      </c>
      <c r="C677" s="306" t="s">
        <v>471</v>
      </c>
      <c r="D677" s="306" t="s">
        <v>279</v>
      </c>
      <c r="E677" s="306">
        <v>50</v>
      </c>
      <c r="F677" s="306">
        <v>8</v>
      </c>
      <c r="G677" s="307"/>
      <c r="H677" s="308"/>
      <c r="I677" s="324"/>
      <c r="J677" s="307"/>
      <c r="K677" s="307"/>
      <c r="L677" s="307"/>
      <c r="M677" s="307"/>
      <c r="N677" s="307"/>
      <c r="O677" s="307"/>
      <c r="P677" s="307"/>
      <c r="Q677" s="307"/>
      <c r="R677" s="307"/>
      <c r="S677" s="307"/>
      <c r="T677" s="307"/>
      <c r="U677" s="307"/>
      <c r="V677" s="307"/>
      <c r="W677" s="307"/>
      <c r="X677" s="307"/>
      <c r="Y677" s="341"/>
      <c r="Z677" s="307"/>
      <c r="AA677" s="307"/>
      <c r="AB677" s="342"/>
      <c r="AC677" s="310" t="s">
        <v>281</v>
      </c>
      <c r="AD677" s="310" t="s">
        <v>280</v>
      </c>
      <c r="AE677" s="310" t="s">
        <v>280</v>
      </c>
      <c r="AF677" s="310"/>
    </row>
    <row r="678" s="129" customFormat="1" ht="22.5" hidden="1" customHeight="1" outlineLevel="1" spans="1:32">
      <c r="A678" s="703"/>
      <c r="B678" s="703"/>
      <c r="C678" s="704"/>
      <c r="D678" s="704"/>
      <c r="E678" s="704"/>
      <c r="F678" s="704"/>
      <c r="G678" s="214" t="s">
        <v>472</v>
      </c>
      <c r="H678" s="201" t="s">
        <v>283</v>
      </c>
      <c r="I678" s="223" t="s">
        <v>284</v>
      </c>
      <c r="J678" s="213"/>
      <c r="K678" s="213">
        <v>7</v>
      </c>
      <c r="L678" s="213" t="s">
        <v>279</v>
      </c>
      <c r="M678" s="214">
        <v>8</v>
      </c>
      <c r="N678" s="213" t="s">
        <v>285</v>
      </c>
      <c r="O678" s="214">
        <v>1</v>
      </c>
      <c r="P678" s="214">
        <v>0</v>
      </c>
      <c r="Q678" s="214">
        <v>0</v>
      </c>
      <c r="R678" s="214">
        <v>255</v>
      </c>
      <c r="S678" s="214"/>
      <c r="T678" s="214"/>
      <c r="U678" s="214" t="s">
        <v>286</v>
      </c>
      <c r="V678" s="214" t="s">
        <v>286</v>
      </c>
      <c r="W678" s="214"/>
      <c r="X678" s="214"/>
      <c r="Y678" s="201"/>
      <c r="Z678" s="214"/>
      <c r="AA678" s="214"/>
      <c r="AB678" s="214"/>
      <c r="AC678" s="213" t="s">
        <v>281</v>
      </c>
      <c r="AD678" s="213" t="s">
        <v>280</v>
      </c>
      <c r="AE678" s="213" t="s">
        <v>280</v>
      </c>
      <c r="AF678" s="213"/>
    </row>
    <row r="679" s="129" customFormat="1" ht="22.5" hidden="1" customHeight="1" outlineLevel="1" spans="1:32">
      <c r="A679" s="703"/>
      <c r="B679" s="703"/>
      <c r="C679" s="213"/>
      <c r="D679" s="213"/>
      <c r="E679" s="213"/>
      <c r="F679" s="213"/>
      <c r="G679" s="705" t="s">
        <v>473</v>
      </c>
      <c r="H679" s="201" t="s">
        <v>417</v>
      </c>
      <c r="I679" s="223" t="s">
        <v>284</v>
      </c>
      <c r="J679" s="213"/>
      <c r="K679" s="213">
        <v>11</v>
      </c>
      <c r="L679" s="213" t="s">
        <v>279</v>
      </c>
      <c r="M679" s="214">
        <v>4</v>
      </c>
      <c r="N679" s="213" t="s">
        <v>285</v>
      </c>
      <c r="O679" s="214">
        <v>1</v>
      </c>
      <c r="P679" s="214">
        <v>0</v>
      </c>
      <c r="Q679" s="214">
        <v>0</v>
      </c>
      <c r="R679" s="214">
        <v>15</v>
      </c>
      <c r="S679" s="214"/>
      <c r="T679" s="214"/>
      <c r="U679" s="213" t="s">
        <v>286</v>
      </c>
      <c r="V679" s="214" t="s">
        <v>289</v>
      </c>
      <c r="W679" s="214"/>
      <c r="X679" s="214"/>
      <c r="Y679" s="201" t="s">
        <v>290</v>
      </c>
      <c r="Z679" s="214"/>
      <c r="AA679" s="214"/>
      <c r="AB679" s="214"/>
      <c r="AC679" s="213" t="s">
        <v>281</v>
      </c>
      <c r="AD679" s="213" t="s">
        <v>280</v>
      </c>
      <c r="AE679" s="213" t="s">
        <v>280</v>
      </c>
      <c r="AF679" s="213"/>
    </row>
    <row r="680" s="129" customFormat="1" ht="22.5" hidden="1" customHeight="1" outlineLevel="1" spans="1:32">
      <c r="A680" s="703"/>
      <c r="B680" s="703"/>
      <c r="C680" s="636"/>
      <c r="D680" s="636"/>
      <c r="E680" s="636"/>
      <c r="F680" s="636"/>
      <c r="G680" s="526" t="s">
        <v>474</v>
      </c>
      <c r="H680" s="527" t="s">
        <v>475</v>
      </c>
      <c r="I680" s="223" t="s">
        <v>284</v>
      </c>
      <c r="J680" s="213"/>
      <c r="K680" s="213">
        <v>39</v>
      </c>
      <c r="L680" s="213" t="s">
        <v>279</v>
      </c>
      <c r="M680" s="214">
        <v>16</v>
      </c>
      <c r="N680" s="213" t="s">
        <v>285</v>
      </c>
      <c r="O680" s="214">
        <v>0.1</v>
      </c>
      <c r="P680" s="214">
        <v>0</v>
      </c>
      <c r="Q680" s="214">
        <v>0</v>
      </c>
      <c r="R680" s="214">
        <v>800</v>
      </c>
      <c r="S680" s="214"/>
      <c r="T680" s="214"/>
      <c r="U680" s="213" t="s">
        <v>286</v>
      </c>
      <c r="V680" s="214" t="s">
        <v>382</v>
      </c>
      <c r="W680" s="214"/>
      <c r="X680" s="214" t="s">
        <v>344</v>
      </c>
      <c r="Y680" s="201" t="s">
        <v>383</v>
      </c>
      <c r="Z680" s="214"/>
      <c r="AA680" s="214"/>
      <c r="AB680" s="214"/>
      <c r="AC680" s="213" t="s">
        <v>281</v>
      </c>
      <c r="AD680" s="213"/>
      <c r="AE680" s="213"/>
      <c r="AF680" s="213"/>
    </row>
    <row r="681" s="129" customFormat="1" ht="22.5" hidden="1" customHeight="1" outlineLevel="1" spans="1:32">
      <c r="A681" s="703"/>
      <c r="B681" s="703"/>
      <c r="C681" s="636"/>
      <c r="D681" s="636"/>
      <c r="E681" s="636"/>
      <c r="F681" s="636"/>
      <c r="G681" s="526" t="s">
        <v>476</v>
      </c>
      <c r="H681" s="527" t="s">
        <v>477</v>
      </c>
      <c r="I681" s="223" t="s">
        <v>284</v>
      </c>
      <c r="J681" s="213"/>
      <c r="K681" s="213">
        <v>23</v>
      </c>
      <c r="L681" s="213" t="s">
        <v>279</v>
      </c>
      <c r="M681" s="214">
        <v>16</v>
      </c>
      <c r="N681" s="213" t="s">
        <v>285</v>
      </c>
      <c r="O681" s="214">
        <v>0.1</v>
      </c>
      <c r="P681" s="214">
        <v>0</v>
      </c>
      <c r="Q681" s="214">
        <v>0</v>
      </c>
      <c r="R681" s="214">
        <v>800</v>
      </c>
      <c r="S681" s="214"/>
      <c r="T681" s="214"/>
      <c r="U681" s="213" t="s">
        <v>286</v>
      </c>
      <c r="V681" s="214" t="s">
        <v>382</v>
      </c>
      <c r="W681" s="214"/>
      <c r="X681" s="214" t="s">
        <v>344</v>
      </c>
      <c r="Y681" s="201" t="s">
        <v>383</v>
      </c>
      <c r="Z681" s="214"/>
      <c r="AA681" s="214"/>
      <c r="AB681" s="214"/>
      <c r="AC681" s="213" t="s">
        <v>281</v>
      </c>
      <c r="AD681" s="213" t="s">
        <v>280</v>
      </c>
      <c r="AE681" s="213" t="s">
        <v>280</v>
      </c>
      <c r="AF681" s="213"/>
    </row>
    <row r="682" s="125" customFormat="1" ht="22.5" customHeight="1" collapsed="1" spans="1:32">
      <c r="A682" s="151" t="s">
        <v>3436</v>
      </c>
      <c r="B682" s="247" t="s">
        <v>277</v>
      </c>
      <c r="C682" s="306" t="s">
        <v>932</v>
      </c>
      <c r="D682" s="306" t="s">
        <v>279</v>
      </c>
      <c r="E682" s="306">
        <v>50</v>
      </c>
      <c r="F682" s="306">
        <v>8</v>
      </c>
      <c r="G682" s="307"/>
      <c r="H682" s="308"/>
      <c r="I682" s="324"/>
      <c r="J682" s="307"/>
      <c r="K682" s="307"/>
      <c r="L682" s="307"/>
      <c r="M682" s="307"/>
      <c r="N682" s="307"/>
      <c r="O682" s="307"/>
      <c r="P682" s="307"/>
      <c r="Q682" s="307"/>
      <c r="R682" s="307"/>
      <c r="S682" s="307"/>
      <c r="T682" s="307"/>
      <c r="U682" s="307"/>
      <c r="V682" s="307"/>
      <c r="W682" s="307"/>
      <c r="X682" s="307"/>
      <c r="Y682" s="341"/>
      <c r="Z682" s="307"/>
      <c r="AA682" s="307"/>
      <c r="AB682" s="342"/>
      <c r="AC682" s="310" t="s">
        <v>281</v>
      </c>
      <c r="AD682" s="310" t="s">
        <v>280</v>
      </c>
      <c r="AE682" s="310" t="s">
        <v>280</v>
      </c>
      <c r="AF682" s="310"/>
    </row>
    <row r="683" s="462" customFormat="1" ht="22.5" hidden="1" customHeight="1" outlineLevel="1" spans="1:32">
      <c r="A683" s="706"/>
      <c r="B683" s="706"/>
      <c r="C683" s="707"/>
      <c r="D683" s="707"/>
      <c r="E683" s="707"/>
      <c r="F683" s="707"/>
      <c r="G683" s="226" t="s">
        <v>933</v>
      </c>
      <c r="H683" s="685" t="s">
        <v>283</v>
      </c>
      <c r="I683" s="223" t="s">
        <v>284</v>
      </c>
      <c r="J683" s="223"/>
      <c r="K683" s="223">
        <v>7</v>
      </c>
      <c r="L683" s="223" t="s">
        <v>279</v>
      </c>
      <c r="M683" s="226">
        <v>8</v>
      </c>
      <c r="N683" s="223" t="s">
        <v>285</v>
      </c>
      <c r="O683" s="226">
        <v>1</v>
      </c>
      <c r="P683" s="226">
        <v>0</v>
      </c>
      <c r="Q683" s="226">
        <v>0</v>
      </c>
      <c r="R683" s="226">
        <v>255</v>
      </c>
      <c r="S683" s="226"/>
      <c r="T683" s="226"/>
      <c r="U683" s="659" t="s">
        <v>286</v>
      </c>
      <c r="V683" s="226"/>
      <c r="W683" s="226"/>
      <c r="X683" s="226"/>
      <c r="Y683" s="491"/>
      <c r="Z683" s="226"/>
      <c r="AA683" s="226"/>
      <c r="AB683" s="226"/>
      <c r="AC683" s="550" t="s">
        <v>281</v>
      </c>
      <c r="AD683" s="550" t="s">
        <v>280</v>
      </c>
      <c r="AE683" s="550" t="s">
        <v>280</v>
      </c>
      <c r="AF683" s="550"/>
    </row>
    <row r="684" s="462" customFormat="1" ht="22.5" hidden="1" customHeight="1" outlineLevel="1" spans="1:32">
      <c r="A684" s="706"/>
      <c r="B684" s="706"/>
      <c r="C684" s="707"/>
      <c r="D684" s="707"/>
      <c r="E684" s="707"/>
      <c r="F684" s="707"/>
      <c r="G684" s="226" t="s">
        <v>934</v>
      </c>
      <c r="H684" s="685" t="s">
        <v>935</v>
      </c>
      <c r="I684" s="223" t="s">
        <v>284</v>
      </c>
      <c r="J684" s="223"/>
      <c r="K684" s="223">
        <v>11</v>
      </c>
      <c r="L684" s="223" t="s">
        <v>279</v>
      </c>
      <c r="M684" s="226">
        <v>4</v>
      </c>
      <c r="N684" s="223" t="s">
        <v>285</v>
      </c>
      <c r="O684" s="226">
        <v>1</v>
      </c>
      <c r="P684" s="226">
        <v>0</v>
      </c>
      <c r="Q684" s="226">
        <v>0</v>
      </c>
      <c r="R684" s="226">
        <v>15</v>
      </c>
      <c r="S684" s="226"/>
      <c r="T684" s="226"/>
      <c r="U684" s="659" t="s">
        <v>286</v>
      </c>
      <c r="V684" s="214" t="s">
        <v>289</v>
      </c>
      <c r="W684" s="214"/>
      <c r="X684" s="214"/>
      <c r="Y684" s="201" t="s">
        <v>290</v>
      </c>
      <c r="Z684" s="226"/>
      <c r="AA684" s="226"/>
      <c r="AB684" s="226"/>
      <c r="AC684" s="550" t="s">
        <v>281</v>
      </c>
      <c r="AD684" s="550" t="s">
        <v>280</v>
      </c>
      <c r="AE684" s="550" t="s">
        <v>280</v>
      </c>
      <c r="AF684" s="550"/>
    </row>
    <row r="685" s="124" customFormat="1" ht="88.5" hidden="1" customHeight="1" outlineLevel="1" spans="1:32">
      <c r="A685" s="706"/>
      <c r="B685" s="706"/>
      <c r="C685" s="204"/>
      <c r="D685" s="204"/>
      <c r="E685" s="204"/>
      <c r="F685" s="204"/>
      <c r="G685" s="226" t="s">
        <v>936</v>
      </c>
      <c r="H685" s="491" t="s">
        <v>937</v>
      </c>
      <c r="I685" s="223" t="s">
        <v>284</v>
      </c>
      <c r="J685" s="223"/>
      <c r="K685" s="223">
        <v>15</v>
      </c>
      <c r="L685" s="223" t="s">
        <v>279</v>
      </c>
      <c r="M685" s="226">
        <v>3</v>
      </c>
      <c r="N685" s="223" t="s">
        <v>285</v>
      </c>
      <c r="O685" s="226">
        <v>1</v>
      </c>
      <c r="P685" s="226">
        <v>0</v>
      </c>
      <c r="Q685" s="226">
        <v>0</v>
      </c>
      <c r="R685" s="226">
        <v>7</v>
      </c>
      <c r="S685" s="226"/>
      <c r="T685" s="226"/>
      <c r="U685" s="659" t="s">
        <v>286</v>
      </c>
      <c r="V685" s="659" t="s">
        <v>938</v>
      </c>
      <c r="W685" s="226"/>
      <c r="X685" s="226"/>
      <c r="Y685" s="715" t="s">
        <v>3437</v>
      </c>
      <c r="Z685" s="226"/>
      <c r="AA685" s="226"/>
      <c r="AB685" s="226"/>
      <c r="AC685" s="550" t="s">
        <v>281</v>
      </c>
      <c r="AD685" s="550" t="s">
        <v>280</v>
      </c>
      <c r="AE685" s="550"/>
      <c r="AF685" s="550"/>
    </row>
    <row r="686" s="124" customFormat="1" ht="22.5" hidden="1" customHeight="1" outlineLevel="1" spans="1:32">
      <c r="A686" s="706"/>
      <c r="B686" s="706"/>
      <c r="C686" s="204"/>
      <c r="D686" s="204"/>
      <c r="E686" s="204"/>
      <c r="F686" s="204"/>
      <c r="G686" s="226" t="s">
        <v>940</v>
      </c>
      <c r="H686" s="491" t="s">
        <v>941</v>
      </c>
      <c r="I686" s="223" t="s">
        <v>284</v>
      </c>
      <c r="J686" s="223"/>
      <c r="K686" s="223">
        <v>39</v>
      </c>
      <c r="L686" s="223" t="s">
        <v>279</v>
      </c>
      <c r="M686" s="226">
        <v>10</v>
      </c>
      <c r="N686" s="223" t="s">
        <v>285</v>
      </c>
      <c r="O686" s="226">
        <v>1</v>
      </c>
      <c r="P686" s="226">
        <v>0</v>
      </c>
      <c r="Q686" s="226">
        <v>0</v>
      </c>
      <c r="R686" s="226">
        <v>1000</v>
      </c>
      <c r="S686" s="226"/>
      <c r="T686" s="226"/>
      <c r="U686" s="659" t="s">
        <v>286</v>
      </c>
      <c r="V686" s="226" t="s">
        <v>348</v>
      </c>
      <c r="W686" s="226"/>
      <c r="X686" s="226" t="s">
        <v>344</v>
      </c>
      <c r="Y686" s="491" t="s">
        <v>350</v>
      </c>
      <c r="Z686" s="226"/>
      <c r="AA686" s="226"/>
      <c r="AB686" s="226"/>
      <c r="AC686" s="550" t="s">
        <v>281</v>
      </c>
      <c r="AD686" s="550"/>
      <c r="AE686" s="550"/>
      <c r="AF686" s="550"/>
    </row>
    <row r="687" s="124" customFormat="1" ht="22.5" hidden="1" customHeight="1" outlineLevel="1" spans="1:32">
      <c r="A687" s="706"/>
      <c r="B687" s="706"/>
      <c r="C687" s="204"/>
      <c r="D687" s="204"/>
      <c r="E687" s="204"/>
      <c r="F687" s="204"/>
      <c r="G687" s="226" t="s">
        <v>942</v>
      </c>
      <c r="H687" s="491" t="s">
        <v>943</v>
      </c>
      <c r="I687" s="223" t="s">
        <v>284</v>
      </c>
      <c r="J687" s="223"/>
      <c r="K687" s="223">
        <v>23</v>
      </c>
      <c r="L687" s="223" t="s">
        <v>279</v>
      </c>
      <c r="M687" s="226">
        <v>8</v>
      </c>
      <c r="N687" s="223" t="s">
        <v>285</v>
      </c>
      <c r="O687" s="226">
        <v>0.1</v>
      </c>
      <c r="P687" s="226">
        <v>0</v>
      </c>
      <c r="Q687" s="226">
        <v>0</v>
      </c>
      <c r="R687" s="226">
        <v>25.5</v>
      </c>
      <c r="S687" s="226"/>
      <c r="T687" s="226"/>
      <c r="U687" s="659" t="s">
        <v>286</v>
      </c>
      <c r="V687" s="226" t="s">
        <v>306</v>
      </c>
      <c r="W687" s="226"/>
      <c r="X687" s="226" t="s">
        <v>349</v>
      </c>
      <c r="Y687" s="491" t="s">
        <v>435</v>
      </c>
      <c r="Z687" s="226"/>
      <c r="AA687" s="226"/>
      <c r="AB687" s="226"/>
      <c r="AC687" s="550" t="s">
        <v>281</v>
      </c>
      <c r="AD687" s="550"/>
      <c r="AE687" s="550"/>
      <c r="AF687" s="550"/>
    </row>
    <row r="688" s="124" customFormat="1" ht="22.5" hidden="1" customHeight="1" outlineLevel="1" spans="1:32">
      <c r="A688" s="706"/>
      <c r="B688" s="706"/>
      <c r="C688" s="204"/>
      <c r="D688" s="204"/>
      <c r="E688" s="204"/>
      <c r="F688" s="204"/>
      <c r="G688" s="226" t="s">
        <v>944</v>
      </c>
      <c r="H688" s="491" t="s">
        <v>945</v>
      </c>
      <c r="I688" s="223" t="s">
        <v>284</v>
      </c>
      <c r="J688" s="223"/>
      <c r="K688" s="223">
        <v>45</v>
      </c>
      <c r="L688" s="223" t="s">
        <v>279</v>
      </c>
      <c r="M688" s="226">
        <v>10</v>
      </c>
      <c r="N688" s="223" t="s">
        <v>285</v>
      </c>
      <c r="O688" s="226">
        <v>1</v>
      </c>
      <c r="P688" s="226">
        <v>0</v>
      </c>
      <c r="Q688" s="226">
        <v>0</v>
      </c>
      <c r="R688" s="226">
        <v>1000</v>
      </c>
      <c r="S688" s="226"/>
      <c r="T688" s="226"/>
      <c r="U688" s="659" t="s">
        <v>286</v>
      </c>
      <c r="V688" s="226" t="s">
        <v>348</v>
      </c>
      <c r="W688" s="226"/>
      <c r="X688" s="226" t="s">
        <v>344</v>
      </c>
      <c r="Y688" s="491" t="s">
        <v>350</v>
      </c>
      <c r="Z688" s="226"/>
      <c r="AA688" s="226"/>
      <c r="AB688" s="226"/>
      <c r="AC688" s="550" t="s">
        <v>281</v>
      </c>
      <c r="AD688" s="550"/>
      <c r="AE688" s="550"/>
      <c r="AF688" s="550"/>
    </row>
    <row r="689" s="124" customFormat="1" ht="22.5" hidden="1" customHeight="1" outlineLevel="1" spans="1:32">
      <c r="A689" s="706"/>
      <c r="B689" s="706"/>
      <c r="C689" s="204"/>
      <c r="D689" s="204"/>
      <c r="E689" s="204"/>
      <c r="F689" s="204"/>
      <c r="G689" s="226" t="s">
        <v>946</v>
      </c>
      <c r="H689" s="491" t="s">
        <v>947</v>
      </c>
      <c r="I689" s="223" t="s">
        <v>284</v>
      </c>
      <c r="J689" s="223"/>
      <c r="K689" s="223">
        <v>31</v>
      </c>
      <c r="L689" s="223" t="s">
        <v>279</v>
      </c>
      <c r="M689" s="226">
        <v>8</v>
      </c>
      <c r="N689" s="223" t="s">
        <v>285</v>
      </c>
      <c r="O689" s="226">
        <v>1</v>
      </c>
      <c r="P689" s="226">
        <v>0</v>
      </c>
      <c r="Q689" s="226">
        <v>0</v>
      </c>
      <c r="R689" s="226">
        <v>255</v>
      </c>
      <c r="S689" s="226"/>
      <c r="T689" s="226"/>
      <c r="U689" s="659" t="s">
        <v>286</v>
      </c>
      <c r="V689" s="226" t="s">
        <v>306</v>
      </c>
      <c r="W689" s="226"/>
      <c r="X689" s="226" t="s">
        <v>349</v>
      </c>
      <c r="Y689" s="491" t="s">
        <v>435</v>
      </c>
      <c r="Z689" s="226"/>
      <c r="AA689" s="226"/>
      <c r="AB689" s="226"/>
      <c r="AC689" s="550" t="s">
        <v>281</v>
      </c>
      <c r="AD689" s="550"/>
      <c r="AE689" s="550"/>
      <c r="AF689" s="550"/>
    </row>
    <row r="690" s="124" customFormat="1" ht="55.5" hidden="1" customHeight="1" outlineLevel="1" spans="1:32">
      <c r="A690" s="706"/>
      <c r="B690" s="706"/>
      <c r="C690" s="204"/>
      <c r="D690" s="204"/>
      <c r="E690" s="204"/>
      <c r="F690" s="204"/>
      <c r="G690" s="226" t="s">
        <v>948</v>
      </c>
      <c r="H690" s="491" t="s">
        <v>949</v>
      </c>
      <c r="I690" s="223" t="s">
        <v>284</v>
      </c>
      <c r="J690" s="223"/>
      <c r="K690" s="223">
        <v>51</v>
      </c>
      <c r="L690" s="223" t="s">
        <v>279</v>
      </c>
      <c r="M690" s="226">
        <v>2</v>
      </c>
      <c r="N690" s="223" t="s">
        <v>285</v>
      </c>
      <c r="O690" s="226">
        <v>1</v>
      </c>
      <c r="P690" s="226">
        <v>0</v>
      </c>
      <c r="Q690" s="226">
        <v>0</v>
      </c>
      <c r="R690" s="226">
        <v>3</v>
      </c>
      <c r="S690" s="226"/>
      <c r="T690" s="226"/>
      <c r="U690" s="659" t="s">
        <v>286</v>
      </c>
      <c r="V690" s="659"/>
      <c r="W690" s="226"/>
      <c r="X690" s="226"/>
      <c r="Y690" s="491" t="s">
        <v>950</v>
      </c>
      <c r="Z690" s="226"/>
      <c r="AA690" s="226"/>
      <c r="AB690" s="226"/>
      <c r="AC690" s="550" t="s">
        <v>281</v>
      </c>
      <c r="AD690" s="550" t="s">
        <v>280</v>
      </c>
      <c r="AE690" s="550" t="s">
        <v>280</v>
      </c>
      <c r="AF690" s="550"/>
    </row>
    <row r="691" s="124" customFormat="1" ht="22.5" hidden="1" customHeight="1" outlineLevel="1" spans="1:32">
      <c r="A691" s="706"/>
      <c r="B691" s="706"/>
      <c r="C691" s="204"/>
      <c r="D691" s="204"/>
      <c r="E691" s="204"/>
      <c r="F691" s="204"/>
      <c r="G691" s="226" t="s">
        <v>951</v>
      </c>
      <c r="H691" s="491" t="s">
        <v>952</v>
      </c>
      <c r="I691" s="223" t="s">
        <v>284</v>
      </c>
      <c r="J691" s="223"/>
      <c r="K691" s="223">
        <v>63</v>
      </c>
      <c r="L691" s="223" t="s">
        <v>279</v>
      </c>
      <c r="M691" s="226">
        <v>8</v>
      </c>
      <c r="N691" s="223" t="s">
        <v>285</v>
      </c>
      <c r="O691" s="226">
        <v>1</v>
      </c>
      <c r="P691" s="226">
        <v>-40</v>
      </c>
      <c r="Q691" s="226">
        <v>-40</v>
      </c>
      <c r="R691" s="226">
        <v>215</v>
      </c>
      <c r="S691" s="226"/>
      <c r="T691" s="226"/>
      <c r="U691" s="659" t="s">
        <v>953</v>
      </c>
      <c r="V691" s="226" t="s">
        <v>306</v>
      </c>
      <c r="W691" s="226"/>
      <c r="X691" s="226" t="s">
        <v>954</v>
      </c>
      <c r="Y691" s="491" t="s">
        <v>435</v>
      </c>
      <c r="Z691" s="226"/>
      <c r="AA691" s="226"/>
      <c r="AB691" s="226"/>
      <c r="AC691" s="550" t="s">
        <v>281</v>
      </c>
      <c r="AD691" s="550"/>
      <c r="AE691" s="550"/>
      <c r="AF691" s="550"/>
    </row>
    <row r="692" s="125" customFormat="1" ht="22.5" customHeight="1" collapsed="1" spans="1:32">
      <c r="A692" s="151" t="s">
        <v>2447</v>
      </c>
      <c r="B692" s="247" t="s">
        <v>277</v>
      </c>
      <c r="C692" s="306" t="s">
        <v>1084</v>
      </c>
      <c r="D692" s="306" t="s">
        <v>279</v>
      </c>
      <c r="E692" s="306">
        <v>10</v>
      </c>
      <c r="F692" s="306">
        <v>8</v>
      </c>
      <c r="G692" s="307"/>
      <c r="H692" s="308"/>
      <c r="I692" s="324"/>
      <c r="J692" s="307"/>
      <c r="K692" s="307"/>
      <c r="L692" s="307"/>
      <c r="M692" s="307"/>
      <c r="N692" s="307"/>
      <c r="O692" s="307"/>
      <c r="P692" s="307"/>
      <c r="Q692" s="307"/>
      <c r="R692" s="307"/>
      <c r="S692" s="307"/>
      <c r="T692" s="307"/>
      <c r="U692" s="307"/>
      <c r="V692" s="307"/>
      <c r="W692" s="307"/>
      <c r="X692" s="307"/>
      <c r="Y692" s="341"/>
      <c r="Z692" s="307"/>
      <c r="AA692" s="307"/>
      <c r="AB692" s="342"/>
      <c r="AC692" s="310" t="s">
        <v>281</v>
      </c>
      <c r="AD692" s="310" t="s">
        <v>280</v>
      </c>
      <c r="AE692" s="310"/>
      <c r="AF692" s="310"/>
    </row>
    <row r="693" s="127" customFormat="1" ht="22.5" hidden="1" customHeight="1" outlineLevel="1" spans="1:32">
      <c r="A693" s="200"/>
      <c r="B693" s="200"/>
      <c r="C693" s="204"/>
      <c r="D693" s="204"/>
      <c r="E693" s="204"/>
      <c r="F693" s="204"/>
      <c r="G693" s="226" t="s">
        <v>1085</v>
      </c>
      <c r="H693" s="640" t="s">
        <v>1086</v>
      </c>
      <c r="I693" s="223" t="s">
        <v>284</v>
      </c>
      <c r="J693" s="223"/>
      <c r="K693" s="223">
        <v>7</v>
      </c>
      <c r="L693" s="223" t="s">
        <v>279</v>
      </c>
      <c r="M693" s="226">
        <v>8</v>
      </c>
      <c r="N693" s="223" t="s">
        <v>285</v>
      </c>
      <c r="O693" s="226">
        <v>1</v>
      </c>
      <c r="P693" s="226">
        <v>0</v>
      </c>
      <c r="Q693" s="226">
        <v>0</v>
      </c>
      <c r="R693" s="226">
        <v>255</v>
      </c>
      <c r="S693" s="226"/>
      <c r="T693" s="226"/>
      <c r="U693" s="659" t="s">
        <v>286</v>
      </c>
      <c r="V693" s="226"/>
      <c r="W693" s="226"/>
      <c r="X693" s="226"/>
      <c r="Y693" s="491"/>
      <c r="Z693" s="226"/>
      <c r="AA693" s="226"/>
      <c r="AB693" s="226"/>
      <c r="AC693" s="550" t="s">
        <v>281</v>
      </c>
      <c r="AD693" s="550" t="s">
        <v>280</v>
      </c>
      <c r="AE693" s="550"/>
      <c r="AF693" s="550"/>
    </row>
    <row r="694" s="127" customFormat="1" ht="22.5" hidden="1" customHeight="1" outlineLevel="1" spans="1:32">
      <c r="A694" s="200"/>
      <c r="B694" s="200"/>
      <c r="C694" s="204"/>
      <c r="D694" s="204"/>
      <c r="E694" s="204"/>
      <c r="F694" s="204"/>
      <c r="G694" s="226" t="s">
        <v>1087</v>
      </c>
      <c r="H694" s="640" t="s">
        <v>935</v>
      </c>
      <c r="I694" s="223" t="s">
        <v>284</v>
      </c>
      <c r="J694" s="223"/>
      <c r="K694" s="223">
        <v>11</v>
      </c>
      <c r="L694" s="223" t="s">
        <v>279</v>
      </c>
      <c r="M694" s="226">
        <v>4</v>
      </c>
      <c r="N694" s="223" t="s">
        <v>285</v>
      </c>
      <c r="O694" s="226">
        <v>1</v>
      </c>
      <c r="P694" s="226">
        <v>0</v>
      </c>
      <c r="Q694" s="226">
        <v>0</v>
      </c>
      <c r="R694" s="226">
        <v>15</v>
      </c>
      <c r="S694" s="226"/>
      <c r="T694" s="226"/>
      <c r="U694" s="659" t="s">
        <v>286</v>
      </c>
      <c r="V694" s="214" t="s">
        <v>289</v>
      </c>
      <c r="W694" s="502"/>
      <c r="X694" s="502"/>
      <c r="Y694" s="640" t="s">
        <v>290</v>
      </c>
      <c r="Z694" s="226"/>
      <c r="AA694" s="226"/>
      <c r="AB694" s="226"/>
      <c r="AC694" s="550" t="s">
        <v>281</v>
      </c>
      <c r="AD694" s="550" t="s">
        <v>280</v>
      </c>
      <c r="AE694" s="550"/>
      <c r="AF694" s="550"/>
    </row>
    <row r="695" s="127" customFormat="1" ht="22.5" hidden="1" customHeight="1" outlineLevel="1" spans="1:32">
      <c r="A695" s="200"/>
      <c r="B695" s="200"/>
      <c r="C695" s="204"/>
      <c r="D695" s="204"/>
      <c r="E695" s="204"/>
      <c r="F695" s="204"/>
      <c r="G695" s="482" t="s">
        <v>1088</v>
      </c>
      <c r="H695" s="512" t="s">
        <v>1089</v>
      </c>
      <c r="I695" s="223" t="s">
        <v>284</v>
      </c>
      <c r="J695" s="223"/>
      <c r="K695" s="223">
        <v>47</v>
      </c>
      <c r="L695" s="223" t="s">
        <v>279</v>
      </c>
      <c r="M695" s="226">
        <v>16</v>
      </c>
      <c r="N695" s="223" t="s">
        <v>285</v>
      </c>
      <c r="O695" s="226">
        <v>1</v>
      </c>
      <c r="P695" s="226">
        <v>-2000</v>
      </c>
      <c r="Q695" s="226">
        <v>-2000</v>
      </c>
      <c r="R695" s="226">
        <v>2000</v>
      </c>
      <c r="S695" s="226"/>
      <c r="T695" s="226"/>
      <c r="U695" s="711" t="s">
        <v>1090</v>
      </c>
      <c r="V695" s="226" t="s">
        <v>382</v>
      </c>
      <c r="W695" s="226"/>
      <c r="X695" s="226" t="s">
        <v>1091</v>
      </c>
      <c r="Y695" s="491" t="s">
        <v>383</v>
      </c>
      <c r="Z695" s="226"/>
      <c r="AA695" s="226"/>
      <c r="AB695" s="226"/>
      <c r="AC695" s="550" t="s">
        <v>281</v>
      </c>
      <c r="AD695" s="550" t="s">
        <v>280</v>
      </c>
      <c r="AE695" s="550"/>
      <c r="AF695" s="550"/>
    </row>
    <row r="696" s="127" customFormat="1" ht="39" hidden="1" customHeight="1" outlineLevel="1" spans="1:32">
      <c r="A696" s="200"/>
      <c r="B696" s="200"/>
      <c r="C696" s="477"/>
      <c r="D696" s="477"/>
      <c r="E696" s="477"/>
      <c r="F696" s="477"/>
      <c r="G696" s="226" t="s">
        <v>1092</v>
      </c>
      <c r="H696" s="708" t="s">
        <v>1093</v>
      </c>
      <c r="I696" s="223" t="s">
        <v>284</v>
      </c>
      <c r="J696" s="223"/>
      <c r="K696" s="223">
        <v>33</v>
      </c>
      <c r="L696" s="223" t="s">
        <v>279</v>
      </c>
      <c r="M696" s="224">
        <v>2</v>
      </c>
      <c r="N696" s="223" t="s">
        <v>285</v>
      </c>
      <c r="O696" s="224">
        <v>1</v>
      </c>
      <c r="P696" s="224">
        <v>0</v>
      </c>
      <c r="Q696" s="224">
        <v>0</v>
      </c>
      <c r="R696" s="224">
        <v>1</v>
      </c>
      <c r="S696" s="224"/>
      <c r="T696" s="224"/>
      <c r="U696" s="224" t="s">
        <v>286</v>
      </c>
      <c r="V696" s="224" t="s">
        <v>286</v>
      </c>
      <c r="W696" s="224"/>
      <c r="X696" s="224"/>
      <c r="Y696" s="669" t="s">
        <v>1094</v>
      </c>
      <c r="Z696" s="224"/>
      <c r="AA696" s="224"/>
      <c r="AB696" s="224"/>
      <c r="AC696" s="550" t="s">
        <v>281</v>
      </c>
      <c r="AD696" s="550" t="s">
        <v>280</v>
      </c>
      <c r="AE696" s="550"/>
      <c r="AF696" s="550"/>
    </row>
    <row r="697" s="127" customFormat="1" ht="22.5" hidden="1" customHeight="1" outlineLevel="1" spans="1:32">
      <c r="A697" s="200"/>
      <c r="B697" s="200"/>
      <c r="C697" s="204"/>
      <c r="D697" s="204"/>
      <c r="E697" s="204"/>
      <c r="F697" s="204"/>
      <c r="G697" s="226" t="s">
        <v>1095</v>
      </c>
      <c r="H697" s="640" t="s">
        <v>1096</v>
      </c>
      <c r="I697" s="223" t="s">
        <v>284</v>
      </c>
      <c r="J697" s="223"/>
      <c r="K697" s="223">
        <v>23</v>
      </c>
      <c r="L697" s="223" t="s">
        <v>279</v>
      </c>
      <c r="M697" s="226">
        <v>16</v>
      </c>
      <c r="N697" s="223" t="s">
        <v>285</v>
      </c>
      <c r="O697" s="226">
        <v>1</v>
      </c>
      <c r="P697" s="226">
        <v>-20000</v>
      </c>
      <c r="Q697" s="226">
        <v>-20000</v>
      </c>
      <c r="R697" s="226">
        <v>20000</v>
      </c>
      <c r="S697" s="226"/>
      <c r="T697" s="226"/>
      <c r="U697" s="659" t="s">
        <v>1097</v>
      </c>
      <c r="V697" s="226" t="s">
        <v>382</v>
      </c>
      <c r="W697" s="226"/>
      <c r="X697" s="226" t="s">
        <v>1098</v>
      </c>
      <c r="Y697" s="491" t="s">
        <v>383</v>
      </c>
      <c r="Z697" s="226"/>
      <c r="AA697" s="226"/>
      <c r="AB697" s="226"/>
      <c r="AC697" s="550" t="s">
        <v>281</v>
      </c>
      <c r="AD697" s="550" t="s">
        <v>280</v>
      </c>
      <c r="AE697" s="550"/>
      <c r="AF697" s="550"/>
    </row>
    <row r="698" s="127" customFormat="1" ht="39" hidden="1" customHeight="1" outlineLevel="1" spans="1:32">
      <c r="A698" s="200"/>
      <c r="B698" s="200"/>
      <c r="C698" s="477"/>
      <c r="D698" s="477"/>
      <c r="E698" s="477"/>
      <c r="F698" s="204"/>
      <c r="G698" s="226" t="s">
        <v>1099</v>
      </c>
      <c r="H698" s="708" t="s">
        <v>1100</v>
      </c>
      <c r="I698" s="223" t="s">
        <v>284</v>
      </c>
      <c r="J698" s="223"/>
      <c r="K698" s="223">
        <v>39</v>
      </c>
      <c r="L698" s="223" t="s">
        <v>279</v>
      </c>
      <c r="M698" s="224">
        <v>2</v>
      </c>
      <c r="N698" s="223" t="s">
        <v>285</v>
      </c>
      <c r="O698" s="224">
        <v>1</v>
      </c>
      <c r="P698" s="224">
        <v>0</v>
      </c>
      <c r="Q698" s="224">
        <v>0</v>
      </c>
      <c r="R698" s="224">
        <v>1</v>
      </c>
      <c r="S698" s="224"/>
      <c r="T698" s="224"/>
      <c r="U698" s="224" t="s">
        <v>286</v>
      </c>
      <c r="V698" s="224" t="s">
        <v>286</v>
      </c>
      <c r="W698" s="224"/>
      <c r="X698" s="224"/>
      <c r="Y698" s="669" t="s">
        <v>1094</v>
      </c>
      <c r="Z698" s="224"/>
      <c r="AA698" s="224"/>
      <c r="AB698" s="224"/>
      <c r="AC698" s="550" t="s">
        <v>281</v>
      </c>
      <c r="AD698" s="550" t="s">
        <v>280</v>
      </c>
      <c r="AE698" s="550"/>
      <c r="AF698" s="550"/>
    </row>
    <row r="699" s="127" customFormat="1" ht="72" hidden="1" customHeight="1" outlineLevel="1" spans="1:32">
      <c r="A699" s="200"/>
      <c r="B699" s="200"/>
      <c r="C699" s="204"/>
      <c r="D699" s="204"/>
      <c r="E699" s="204"/>
      <c r="F699" s="204"/>
      <c r="G699" s="226" t="s">
        <v>1101</v>
      </c>
      <c r="H699" s="640" t="s">
        <v>1102</v>
      </c>
      <c r="I699" s="223" t="s">
        <v>284</v>
      </c>
      <c r="J699" s="223"/>
      <c r="K699" s="223">
        <v>35</v>
      </c>
      <c r="L699" s="223" t="s">
        <v>279</v>
      </c>
      <c r="M699" s="226">
        <v>2</v>
      </c>
      <c r="N699" s="223" t="s">
        <v>285</v>
      </c>
      <c r="O699" s="226">
        <v>1</v>
      </c>
      <c r="P699" s="226">
        <v>0</v>
      </c>
      <c r="Q699" s="226">
        <v>0</v>
      </c>
      <c r="R699" s="226">
        <v>3</v>
      </c>
      <c r="S699" s="226"/>
      <c r="T699" s="226"/>
      <c r="U699" s="659" t="s">
        <v>286</v>
      </c>
      <c r="V699" s="226" t="s">
        <v>296</v>
      </c>
      <c r="W699" s="226"/>
      <c r="X699" s="226"/>
      <c r="Y699" s="640" t="s">
        <v>1103</v>
      </c>
      <c r="Z699" s="226"/>
      <c r="AA699" s="226"/>
      <c r="AB699" s="226"/>
      <c r="AC699" s="550" t="s">
        <v>281</v>
      </c>
      <c r="AD699" s="550" t="s">
        <v>280</v>
      </c>
      <c r="AE699" s="550"/>
      <c r="AF699" s="550"/>
    </row>
    <row r="700" s="127" customFormat="1" ht="187.5" hidden="1" customHeight="1" outlineLevel="1" spans="1:32">
      <c r="A700" s="200"/>
      <c r="B700" s="200"/>
      <c r="C700" s="204"/>
      <c r="D700" s="204"/>
      <c r="E700" s="204"/>
      <c r="F700" s="204"/>
      <c r="G700" s="226" t="s">
        <v>1104</v>
      </c>
      <c r="H700" s="640" t="s">
        <v>1105</v>
      </c>
      <c r="I700" s="223" t="s">
        <v>284</v>
      </c>
      <c r="J700" s="223"/>
      <c r="K700" s="223">
        <v>15</v>
      </c>
      <c r="L700" s="223" t="s">
        <v>279</v>
      </c>
      <c r="M700" s="226">
        <v>4</v>
      </c>
      <c r="N700" s="223" t="s">
        <v>285</v>
      </c>
      <c r="O700" s="226">
        <v>1</v>
      </c>
      <c r="P700" s="226">
        <v>0</v>
      </c>
      <c r="Q700" s="226">
        <v>0</v>
      </c>
      <c r="R700" s="226">
        <v>15</v>
      </c>
      <c r="S700" s="226"/>
      <c r="T700" s="226"/>
      <c r="U700" s="659" t="s">
        <v>286</v>
      </c>
      <c r="V700" s="226" t="s">
        <v>289</v>
      </c>
      <c r="W700" s="226"/>
      <c r="X700" s="226"/>
      <c r="Y700" s="668" t="s">
        <v>1106</v>
      </c>
      <c r="Z700" s="226"/>
      <c r="AA700" s="226"/>
      <c r="AB700" s="226"/>
      <c r="AC700" s="550" t="s">
        <v>281</v>
      </c>
      <c r="AD700" s="550" t="s">
        <v>280</v>
      </c>
      <c r="AE700" s="550"/>
      <c r="AF700" s="550"/>
    </row>
    <row r="701" s="127" customFormat="1" ht="39" hidden="1" customHeight="1" outlineLevel="1" spans="1:32">
      <c r="A701" s="200"/>
      <c r="B701" s="200"/>
      <c r="C701" s="204"/>
      <c r="D701" s="204"/>
      <c r="E701" s="204"/>
      <c r="F701" s="204"/>
      <c r="G701" s="214" t="s">
        <v>1107</v>
      </c>
      <c r="H701" s="201" t="s">
        <v>1108</v>
      </c>
      <c r="I701" s="223" t="s">
        <v>284</v>
      </c>
      <c r="J701" s="223"/>
      <c r="K701" s="223">
        <v>37</v>
      </c>
      <c r="L701" s="223" t="s">
        <v>279</v>
      </c>
      <c r="M701" s="226">
        <v>2</v>
      </c>
      <c r="N701" s="223" t="s">
        <v>285</v>
      </c>
      <c r="O701" s="226">
        <v>1</v>
      </c>
      <c r="P701" s="226">
        <v>0</v>
      </c>
      <c r="Q701" s="226">
        <v>0</v>
      </c>
      <c r="R701" s="226">
        <v>1</v>
      </c>
      <c r="S701" s="226"/>
      <c r="T701" s="226"/>
      <c r="U701" s="659" t="s">
        <v>286</v>
      </c>
      <c r="V701" s="226"/>
      <c r="W701" s="226"/>
      <c r="X701" s="226"/>
      <c r="Y701" s="633" t="s">
        <v>1109</v>
      </c>
      <c r="Z701" s="226"/>
      <c r="AA701" s="226"/>
      <c r="AB701" s="226"/>
      <c r="AC701" s="550" t="s">
        <v>281</v>
      </c>
      <c r="AD701" s="550" t="s">
        <v>280</v>
      </c>
      <c r="AE701" s="550"/>
      <c r="AF701" s="550"/>
    </row>
    <row r="702" s="125" customFormat="1" ht="22.5" customHeight="1" collapsed="1" spans="1:32">
      <c r="A702" s="151" t="s">
        <v>1724</v>
      </c>
      <c r="B702" s="247" t="s">
        <v>277</v>
      </c>
      <c r="C702" s="306" t="s">
        <v>1725</v>
      </c>
      <c r="D702" s="306" t="s">
        <v>1648</v>
      </c>
      <c r="E702" s="306">
        <v>1000</v>
      </c>
      <c r="F702" s="306">
        <v>8</v>
      </c>
      <c r="G702" s="679"/>
      <c r="H702" s="709"/>
      <c r="I702" s="324"/>
      <c r="J702" s="679"/>
      <c r="K702" s="679"/>
      <c r="L702" s="679"/>
      <c r="M702" s="679"/>
      <c r="N702" s="679"/>
      <c r="O702" s="679"/>
      <c r="P702" s="679"/>
      <c r="Q702" s="679"/>
      <c r="R702" s="679"/>
      <c r="S702" s="679"/>
      <c r="T702" s="679"/>
      <c r="U702" s="712"/>
      <c r="V702" s="679"/>
      <c r="W702" s="623"/>
      <c r="X702" s="623"/>
      <c r="Y702" s="716"/>
      <c r="Z702" s="679">
        <v>50</v>
      </c>
      <c r="AA702" s="623">
        <v>5</v>
      </c>
      <c r="AB702" s="717"/>
      <c r="AC702" s="310" t="s">
        <v>281</v>
      </c>
      <c r="AD702" s="550" t="s">
        <v>280</v>
      </c>
      <c r="AE702" s="310" t="s">
        <v>280</v>
      </c>
      <c r="AF702" s="310"/>
    </row>
    <row r="703" s="128" customFormat="1" ht="72" hidden="1" customHeight="1" outlineLevel="1" spans="1:32">
      <c r="A703" s="528"/>
      <c r="B703" s="528"/>
      <c r="C703" s="526"/>
      <c r="D703" s="526"/>
      <c r="E703" s="526"/>
      <c r="F703" s="526"/>
      <c r="G703" s="526" t="s">
        <v>1726</v>
      </c>
      <c r="H703" s="527" t="s">
        <v>1727</v>
      </c>
      <c r="I703" s="526" t="s">
        <v>284</v>
      </c>
      <c r="J703" s="526"/>
      <c r="K703" s="255" t="s">
        <v>411</v>
      </c>
      <c r="L703" s="482" t="s">
        <v>1728</v>
      </c>
      <c r="M703" s="526" t="s">
        <v>799</v>
      </c>
      <c r="N703" s="310" t="s">
        <v>285</v>
      </c>
      <c r="O703" s="526" t="s">
        <v>413</v>
      </c>
      <c r="P703" s="526" t="s">
        <v>414</v>
      </c>
      <c r="Q703" s="526" t="s">
        <v>414</v>
      </c>
      <c r="R703" s="526" t="s">
        <v>411</v>
      </c>
      <c r="S703" s="526"/>
      <c r="T703" s="526"/>
      <c r="U703" s="526" t="s">
        <v>286</v>
      </c>
      <c r="V703" s="526"/>
      <c r="W703" s="526"/>
      <c r="X703" s="526" t="s">
        <v>1729</v>
      </c>
      <c r="Y703" s="527" t="s">
        <v>1730</v>
      </c>
      <c r="Z703" s="526"/>
      <c r="AA703" s="526"/>
      <c r="AB703" s="526"/>
      <c r="AC703" s="310" t="s">
        <v>281</v>
      </c>
      <c r="AD703" s="482" t="s">
        <v>280</v>
      </c>
      <c r="AE703" s="482" t="s">
        <v>280</v>
      </c>
      <c r="AF703" s="482"/>
    </row>
    <row r="704" s="128" customFormat="1" ht="72" hidden="1" customHeight="1" outlineLevel="1" spans="1:32">
      <c r="A704" s="528"/>
      <c r="B704" s="528"/>
      <c r="C704" s="526"/>
      <c r="D704" s="526"/>
      <c r="E704" s="526"/>
      <c r="F704" s="526"/>
      <c r="G704" s="526" t="s">
        <v>1731</v>
      </c>
      <c r="H704" s="527" t="s">
        <v>1732</v>
      </c>
      <c r="I704" s="526" t="s">
        <v>284</v>
      </c>
      <c r="J704" s="526"/>
      <c r="K704" s="255" t="s">
        <v>419</v>
      </c>
      <c r="L704" s="482" t="s">
        <v>1728</v>
      </c>
      <c r="M704" s="526" t="s">
        <v>799</v>
      </c>
      <c r="N704" s="310" t="s">
        <v>285</v>
      </c>
      <c r="O704" s="526" t="s">
        <v>413</v>
      </c>
      <c r="P704" s="526" t="s">
        <v>414</v>
      </c>
      <c r="Q704" s="526" t="s">
        <v>414</v>
      </c>
      <c r="R704" s="526" t="s">
        <v>411</v>
      </c>
      <c r="S704" s="526"/>
      <c r="T704" s="526"/>
      <c r="U704" s="526" t="s">
        <v>286</v>
      </c>
      <c r="V704" s="526"/>
      <c r="W704" s="526"/>
      <c r="X704" s="526" t="s">
        <v>1729</v>
      </c>
      <c r="Y704" s="527" t="s">
        <v>1730</v>
      </c>
      <c r="Z704" s="526"/>
      <c r="AA704" s="526"/>
      <c r="AB704" s="526"/>
      <c r="AC704" s="310" t="s">
        <v>281</v>
      </c>
      <c r="AD704" s="482" t="s">
        <v>280</v>
      </c>
      <c r="AE704" s="482"/>
      <c r="AF704" s="482"/>
    </row>
    <row r="705" s="128" customFormat="1" ht="72" hidden="1" customHeight="1" outlineLevel="1" spans="1:32">
      <c r="A705" s="528"/>
      <c r="B705" s="528"/>
      <c r="C705" s="526"/>
      <c r="D705" s="526"/>
      <c r="E705" s="526"/>
      <c r="F705" s="526"/>
      <c r="G705" s="526" t="s">
        <v>1733</v>
      </c>
      <c r="H705" s="527" t="s">
        <v>1734</v>
      </c>
      <c r="I705" s="526" t="s">
        <v>284</v>
      </c>
      <c r="J705" s="526"/>
      <c r="K705" s="255" t="s">
        <v>420</v>
      </c>
      <c r="L705" s="482" t="s">
        <v>1728</v>
      </c>
      <c r="M705" s="526" t="s">
        <v>799</v>
      </c>
      <c r="N705" s="310" t="s">
        <v>285</v>
      </c>
      <c r="O705" s="526" t="s">
        <v>413</v>
      </c>
      <c r="P705" s="526" t="s">
        <v>414</v>
      </c>
      <c r="Q705" s="526" t="s">
        <v>414</v>
      </c>
      <c r="R705" s="526" t="s">
        <v>411</v>
      </c>
      <c r="S705" s="526"/>
      <c r="T705" s="526"/>
      <c r="U705" s="526" t="s">
        <v>286</v>
      </c>
      <c r="V705" s="526"/>
      <c r="W705" s="526"/>
      <c r="X705" s="526" t="s">
        <v>1729</v>
      </c>
      <c r="Y705" s="527" t="s">
        <v>1730</v>
      </c>
      <c r="Z705" s="526"/>
      <c r="AA705" s="526"/>
      <c r="AB705" s="526"/>
      <c r="AC705" s="310" t="s">
        <v>281</v>
      </c>
      <c r="AD705" s="482" t="s">
        <v>280</v>
      </c>
      <c r="AE705" s="482"/>
      <c r="AF705" s="482"/>
    </row>
    <row r="706" s="128" customFormat="1" ht="72" hidden="1" customHeight="1" outlineLevel="1" spans="1:32">
      <c r="A706" s="528"/>
      <c r="B706" s="528"/>
      <c r="C706" s="526"/>
      <c r="D706" s="526"/>
      <c r="E706" s="526"/>
      <c r="F706" s="526"/>
      <c r="G706" s="526" t="s">
        <v>1735</v>
      </c>
      <c r="H706" s="527" t="s">
        <v>1736</v>
      </c>
      <c r="I706" s="526" t="s">
        <v>284</v>
      </c>
      <c r="J706" s="526"/>
      <c r="K706" s="255" t="s">
        <v>557</v>
      </c>
      <c r="L706" s="482" t="s">
        <v>1728</v>
      </c>
      <c r="M706" s="526" t="s">
        <v>799</v>
      </c>
      <c r="N706" s="310" t="s">
        <v>285</v>
      </c>
      <c r="O706" s="526" t="s">
        <v>413</v>
      </c>
      <c r="P706" s="526" t="s">
        <v>414</v>
      </c>
      <c r="Q706" s="526" t="s">
        <v>414</v>
      </c>
      <c r="R706" s="526" t="s">
        <v>411</v>
      </c>
      <c r="S706" s="526"/>
      <c r="T706" s="526"/>
      <c r="U706" s="526" t="s">
        <v>286</v>
      </c>
      <c r="V706" s="526"/>
      <c r="W706" s="526"/>
      <c r="X706" s="526" t="s">
        <v>1729</v>
      </c>
      <c r="Y706" s="527" t="s">
        <v>1730</v>
      </c>
      <c r="Z706" s="526"/>
      <c r="AA706" s="526"/>
      <c r="AB706" s="526"/>
      <c r="AC706" s="310" t="s">
        <v>281</v>
      </c>
      <c r="AD706" s="482" t="s">
        <v>280</v>
      </c>
      <c r="AE706" s="482"/>
      <c r="AF706" s="482"/>
    </row>
    <row r="707" s="128" customFormat="1" ht="72" hidden="1" customHeight="1" outlineLevel="1" spans="1:32">
      <c r="A707" s="528"/>
      <c r="B707" s="528"/>
      <c r="C707" s="526"/>
      <c r="D707" s="526"/>
      <c r="E707" s="526"/>
      <c r="F707" s="526"/>
      <c r="G707" s="526" t="s">
        <v>1737</v>
      </c>
      <c r="H707" s="527" t="s">
        <v>1738</v>
      </c>
      <c r="I707" s="526" t="s">
        <v>284</v>
      </c>
      <c r="J707" s="526"/>
      <c r="K707" s="255" t="s">
        <v>590</v>
      </c>
      <c r="L707" s="482" t="s">
        <v>1728</v>
      </c>
      <c r="M707" s="526" t="s">
        <v>799</v>
      </c>
      <c r="N707" s="310" t="s">
        <v>285</v>
      </c>
      <c r="O707" s="526" t="s">
        <v>413</v>
      </c>
      <c r="P707" s="526" t="s">
        <v>414</v>
      </c>
      <c r="Q707" s="526" t="s">
        <v>414</v>
      </c>
      <c r="R707" s="526" t="s">
        <v>411</v>
      </c>
      <c r="S707" s="526"/>
      <c r="T707" s="526"/>
      <c r="U707" s="526" t="s">
        <v>286</v>
      </c>
      <c r="V707" s="526"/>
      <c r="W707" s="526"/>
      <c r="X707" s="526" t="s">
        <v>1729</v>
      </c>
      <c r="Y707" s="527" t="s">
        <v>1730</v>
      </c>
      <c r="Z707" s="526"/>
      <c r="AA707" s="526"/>
      <c r="AB707" s="526"/>
      <c r="AC707" s="310" t="s">
        <v>281</v>
      </c>
      <c r="AD707" s="482" t="s">
        <v>280</v>
      </c>
      <c r="AE707" s="482" t="s">
        <v>280</v>
      </c>
      <c r="AF707" s="482"/>
    </row>
    <row r="708" s="128" customFormat="1" ht="72" hidden="1" customHeight="1" outlineLevel="1" spans="1:32">
      <c r="A708" s="528"/>
      <c r="B708" s="528"/>
      <c r="C708" s="526"/>
      <c r="D708" s="526"/>
      <c r="E708" s="526"/>
      <c r="F708" s="526"/>
      <c r="G708" s="526" t="s">
        <v>1739</v>
      </c>
      <c r="H708" s="527" t="s">
        <v>1740</v>
      </c>
      <c r="I708" s="526" t="s">
        <v>284</v>
      </c>
      <c r="J708" s="526"/>
      <c r="K708" s="255" t="s">
        <v>581</v>
      </c>
      <c r="L708" s="482" t="s">
        <v>1728</v>
      </c>
      <c r="M708" s="526" t="s">
        <v>799</v>
      </c>
      <c r="N708" s="310" t="s">
        <v>285</v>
      </c>
      <c r="O708" s="526" t="s">
        <v>413</v>
      </c>
      <c r="P708" s="526" t="s">
        <v>414</v>
      </c>
      <c r="Q708" s="526" t="s">
        <v>414</v>
      </c>
      <c r="R708" s="526" t="s">
        <v>411</v>
      </c>
      <c r="S708" s="526"/>
      <c r="T708" s="526"/>
      <c r="U708" s="526" t="s">
        <v>286</v>
      </c>
      <c r="V708" s="526"/>
      <c r="W708" s="526"/>
      <c r="X708" s="526" t="s">
        <v>1729</v>
      </c>
      <c r="Y708" s="527" t="s">
        <v>1730</v>
      </c>
      <c r="Z708" s="526"/>
      <c r="AA708" s="526"/>
      <c r="AB708" s="526"/>
      <c r="AC708" s="310" t="s">
        <v>281</v>
      </c>
      <c r="AD708" s="482" t="s">
        <v>280</v>
      </c>
      <c r="AE708" s="482" t="s">
        <v>280</v>
      </c>
      <c r="AF708" s="482"/>
    </row>
    <row r="709" s="128" customFormat="1" ht="72" hidden="1" customHeight="1" outlineLevel="1" spans="1:32">
      <c r="A709" s="528"/>
      <c r="B709" s="528"/>
      <c r="C709" s="526"/>
      <c r="D709" s="526"/>
      <c r="E709" s="526"/>
      <c r="F709" s="526"/>
      <c r="G709" s="526" t="s">
        <v>1741</v>
      </c>
      <c r="H709" s="527" t="s">
        <v>1742</v>
      </c>
      <c r="I709" s="526" t="s">
        <v>284</v>
      </c>
      <c r="J709" s="526"/>
      <c r="K709" s="255" t="s">
        <v>613</v>
      </c>
      <c r="L709" s="482" t="s">
        <v>1728</v>
      </c>
      <c r="M709" s="526" t="s">
        <v>799</v>
      </c>
      <c r="N709" s="310" t="s">
        <v>285</v>
      </c>
      <c r="O709" s="526" t="s">
        <v>413</v>
      </c>
      <c r="P709" s="526" t="s">
        <v>414</v>
      </c>
      <c r="Q709" s="526" t="s">
        <v>414</v>
      </c>
      <c r="R709" s="526" t="s">
        <v>411</v>
      </c>
      <c r="S709" s="526"/>
      <c r="T709" s="526"/>
      <c r="U709" s="526" t="s">
        <v>286</v>
      </c>
      <c r="V709" s="526"/>
      <c r="W709" s="526"/>
      <c r="X709" s="526" t="s">
        <v>1729</v>
      </c>
      <c r="Y709" s="527" t="s">
        <v>1730</v>
      </c>
      <c r="Z709" s="526"/>
      <c r="AA709" s="526"/>
      <c r="AB709" s="526"/>
      <c r="AC709" s="310" t="s">
        <v>281</v>
      </c>
      <c r="AD709" s="482" t="s">
        <v>280</v>
      </c>
      <c r="AE709" s="482" t="s">
        <v>280</v>
      </c>
      <c r="AF709" s="482"/>
    </row>
    <row r="710" s="128" customFormat="1" ht="72" hidden="1" customHeight="1" outlineLevel="1" spans="1:32">
      <c r="A710" s="528"/>
      <c r="B710" s="528"/>
      <c r="C710" s="526"/>
      <c r="D710" s="526"/>
      <c r="E710" s="526"/>
      <c r="F710" s="526"/>
      <c r="G710" s="526" t="s">
        <v>1743</v>
      </c>
      <c r="H710" s="527" t="s">
        <v>1744</v>
      </c>
      <c r="I710" s="526" t="s">
        <v>284</v>
      </c>
      <c r="J710" s="526"/>
      <c r="K710" s="255" t="s">
        <v>604</v>
      </c>
      <c r="L710" s="482" t="s">
        <v>1728</v>
      </c>
      <c r="M710" s="526" t="s">
        <v>799</v>
      </c>
      <c r="N710" s="310" t="s">
        <v>285</v>
      </c>
      <c r="O710" s="526" t="s">
        <v>413</v>
      </c>
      <c r="P710" s="526" t="s">
        <v>414</v>
      </c>
      <c r="Q710" s="526" t="s">
        <v>414</v>
      </c>
      <c r="R710" s="526" t="s">
        <v>411</v>
      </c>
      <c r="S710" s="526"/>
      <c r="T710" s="526"/>
      <c r="U710" s="526" t="s">
        <v>286</v>
      </c>
      <c r="V710" s="526"/>
      <c r="W710" s="526"/>
      <c r="X710" s="526" t="s">
        <v>1729</v>
      </c>
      <c r="Y710" s="527" t="s">
        <v>1730</v>
      </c>
      <c r="Z710" s="526"/>
      <c r="AA710" s="526"/>
      <c r="AB710" s="526"/>
      <c r="AC710" s="310" t="s">
        <v>281</v>
      </c>
      <c r="AD710" s="482" t="s">
        <v>280</v>
      </c>
      <c r="AE710" s="482" t="s">
        <v>280</v>
      </c>
      <c r="AF710" s="482"/>
    </row>
    <row r="711" s="128" customFormat="1" ht="72" hidden="1" customHeight="1" outlineLevel="1" spans="1:32">
      <c r="A711" s="528"/>
      <c r="B711" s="528"/>
      <c r="C711" s="526"/>
      <c r="D711" s="526"/>
      <c r="E711" s="526"/>
      <c r="F711" s="526"/>
      <c r="G711" s="526" t="s">
        <v>1745</v>
      </c>
      <c r="H711" s="527" t="s">
        <v>1746</v>
      </c>
      <c r="I711" s="526" t="s">
        <v>284</v>
      </c>
      <c r="J711" s="526"/>
      <c r="K711" s="255" t="s">
        <v>637</v>
      </c>
      <c r="L711" s="482" t="s">
        <v>1728</v>
      </c>
      <c r="M711" s="526" t="s">
        <v>799</v>
      </c>
      <c r="N711" s="310" t="s">
        <v>285</v>
      </c>
      <c r="O711" s="526" t="s">
        <v>413</v>
      </c>
      <c r="P711" s="526" t="s">
        <v>414</v>
      </c>
      <c r="Q711" s="526" t="s">
        <v>414</v>
      </c>
      <c r="R711" s="526" t="s">
        <v>411</v>
      </c>
      <c r="S711" s="526"/>
      <c r="T711" s="526"/>
      <c r="U711" s="526" t="s">
        <v>286</v>
      </c>
      <c r="V711" s="526"/>
      <c r="W711" s="526"/>
      <c r="X711" s="526" t="s">
        <v>1729</v>
      </c>
      <c r="Y711" s="527" t="s">
        <v>1730</v>
      </c>
      <c r="Z711" s="526"/>
      <c r="AA711" s="526"/>
      <c r="AB711" s="526"/>
      <c r="AC711" s="310" t="s">
        <v>281</v>
      </c>
      <c r="AD711" s="482"/>
      <c r="AE711" s="482" t="s">
        <v>280</v>
      </c>
      <c r="AF711" s="482"/>
    </row>
    <row r="712" s="128" customFormat="1" ht="39" hidden="1" customHeight="1" outlineLevel="1" spans="1:32">
      <c r="A712" s="528"/>
      <c r="B712" s="528"/>
      <c r="C712" s="526"/>
      <c r="D712" s="526"/>
      <c r="E712" s="526"/>
      <c r="F712" s="526"/>
      <c r="G712" s="526" t="s">
        <v>1747</v>
      </c>
      <c r="H712" s="527" t="s">
        <v>1748</v>
      </c>
      <c r="I712" s="526" t="s">
        <v>284</v>
      </c>
      <c r="J712" s="526"/>
      <c r="K712" s="255" t="s">
        <v>628</v>
      </c>
      <c r="L712" s="482" t="s">
        <v>1728</v>
      </c>
      <c r="M712" s="526" t="s">
        <v>413</v>
      </c>
      <c r="N712" s="310" t="s">
        <v>285</v>
      </c>
      <c r="O712" s="526" t="s">
        <v>413</v>
      </c>
      <c r="P712" s="526" t="s">
        <v>414</v>
      </c>
      <c r="Q712" s="526" t="s">
        <v>414</v>
      </c>
      <c r="R712" s="526" t="s">
        <v>413</v>
      </c>
      <c r="S712" s="526"/>
      <c r="T712" s="526"/>
      <c r="U712" s="526" t="s">
        <v>286</v>
      </c>
      <c r="V712" s="526"/>
      <c r="W712" s="526"/>
      <c r="X712" s="526" t="s">
        <v>1729</v>
      </c>
      <c r="Y712" s="527" t="s">
        <v>1749</v>
      </c>
      <c r="Z712" s="526"/>
      <c r="AA712" s="526"/>
      <c r="AB712" s="526"/>
      <c r="AC712" s="310" t="s">
        <v>281</v>
      </c>
      <c r="AD712" s="482" t="s">
        <v>280</v>
      </c>
      <c r="AE712" s="482" t="s">
        <v>280</v>
      </c>
      <c r="AF712" s="482"/>
    </row>
    <row r="713" s="128" customFormat="1" ht="39" hidden="1" customHeight="1" outlineLevel="1" spans="1:32">
      <c r="A713" s="363"/>
      <c r="B713" s="363"/>
      <c r="C713" s="482"/>
      <c r="D713" s="482"/>
      <c r="E713" s="482"/>
      <c r="F713" s="482"/>
      <c r="G713" s="482" t="s">
        <v>1750</v>
      </c>
      <c r="H713" s="512" t="s">
        <v>1751</v>
      </c>
      <c r="I713" s="482" t="s">
        <v>284</v>
      </c>
      <c r="J713" s="482"/>
      <c r="K713" s="169" t="s">
        <v>625</v>
      </c>
      <c r="L713" s="482" t="s">
        <v>1728</v>
      </c>
      <c r="M713" s="482" t="s">
        <v>798</v>
      </c>
      <c r="N713" s="310" t="s">
        <v>285</v>
      </c>
      <c r="O713" s="482" t="s">
        <v>413</v>
      </c>
      <c r="P713" s="482" t="s">
        <v>414</v>
      </c>
      <c r="Q713" s="482" t="s">
        <v>414</v>
      </c>
      <c r="R713" s="482" t="s">
        <v>799</v>
      </c>
      <c r="S713" s="482"/>
      <c r="T713" s="482"/>
      <c r="U713" s="482" t="s">
        <v>286</v>
      </c>
      <c r="V713" s="482"/>
      <c r="W713" s="482"/>
      <c r="X713" s="482" t="s">
        <v>1729</v>
      </c>
      <c r="Y713" s="512" t="s">
        <v>1752</v>
      </c>
      <c r="Z713" s="482"/>
      <c r="AA713" s="482"/>
      <c r="AB713" s="482"/>
      <c r="AC713" s="310" t="s">
        <v>281</v>
      </c>
      <c r="AD713" s="482"/>
      <c r="AE713" s="482"/>
      <c r="AF713" s="482"/>
    </row>
    <row r="714" s="128" customFormat="1" ht="39" hidden="1" customHeight="1" outlineLevel="1" spans="1:32">
      <c r="A714" s="363"/>
      <c r="B714" s="363"/>
      <c r="C714" s="482"/>
      <c r="D714" s="482"/>
      <c r="E714" s="482"/>
      <c r="F714" s="482"/>
      <c r="G714" s="482" t="s">
        <v>1753</v>
      </c>
      <c r="H714" s="512" t="s">
        <v>1754</v>
      </c>
      <c r="I714" s="482" t="s">
        <v>284</v>
      </c>
      <c r="J714" s="482"/>
      <c r="K714" s="169" t="s">
        <v>619</v>
      </c>
      <c r="L714" s="482" t="s">
        <v>1728</v>
      </c>
      <c r="M714" s="482" t="s">
        <v>798</v>
      </c>
      <c r="N714" s="310" t="s">
        <v>285</v>
      </c>
      <c r="O714" s="482" t="s">
        <v>413</v>
      </c>
      <c r="P714" s="482" t="s">
        <v>414</v>
      </c>
      <c r="Q714" s="482" t="s">
        <v>414</v>
      </c>
      <c r="R714" s="482" t="s">
        <v>799</v>
      </c>
      <c r="S714" s="482"/>
      <c r="T714" s="482"/>
      <c r="U714" s="482" t="s">
        <v>286</v>
      </c>
      <c r="V714" s="482"/>
      <c r="W714" s="482"/>
      <c r="X714" s="482" t="s">
        <v>1729</v>
      </c>
      <c r="Y714" s="512" t="s">
        <v>1752</v>
      </c>
      <c r="Z714" s="482"/>
      <c r="AA714" s="482"/>
      <c r="AB714" s="482"/>
      <c r="AC714" s="310" t="s">
        <v>281</v>
      </c>
      <c r="AD714" s="482"/>
      <c r="AE714" s="482"/>
      <c r="AF714" s="482"/>
    </row>
    <row r="715" s="128" customFormat="1" ht="72" hidden="1" customHeight="1" outlineLevel="1" spans="1:32">
      <c r="A715" s="528"/>
      <c r="B715" s="528"/>
      <c r="C715" s="526"/>
      <c r="D715" s="526"/>
      <c r="E715" s="526"/>
      <c r="F715" s="526"/>
      <c r="G715" s="526" t="s">
        <v>1755</v>
      </c>
      <c r="H715" s="527" t="s">
        <v>1756</v>
      </c>
      <c r="I715" s="526" t="s">
        <v>284</v>
      </c>
      <c r="J715" s="526"/>
      <c r="K715" s="255" t="s">
        <v>661</v>
      </c>
      <c r="L715" s="482" t="s">
        <v>1728</v>
      </c>
      <c r="M715" s="526" t="s">
        <v>799</v>
      </c>
      <c r="N715" s="310" t="s">
        <v>285</v>
      </c>
      <c r="O715" s="526" t="s">
        <v>413</v>
      </c>
      <c r="P715" s="526" t="s">
        <v>414</v>
      </c>
      <c r="Q715" s="526" t="s">
        <v>414</v>
      </c>
      <c r="R715" s="526" t="s">
        <v>411</v>
      </c>
      <c r="S715" s="526"/>
      <c r="T715" s="526"/>
      <c r="U715" s="526" t="s">
        <v>286</v>
      </c>
      <c r="V715" s="526"/>
      <c r="W715" s="526"/>
      <c r="X715" s="526" t="s">
        <v>1729</v>
      </c>
      <c r="Y715" s="527" t="s">
        <v>1730</v>
      </c>
      <c r="Z715" s="526"/>
      <c r="AA715" s="526"/>
      <c r="AB715" s="526"/>
      <c r="AC715" s="310" t="s">
        <v>281</v>
      </c>
      <c r="AD715" s="482"/>
      <c r="AE715" s="482"/>
      <c r="AF715" s="482"/>
    </row>
    <row r="716" s="128" customFormat="1" ht="72" hidden="1" customHeight="1" outlineLevel="1" spans="1:32">
      <c r="A716" s="528"/>
      <c r="B716" s="528"/>
      <c r="C716" s="526"/>
      <c r="D716" s="526"/>
      <c r="E716" s="526"/>
      <c r="F716" s="526"/>
      <c r="G716" s="526" t="s">
        <v>1757</v>
      </c>
      <c r="H716" s="527" t="s">
        <v>1758</v>
      </c>
      <c r="I716" s="526" t="s">
        <v>284</v>
      </c>
      <c r="J716" s="526"/>
      <c r="K716" s="255" t="s">
        <v>652</v>
      </c>
      <c r="L716" s="482" t="s">
        <v>1728</v>
      </c>
      <c r="M716" s="526" t="s">
        <v>799</v>
      </c>
      <c r="N716" s="310" t="s">
        <v>285</v>
      </c>
      <c r="O716" s="526" t="s">
        <v>413</v>
      </c>
      <c r="P716" s="526" t="s">
        <v>414</v>
      </c>
      <c r="Q716" s="526" t="s">
        <v>414</v>
      </c>
      <c r="R716" s="526" t="s">
        <v>411</v>
      </c>
      <c r="S716" s="526"/>
      <c r="T716" s="526"/>
      <c r="U716" s="526" t="s">
        <v>286</v>
      </c>
      <c r="V716" s="526"/>
      <c r="W716" s="526"/>
      <c r="X716" s="526" t="s">
        <v>1729</v>
      </c>
      <c r="Y716" s="527" t="s">
        <v>1730</v>
      </c>
      <c r="Z716" s="526"/>
      <c r="AA716" s="526"/>
      <c r="AB716" s="526"/>
      <c r="AC716" s="310" t="s">
        <v>281</v>
      </c>
      <c r="AD716" s="482"/>
      <c r="AE716" s="482"/>
      <c r="AF716" s="482"/>
    </row>
    <row r="717" s="128" customFormat="1" ht="72" hidden="1" customHeight="1" outlineLevel="1" spans="1:32">
      <c r="A717" s="528"/>
      <c r="B717" s="528"/>
      <c r="C717" s="526"/>
      <c r="D717" s="526"/>
      <c r="E717" s="526"/>
      <c r="F717" s="526"/>
      <c r="G717" s="526" t="s">
        <v>1759</v>
      </c>
      <c r="H717" s="527" t="s">
        <v>1760</v>
      </c>
      <c r="I717" s="526" t="s">
        <v>284</v>
      </c>
      <c r="J717" s="526"/>
      <c r="K717" s="255" t="s">
        <v>499</v>
      </c>
      <c r="L717" s="482" t="s">
        <v>1728</v>
      </c>
      <c r="M717" s="526" t="s">
        <v>799</v>
      </c>
      <c r="N717" s="310" t="s">
        <v>285</v>
      </c>
      <c r="O717" s="526" t="s">
        <v>413</v>
      </c>
      <c r="P717" s="526" t="s">
        <v>414</v>
      </c>
      <c r="Q717" s="526" t="s">
        <v>414</v>
      </c>
      <c r="R717" s="526" t="s">
        <v>411</v>
      </c>
      <c r="S717" s="526"/>
      <c r="T717" s="526"/>
      <c r="U717" s="526" t="s">
        <v>286</v>
      </c>
      <c r="V717" s="526"/>
      <c r="W717" s="526"/>
      <c r="X717" s="526" t="s">
        <v>1729</v>
      </c>
      <c r="Y717" s="527" t="s">
        <v>1730</v>
      </c>
      <c r="Z717" s="526"/>
      <c r="AA717" s="526"/>
      <c r="AB717" s="526"/>
      <c r="AC717" s="310" t="s">
        <v>281</v>
      </c>
      <c r="AD717" s="482"/>
      <c r="AE717" s="482"/>
      <c r="AF717" s="482"/>
    </row>
    <row r="718" s="128" customFormat="1" ht="72" hidden="1" customHeight="1" outlineLevel="1" spans="1:32">
      <c r="A718" s="528"/>
      <c r="B718" s="528"/>
      <c r="C718" s="526"/>
      <c r="D718" s="526"/>
      <c r="E718" s="526"/>
      <c r="F718" s="526"/>
      <c r="G718" s="526" t="s">
        <v>1761</v>
      </c>
      <c r="H718" s="527" t="s">
        <v>1762</v>
      </c>
      <c r="I718" s="526" t="s">
        <v>284</v>
      </c>
      <c r="J718" s="526"/>
      <c r="K718" s="255" t="s">
        <v>675</v>
      </c>
      <c r="L718" s="482" t="s">
        <v>1728</v>
      </c>
      <c r="M718" s="526" t="s">
        <v>798</v>
      </c>
      <c r="N718" s="310" t="s">
        <v>285</v>
      </c>
      <c r="O718" s="526" t="s">
        <v>413</v>
      </c>
      <c r="P718" s="526" t="s">
        <v>414</v>
      </c>
      <c r="Q718" s="526" t="s">
        <v>414</v>
      </c>
      <c r="R718" s="526" t="s">
        <v>799</v>
      </c>
      <c r="S718" s="526"/>
      <c r="T718" s="526"/>
      <c r="U718" s="526" t="s">
        <v>286</v>
      </c>
      <c r="V718" s="526"/>
      <c r="W718" s="526"/>
      <c r="X718" s="526" t="s">
        <v>1729</v>
      </c>
      <c r="Y718" s="527" t="s">
        <v>1763</v>
      </c>
      <c r="Z718" s="526"/>
      <c r="AA718" s="526"/>
      <c r="AB718" s="526"/>
      <c r="AC718" s="310" t="s">
        <v>281</v>
      </c>
      <c r="AD718" s="482"/>
      <c r="AE718" s="482"/>
      <c r="AF718" s="482"/>
    </row>
    <row r="719" s="128" customFormat="1" ht="72" hidden="1" customHeight="1" outlineLevel="1" spans="1:32">
      <c r="A719" s="528"/>
      <c r="B719" s="528"/>
      <c r="C719" s="526"/>
      <c r="D719" s="526"/>
      <c r="E719" s="526"/>
      <c r="F719" s="526"/>
      <c r="G719" s="526" t="s">
        <v>1764</v>
      </c>
      <c r="H719" s="527" t="s">
        <v>1765</v>
      </c>
      <c r="I719" s="526" t="s">
        <v>284</v>
      </c>
      <c r="J719" s="526"/>
      <c r="K719" s="255" t="s">
        <v>433</v>
      </c>
      <c r="L719" s="482" t="s">
        <v>1728</v>
      </c>
      <c r="M719" s="526" t="s">
        <v>799</v>
      </c>
      <c r="N719" s="310" t="s">
        <v>285</v>
      </c>
      <c r="O719" s="526" t="s">
        <v>413</v>
      </c>
      <c r="P719" s="526" t="s">
        <v>414</v>
      </c>
      <c r="Q719" s="526" t="s">
        <v>414</v>
      </c>
      <c r="R719" s="526" t="s">
        <v>411</v>
      </c>
      <c r="S719" s="526"/>
      <c r="T719" s="526"/>
      <c r="U719" s="526" t="s">
        <v>286</v>
      </c>
      <c r="V719" s="526"/>
      <c r="W719" s="526"/>
      <c r="X719" s="526" t="s">
        <v>1729</v>
      </c>
      <c r="Y719" s="527" t="s">
        <v>1730</v>
      </c>
      <c r="Z719" s="526"/>
      <c r="AA719" s="526"/>
      <c r="AB719" s="526"/>
      <c r="AC719" s="310" t="s">
        <v>281</v>
      </c>
      <c r="AD719" s="482"/>
      <c r="AE719" s="482"/>
      <c r="AF719" s="482"/>
    </row>
    <row r="720" s="125" customFormat="1" ht="22.5" customHeight="1" collapsed="1" spans="1:32">
      <c r="A720" s="151" t="s">
        <v>3438</v>
      </c>
      <c r="B720" s="247" t="s">
        <v>277</v>
      </c>
      <c r="C720" s="306" t="s">
        <v>3439</v>
      </c>
      <c r="D720" s="306" t="s">
        <v>1648</v>
      </c>
      <c r="E720" s="306">
        <v>1000</v>
      </c>
      <c r="F720" s="306">
        <v>8</v>
      </c>
      <c r="G720" s="679"/>
      <c r="H720" s="709"/>
      <c r="I720" s="324"/>
      <c r="J720" s="679"/>
      <c r="K720" s="679"/>
      <c r="L720" s="679"/>
      <c r="M720" s="679"/>
      <c r="N720" s="679"/>
      <c r="O720" s="679"/>
      <c r="P720" s="679"/>
      <c r="Q720" s="679"/>
      <c r="R720" s="679"/>
      <c r="S720" s="679"/>
      <c r="T720" s="679"/>
      <c r="U720" s="712"/>
      <c r="V720" s="679"/>
      <c r="W720" s="623"/>
      <c r="X720" s="623"/>
      <c r="Y720" s="716"/>
      <c r="Z720" s="679">
        <v>50</v>
      </c>
      <c r="AA720" s="623">
        <v>5</v>
      </c>
      <c r="AB720" s="717"/>
      <c r="AC720" s="310" t="s">
        <v>281</v>
      </c>
      <c r="AD720" s="550" t="s">
        <v>280</v>
      </c>
      <c r="AE720" s="310"/>
      <c r="AF720" s="310"/>
    </row>
    <row r="721" s="128" customFormat="1" ht="72" hidden="1" customHeight="1" outlineLevel="1" spans="1:32">
      <c r="A721" s="528"/>
      <c r="B721" s="528"/>
      <c r="C721" s="526"/>
      <c r="D721" s="526"/>
      <c r="E721" s="526"/>
      <c r="F721" s="526"/>
      <c r="G721" s="718" t="s">
        <v>3440</v>
      </c>
      <c r="H721" s="719" t="s">
        <v>3441</v>
      </c>
      <c r="I721" s="721" t="s">
        <v>284</v>
      </c>
      <c r="J721" s="722"/>
      <c r="K721" s="721">
        <v>1</v>
      </c>
      <c r="L721" s="482" t="s">
        <v>1728</v>
      </c>
      <c r="M721" s="721">
        <v>2</v>
      </c>
      <c r="N721" s="620" t="s">
        <v>285</v>
      </c>
      <c r="O721" s="721">
        <v>1</v>
      </c>
      <c r="P721" s="723">
        <v>0</v>
      </c>
      <c r="Q721" s="723">
        <v>0</v>
      </c>
      <c r="R721" s="723">
        <v>3</v>
      </c>
      <c r="S721" s="722"/>
      <c r="T721" s="721"/>
      <c r="U721" s="725" t="s">
        <v>286</v>
      </c>
      <c r="V721" s="725" t="s">
        <v>296</v>
      </c>
      <c r="W721" s="722"/>
      <c r="X721" s="725"/>
      <c r="Y721" s="726" t="s">
        <v>3442</v>
      </c>
      <c r="Z721" s="721"/>
      <c r="AA721" s="721"/>
      <c r="AB721" s="727"/>
      <c r="AC721" s="310" t="s">
        <v>281</v>
      </c>
      <c r="AD721" s="482" t="s">
        <v>280</v>
      </c>
      <c r="AE721" s="482"/>
      <c r="AF721" s="482"/>
    </row>
    <row r="722" s="128" customFormat="1" ht="72" hidden="1" customHeight="1" outlineLevel="1" spans="1:32">
      <c r="A722" s="528"/>
      <c r="B722" s="528"/>
      <c r="C722" s="526"/>
      <c r="D722" s="526"/>
      <c r="E722" s="526"/>
      <c r="F722" s="526"/>
      <c r="G722" s="720" t="s">
        <v>3443</v>
      </c>
      <c r="H722" s="95" t="s">
        <v>3444</v>
      </c>
      <c r="I722" s="724" t="s">
        <v>284</v>
      </c>
      <c r="J722" s="722"/>
      <c r="K722" s="721">
        <v>9</v>
      </c>
      <c r="L722" s="482" t="s">
        <v>1728</v>
      </c>
      <c r="M722" s="721">
        <v>2</v>
      </c>
      <c r="N722" s="620" t="s">
        <v>285</v>
      </c>
      <c r="O722" s="721">
        <v>1</v>
      </c>
      <c r="P722" s="721">
        <v>0</v>
      </c>
      <c r="Q722" s="721">
        <v>0</v>
      </c>
      <c r="R722" s="721">
        <v>3</v>
      </c>
      <c r="S722" s="722"/>
      <c r="T722" s="721"/>
      <c r="U722" s="722" t="s">
        <v>286</v>
      </c>
      <c r="V722" s="722" t="s">
        <v>296</v>
      </c>
      <c r="W722" s="722"/>
      <c r="X722" s="722"/>
      <c r="Y722" s="728" t="s">
        <v>3442</v>
      </c>
      <c r="Z722" s="721"/>
      <c r="AA722" s="721"/>
      <c r="AB722" s="727"/>
      <c r="AC722" s="310" t="s">
        <v>281</v>
      </c>
      <c r="AD722" s="482" t="s">
        <v>280</v>
      </c>
      <c r="AE722" s="482"/>
      <c r="AF722" s="482"/>
    </row>
    <row r="723" s="128" customFormat="1" ht="72" hidden="1" customHeight="1" outlineLevel="1" spans="1:32">
      <c r="A723" s="528"/>
      <c r="B723" s="528"/>
      <c r="C723" s="526"/>
      <c r="D723" s="526"/>
      <c r="E723" s="526"/>
      <c r="F723" s="526"/>
      <c r="G723" s="718" t="s">
        <v>3445</v>
      </c>
      <c r="H723" s="719" t="s">
        <v>3446</v>
      </c>
      <c r="I723" s="724" t="s">
        <v>284</v>
      </c>
      <c r="J723" s="722"/>
      <c r="K723" s="721">
        <v>17</v>
      </c>
      <c r="L723" s="482" t="s">
        <v>1728</v>
      </c>
      <c r="M723" s="721">
        <v>2</v>
      </c>
      <c r="N723" s="620" t="s">
        <v>285</v>
      </c>
      <c r="O723" s="721">
        <v>1</v>
      </c>
      <c r="P723" s="721">
        <v>0</v>
      </c>
      <c r="Q723" s="721">
        <v>0</v>
      </c>
      <c r="R723" s="721">
        <v>3</v>
      </c>
      <c r="S723" s="722"/>
      <c r="T723" s="721"/>
      <c r="U723" s="722" t="s">
        <v>286</v>
      </c>
      <c r="V723" s="722" t="s">
        <v>296</v>
      </c>
      <c r="W723" s="722"/>
      <c r="X723" s="722"/>
      <c r="Y723" s="726" t="s">
        <v>3442</v>
      </c>
      <c r="Z723" s="721"/>
      <c r="AA723" s="721"/>
      <c r="AB723" s="727"/>
      <c r="AC723" s="310" t="s">
        <v>281</v>
      </c>
      <c r="AD723" s="482" t="s">
        <v>280</v>
      </c>
      <c r="AE723" s="482"/>
      <c r="AF723" s="482"/>
    </row>
    <row r="724" s="128" customFormat="1" ht="72" hidden="1" customHeight="1" outlineLevel="1" spans="1:32">
      <c r="A724" s="528"/>
      <c r="B724" s="528"/>
      <c r="C724" s="526"/>
      <c r="D724" s="526"/>
      <c r="E724" s="526"/>
      <c r="F724" s="526"/>
      <c r="G724" s="718" t="s">
        <v>3447</v>
      </c>
      <c r="H724" s="719" t="s">
        <v>3448</v>
      </c>
      <c r="I724" s="724" t="s">
        <v>284</v>
      </c>
      <c r="J724" s="722"/>
      <c r="K724" s="721">
        <v>19</v>
      </c>
      <c r="L724" s="482" t="s">
        <v>1728</v>
      </c>
      <c r="M724" s="721">
        <v>2</v>
      </c>
      <c r="N724" s="620" t="s">
        <v>285</v>
      </c>
      <c r="O724" s="721">
        <v>1</v>
      </c>
      <c r="P724" s="721">
        <v>0</v>
      </c>
      <c r="Q724" s="721">
        <v>0</v>
      </c>
      <c r="R724" s="721">
        <v>3</v>
      </c>
      <c r="S724" s="722"/>
      <c r="T724" s="721"/>
      <c r="U724" s="722" t="s">
        <v>286</v>
      </c>
      <c r="V724" s="722" t="s">
        <v>296</v>
      </c>
      <c r="W724" s="722"/>
      <c r="X724" s="722"/>
      <c r="Y724" s="726" t="s">
        <v>3442</v>
      </c>
      <c r="Z724" s="721"/>
      <c r="AA724" s="721"/>
      <c r="AB724" s="727"/>
      <c r="AC724" s="310" t="s">
        <v>281</v>
      </c>
      <c r="AD724" s="482" t="s">
        <v>280</v>
      </c>
      <c r="AE724" s="482"/>
      <c r="AF724" s="482"/>
    </row>
    <row r="725" s="128" customFormat="1" ht="72" hidden="1" customHeight="1" outlineLevel="1" spans="1:32">
      <c r="A725" s="528"/>
      <c r="B725" s="528"/>
      <c r="C725" s="526"/>
      <c r="D725" s="526"/>
      <c r="E725" s="526"/>
      <c r="F725" s="526"/>
      <c r="G725" s="718" t="s">
        <v>3449</v>
      </c>
      <c r="H725" s="719" t="s">
        <v>3450</v>
      </c>
      <c r="I725" s="724" t="s">
        <v>284</v>
      </c>
      <c r="J725" s="722"/>
      <c r="K725" s="721">
        <v>21</v>
      </c>
      <c r="L725" s="482" t="s">
        <v>1728</v>
      </c>
      <c r="M725" s="721">
        <v>2</v>
      </c>
      <c r="N725" s="620" t="s">
        <v>285</v>
      </c>
      <c r="O725" s="721">
        <v>1</v>
      </c>
      <c r="P725" s="721">
        <v>0</v>
      </c>
      <c r="Q725" s="721">
        <v>0</v>
      </c>
      <c r="R725" s="721">
        <v>3</v>
      </c>
      <c r="S725" s="722"/>
      <c r="T725" s="721"/>
      <c r="U725" s="722" t="s">
        <v>286</v>
      </c>
      <c r="V725" s="722" t="s">
        <v>296</v>
      </c>
      <c r="W725" s="722"/>
      <c r="X725" s="722"/>
      <c r="Y725" s="726" t="s">
        <v>3442</v>
      </c>
      <c r="Z725" s="721"/>
      <c r="AA725" s="721"/>
      <c r="AB725" s="727"/>
      <c r="AC725" s="310" t="s">
        <v>281</v>
      </c>
      <c r="AD725" s="482" t="s">
        <v>280</v>
      </c>
      <c r="AE725" s="482"/>
      <c r="AF725" s="482"/>
    </row>
    <row r="726" s="128" customFormat="1" ht="72" hidden="1" customHeight="1" outlineLevel="1" spans="1:32">
      <c r="A726" s="528"/>
      <c r="B726" s="528"/>
      <c r="C726" s="526"/>
      <c r="D726" s="526"/>
      <c r="E726" s="526"/>
      <c r="F726" s="526"/>
      <c r="G726" s="718" t="s">
        <v>3451</v>
      </c>
      <c r="H726" s="719" t="s">
        <v>3452</v>
      </c>
      <c r="I726" s="724" t="s">
        <v>284</v>
      </c>
      <c r="J726" s="722"/>
      <c r="K726" s="721">
        <v>23</v>
      </c>
      <c r="L726" s="482" t="s">
        <v>1728</v>
      </c>
      <c r="M726" s="721">
        <v>2</v>
      </c>
      <c r="N726" s="620" t="s">
        <v>285</v>
      </c>
      <c r="O726" s="721">
        <v>1</v>
      </c>
      <c r="P726" s="723">
        <v>0</v>
      </c>
      <c r="Q726" s="721">
        <v>0</v>
      </c>
      <c r="R726" s="721">
        <v>3</v>
      </c>
      <c r="S726" s="722"/>
      <c r="T726" s="721"/>
      <c r="U726" s="725" t="s">
        <v>286</v>
      </c>
      <c r="V726" s="722" t="s">
        <v>296</v>
      </c>
      <c r="W726" s="722"/>
      <c r="X726" s="725"/>
      <c r="Y726" s="726" t="s">
        <v>3442</v>
      </c>
      <c r="Z726" s="721"/>
      <c r="AA726" s="721"/>
      <c r="AB726" s="727"/>
      <c r="AC726" s="310" t="s">
        <v>281</v>
      </c>
      <c r="AD726" s="482" t="s">
        <v>280</v>
      </c>
      <c r="AE726" s="482"/>
      <c r="AF726" s="482"/>
    </row>
    <row r="727" s="111" customFormat="1" ht="22.5" customHeight="1" collapsed="1" spans="1:32">
      <c r="A727" s="151" t="s">
        <v>3453</v>
      </c>
      <c r="B727" s="142" t="s">
        <v>1931</v>
      </c>
      <c r="C727" s="604" t="s">
        <v>3454</v>
      </c>
      <c r="D727" s="474" t="s">
        <v>1933</v>
      </c>
      <c r="E727" s="604">
        <v>640</v>
      </c>
      <c r="F727" s="474">
        <v>8</v>
      </c>
      <c r="G727" s="324"/>
      <c r="H727" s="475"/>
      <c r="I727" s="324"/>
      <c r="J727" s="608"/>
      <c r="K727" s="608"/>
      <c r="L727" s="608"/>
      <c r="M727" s="608"/>
      <c r="N727" s="608"/>
      <c r="O727" s="324"/>
      <c r="P727" s="324"/>
      <c r="Q727" s="324"/>
      <c r="R727" s="324"/>
      <c r="S727" s="324"/>
      <c r="T727" s="324"/>
      <c r="U727" s="609"/>
      <c r="V727" s="324"/>
      <c r="W727" s="486"/>
      <c r="X727" s="324"/>
      <c r="Y727" s="489"/>
      <c r="Z727" s="324"/>
      <c r="AA727" s="324"/>
      <c r="AB727" s="490"/>
      <c r="AC727" s="310" t="s">
        <v>280</v>
      </c>
      <c r="AD727" s="310" t="s">
        <v>281</v>
      </c>
      <c r="AE727" s="310" t="s">
        <v>280</v>
      </c>
      <c r="AF727" s="310" t="s">
        <v>280</v>
      </c>
    </row>
    <row r="728" s="111" customFormat="1" ht="22.5" hidden="1" customHeight="1" outlineLevel="1" spans="1:32">
      <c r="A728" s="21"/>
      <c r="B728" s="21"/>
      <c r="C728" s="203"/>
      <c r="D728" s="203"/>
      <c r="E728" s="203"/>
      <c r="F728" s="614"/>
      <c r="G728" s="325" t="s">
        <v>3455</v>
      </c>
      <c r="H728" s="481" t="s">
        <v>1935</v>
      </c>
      <c r="I728" s="310" t="s">
        <v>284</v>
      </c>
      <c r="J728" s="618"/>
      <c r="K728" s="325">
        <v>7</v>
      </c>
      <c r="L728" s="224" t="s">
        <v>279</v>
      </c>
      <c r="M728" s="325">
        <v>8</v>
      </c>
      <c r="N728" s="620" t="s">
        <v>285</v>
      </c>
      <c r="O728" s="325">
        <v>1</v>
      </c>
      <c r="P728" s="325">
        <v>0</v>
      </c>
      <c r="Q728" s="325">
        <v>0</v>
      </c>
      <c r="R728" s="620">
        <v>255</v>
      </c>
      <c r="S728" s="325"/>
      <c r="T728" s="325"/>
      <c r="U728" s="325"/>
      <c r="V728" s="325"/>
      <c r="W728" s="325"/>
      <c r="X728" s="325"/>
      <c r="Y728" s="343"/>
      <c r="Z728" s="729"/>
      <c r="AA728" s="729"/>
      <c r="AB728" s="730"/>
      <c r="AC728" s="310" t="s">
        <v>280</v>
      </c>
      <c r="AD728" s="310" t="s">
        <v>281</v>
      </c>
      <c r="AE728" s="310" t="s">
        <v>280</v>
      </c>
      <c r="AF728" s="310" t="s">
        <v>280</v>
      </c>
    </row>
    <row r="729" s="246" customFormat="1" ht="22.5" hidden="1" customHeight="1" outlineLevel="1" spans="1:32">
      <c r="A729" s="21"/>
      <c r="B729" s="21"/>
      <c r="C729" s="203"/>
      <c r="D729" s="203"/>
      <c r="E729" s="203"/>
      <c r="F729" s="614"/>
      <c r="G729" s="325" t="s">
        <v>3456</v>
      </c>
      <c r="H729" s="481" t="s">
        <v>1937</v>
      </c>
      <c r="I729" s="310" t="s">
        <v>284</v>
      </c>
      <c r="J729" s="618"/>
      <c r="K729" s="325">
        <v>15</v>
      </c>
      <c r="L729" s="224" t="s">
        <v>279</v>
      </c>
      <c r="M729" s="325">
        <v>8</v>
      </c>
      <c r="N729" s="620" t="s">
        <v>285</v>
      </c>
      <c r="O729" s="325">
        <v>1</v>
      </c>
      <c r="P729" s="325">
        <v>0</v>
      </c>
      <c r="Q729" s="325">
        <v>0</v>
      </c>
      <c r="R729" s="620">
        <v>255</v>
      </c>
      <c r="S729" s="325"/>
      <c r="T729" s="325"/>
      <c r="U729" s="325"/>
      <c r="V729" s="325"/>
      <c r="W729" s="325"/>
      <c r="X729" s="325"/>
      <c r="Y729" s="343"/>
      <c r="Z729" s="729"/>
      <c r="AA729" s="729"/>
      <c r="AB729" s="730"/>
      <c r="AC729" s="310" t="s">
        <v>280</v>
      </c>
      <c r="AD729" s="310" t="s">
        <v>281</v>
      </c>
      <c r="AE729" s="310" t="s">
        <v>280</v>
      </c>
      <c r="AF729" s="310" t="s">
        <v>280</v>
      </c>
    </row>
    <row r="730" s="246" customFormat="1" ht="22.5" hidden="1" customHeight="1" outlineLevel="1" spans="1:32">
      <c r="A730" s="21"/>
      <c r="B730" s="21"/>
      <c r="C730" s="203"/>
      <c r="D730" s="203"/>
      <c r="E730" s="203"/>
      <c r="F730" s="614"/>
      <c r="G730" s="325" t="s">
        <v>3457</v>
      </c>
      <c r="H730" s="481" t="s">
        <v>1939</v>
      </c>
      <c r="I730" s="310" t="s">
        <v>284</v>
      </c>
      <c r="J730" s="618"/>
      <c r="K730" s="325">
        <v>23</v>
      </c>
      <c r="L730" s="224" t="s">
        <v>279</v>
      </c>
      <c r="M730" s="325">
        <v>8</v>
      </c>
      <c r="N730" s="620" t="s">
        <v>285</v>
      </c>
      <c r="O730" s="325">
        <v>1</v>
      </c>
      <c r="P730" s="325">
        <v>0</v>
      </c>
      <c r="Q730" s="325">
        <v>0</v>
      </c>
      <c r="R730" s="620">
        <v>255</v>
      </c>
      <c r="S730" s="325"/>
      <c r="T730" s="325"/>
      <c r="U730" s="325"/>
      <c r="V730" s="325"/>
      <c r="W730" s="325"/>
      <c r="X730" s="325"/>
      <c r="Y730" s="343"/>
      <c r="Z730" s="729"/>
      <c r="AA730" s="729"/>
      <c r="AB730" s="730"/>
      <c r="AC730" s="310" t="s">
        <v>280</v>
      </c>
      <c r="AD730" s="310" t="s">
        <v>281</v>
      </c>
      <c r="AE730" s="310" t="s">
        <v>280</v>
      </c>
      <c r="AF730" s="310" t="s">
        <v>280</v>
      </c>
    </row>
    <row r="731" s="246" customFormat="1" ht="22.5" hidden="1" customHeight="1" outlineLevel="1" spans="1:32">
      <c r="A731" s="21"/>
      <c r="B731" s="21"/>
      <c r="C731" s="203"/>
      <c r="D731" s="203"/>
      <c r="E731" s="203"/>
      <c r="F731" s="614"/>
      <c r="G731" s="325" t="s">
        <v>3458</v>
      </c>
      <c r="H731" s="481" t="s">
        <v>1941</v>
      </c>
      <c r="I731" s="310" t="s">
        <v>284</v>
      </c>
      <c r="J731" s="618"/>
      <c r="K731" s="325">
        <v>31</v>
      </c>
      <c r="L731" s="224" t="s">
        <v>279</v>
      </c>
      <c r="M731" s="325">
        <v>8</v>
      </c>
      <c r="N731" s="620" t="s">
        <v>285</v>
      </c>
      <c r="O731" s="325">
        <v>1</v>
      </c>
      <c r="P731" s="325">
        <v>0</v>
      </c>
      <c r="Q731" s="325">
        <v>0</v>
      </c>
      <c r="R731" s="620">
        <v>255</v>
      </c>
      <c r="S731" s="325"/>
      <c r="T731" s="325"/>
      <c r="U731" s="325"/>
      <c r="V731" s="325"/>
      <c r="W731" s="325"/>
      <c r="X731" s="325"/>
      <c r="Y731" s="343"/>
      <c r="Z731" s="729"/>
      <c r="AA731" s="729"/>
      <c r="AB731" s="730"/>
      <c r="AC731" s="310" t="s">
        <v>280</v>
      </c>
      <c r="AD731" s="310" t="s">
        <v>281</v>
      </c>
      <c r="AE731" s="310" t="s">
        <v>280</v>
      </c>
      <c r="AF731" s="310" t="s">
        <v>280</v>
      </c>
    </row>
    <row r="732" s="246" customFormat="1" ht="22.5" hidden="1" customHeight="1" outlineLevel="1" spans="1:32">
      <c r="A732" s="21"/>
      <c r="B732" s="21"/>
      <c r="C732" s="203"/>
      <c r="D732" s="203"/>
      <c r="E732" s="203"/>
      <c r="F732" s="614"/>
      <c r="G732" s="325" t="s">
        <v>3459</v>
      </c>
      <c r="H732" s="481" t="s">
        <v>1943</v>
      </c>
      <c r="I732" s="310" t="s">
        <v>284</v>
      </c>
      <c r="J732" s="618"/>
      <c r="K732" s="325">
        <v>39</v>
      </c>
      <c r="L732" s="224" t="s">
        <v>279</v>
      </c>
      <c r="M732" s="325">
        <v>8</v>
      </c>
      <c r="N732" s="620" t="s">
        <v>285</v>
      </c>
      <c r="O732" s="325">
        <v>1</v>
      </c>
      <c r="P732" s="325">
        <v>0</v>
      </c>
      <c r="Q732" s="325">
        <v>0</v>
      </c>
      <c r="R732" s="620">
        <v>255</v>
      </c>
      <c r="S732" s="325"/>
      <c r="T732" s="325"/>
      <c r="U732" s="325"/>
      <c r="V732" s="325"/>
      <c r="W732" s="325"/>
      <c r="X732" s="325"/>
      <c r="Y732" s="343"/>
      <c r="Z732" s="729"/>
      <c r="AA732" s="729"/>
      <c r="AB732" s="730"/>
      <c r="AC732" s="310" t="s">
        <v>280</v>
      </c>
      <c r="AD732" s="310" t="s">
        <v>281</v>
      </c>
      <c r="AE732" s="310" t="s">
        <v>280</v>
      </c>
      <c r="AF732" s="310" t="s">
        <v>280</v>
      </c>
    </row>
    <row r="733" s="246" customFormat="1" ht="22.5" hidden="1" customHeight="1" outlineLevel="1" spans="1:32">
      <c r="A733" s="21"/>
      <c r="B733" s="21"/>
      <c r="C733" s="203"/>
      <c r="D733" s="203"/>
      <c r="E733" s="203"/>
      <c r="F733" s="614"/>
      <c r="G733" s="325" t="s">
        <v>3460</v>
      </c>
      <c r="H733" s="481" t="s">
        <v>1945</v>
      </c>
      <c r="I733" s="310" t="s">
        <v>284</v>
      </c>
      <c r="J733" s="618"/>
      <c r="K733" s="325">
        <v>47</v>
      </c>
      <c r="L733" s="224" t="s">
        <v>279</v>
      </c>
      <c r="M733" s="325">
        <v>8</v>
      </c>
      <c r="N733" s="620" t="s">
        <v>285</v>
      </c>
      <c r="O733" s="325">
        <v>1</v>
      </c>
      <c r="P733" s="325">
        <v>0</v>
      </c>
      <c r="Q733" s="325">
        <v>0</v>
      </c>
      <c r="R733" s="620">
        <v>255</v>
      </c>
      <c r="S733" s="325"/>
      <c r="T733" s="325"/>
      <c r="U733" s="325"/>
      <c r="V733" s="325"/>
      <c r="W733" s="325"/>
      <c r="X733" s="325"/>
      <c r="Y733" s="343"/>
      <c r="Z733" s="729"/>
      <c r="AA733" s="729"/>
      <c r="AB733" s="730"/>
      <c r="AC733" s="310" t="s">
        <v>280</v>
      </c>
      <c r="AD733" s="310" t="s">
        <v>281</v>
      </c>
      <c r="AE733" s="310" t="s">
        <v>280</v>
      </c>
      <c r="AF733" s="310" t="s">
        <v>280</v>
      </c>
    </row>
    <row r="734" s="246" customFormat="1" ht="22.5" hidden="1" customHeight="1" outlineLevel="1" spans="1:32">
      <c r="A734" s="21"/>
      <c r="B734" s="21"/>
      <c r="C734" s="203"/>
      <c r="D734" s="203"/>
      <c r="E734" s="203"/>
      <c r="F734" s="614"/>
      <c r="G734" s="325" t="s">
        <v>3461</v>
      </c>
      <c r="H734" s="481" t="s">
        <v>1947</v>
      </c>
      <c r="I734" s="310" t="s">
        <v>284</v>
      </c>
      <c r="J734" s="618"/>
      <c r="K734" s="325">
        <v>55</v>
      </c>
      <c r="L734" s="224" t="s">
        <v>279</v>
      </c>
      <c r="M734" s="325">
        <v>8</v>
      </c>
      <c r="N734" s="620" t="s">
        <v>285</v>
      </c>
      <c r="O734" s="325">
        <v>1</v>
      </c>
      <c r="P734" s="325">
        <v>0</v>
      </c>
      <c r="Q734" s="325">
        <v>0</v>
      </c>
      <c r="R734" s="620">
        <v>255</v>
      </c>
      <c r="S734" s="325"/>
      <c r="T734" s="325"/>
      <c r="U734" s="325"/>
      <c r="V734" s="325"/>
      <c r="W734" s="325"/>
      <c r="X734" s="325"/>
      <c r="Y734" s="343"/>
      <c r="Z734" s="729"/>
      <c r="AA734" s="729"/>
      <c r="AB734" s="730"/>
      <c r="AC734" s="310" t="s">
        <v>280</v>
      </c>
      <c r="AD734" s="310" t="s">
        <v>281</v>
      </c>
      <c r="AE734" s="310" t="s">
        <v>280</v>
      </c>
      <c r="AF734" s="310" t="s">
        <v>280</v>
      </c>
    </row>
    <row r="735" s="246" customFormat="1" ht="22.5" hidden="1" customHeight="1" outlineLevel="1" spans="1:32">
      <c r="A735" s="21"/>
      <c r="B735" s="21"/>
      <c r="C735" s="203"/>
      <c r="D735" s="203"/>
      <c r="E735" s="203"/>
      <c r="F735" s="614"/>
      <c r="G735" s="325" t="s">
        <v>3462</v>
      </c>
      <c r="H735" s="481" t="s">
        <v>1949</v>
      </c>
      <c r="I735" s="310" t="s">
        <v>284</v>
      </c>
      <c r="J735" s="618"/>
      <c r="K735" s="325">
        <v>63</v>
      </c>
      <c r="L735" s="224" t="s">
        <v>279</v>
      </c>
      <c r="M735" s="325">
        <v>8</v>
      </c>
      <c r="N735" s="620" t="s">
        <v>285</v>
      </c>
      <c r="O735" s="325">
        <v>1</v>
      </c>
      <c r="P735" s="325">
        <v>0</v>
      </c>
      <c r="Q735" s="325">
        <v>0</v>
      </c>
      <c r="R735" s="620">
        <v>255</v>
      </c>
      <c r="S735" s="325"/>
      <c r="T735" s="325"/>
      <c r="U735" s="325"/>
      <c r="V735" s="325"/>
      <c r="W735" s="325"/>
      <c r="X735" s="325"/>
      <c r="Y735" s="343"/>
      <c r="Z735" s="729"/>
      <c r="AA735" s="729"/>
      <c r="AB735" s="730"/>
      <c r="AC735" s="310" t="s">
        <v>280</v>
      </c>
      <c r="AD735" s="310" t="s">
        <v>281</v>
      </c>
      <c r="AE735" s="310" t="s">
        <v>280</v>
      </c>
      <c r="AF735" s="310" t="s">
        <v>280</v>
      </c>
    </row>
    <row r="736" s="111" customFormat="1" ht="22.5" customHeight="1" collapsed="1" spans="1:32">
      <c r="A736" s="151" t="s">
        <v>3463</v>
      </c>
      <c r="B736" s="142" t="s">
        <v>1931</v>
      </c>
      <c r="C736" s="604" t="s">
        <v>3464</v>
      </c>
      <c r="D736" s="474" t="s">
        <v>1933</v>
      </c>
      <c r="E736" s="604">
        <v>640</v>
      </c>
      <c r="F736" s="474">
        <v>8</v>
      </c>
      <c r="G736" s="324"/>
      <c r="H736" s="475"/>
      <c r="I736" s="324"/>
      <c r="J736" s="608"/>
      <c r="K736" s="608"/>
      <c r="L736" s="608"/>
      <c r="M736" s="608"/>
      <c r="N736" s="608"/>
      <c r="O736" s="324"/>
      <c r="P736" s="324"/>
      <c r="Q736" s="324"/>
      <c r="R736" s="324"/>
      <c r="S736" s="324"/>
      <c r="T736" s="324"/>
      <c r="U736" s="609"/>
      <c r="V736" s="324"/>
      <c r="W736" s="486"/>
      <c r="X736" s="324"/>
      <c r="Y736" s="489"/>
      <c r="Z736" s="324"/>
      <c r="AA736" s="324"/>
      <c r="AB736" s="490"/>
      <c r="AC736" s="310" t="s">
        <v>280</v>
      </c>
      <c r="AD736" s="310" t="s">
        <v>280</v>
      </c>
      <c r="AE736" s="310" t="s">
        <v>281</v>
      </c>
      <c r="AF736" s="310" t="s">
        <v>280</v>
      </c>
    </row>
    <row r="737" s="111" customFormat="1" ht="22.5" hidden="1" customHeight="1" outlineLevel="1" spans="1:32">
      <c r="A737" s="21"/>
      <c r="B737" s="21"/>
      <c r="C737" s="203"/>
      <c r="D737" s="203"/>
      <c r="E737" s="203"/>
      <c r="F737" s="614"/>
      <c r="G737" s="325" t="s">
        <v>3465</v>
      </c>
      <c r="H737" s="481" t="s">
        <v>1935</v>
      </c>
      <c r="I737" s="310" t="s">
        <v>284</v>
      </c>
      <c r="J737" s="618"/>
      <c r="K737" s="325">
        <v>7</v>
      </c>
      <c r="L737" s="224" t="s">
        <v>279</v>
      </c>
      <c r="M737" s="325">
        <v>8</v>
      </c>
      <c r="N737" s="620" t="s">
        <v>285</v>
      </c>
      <c r="O737" s="325">
        <v>1</v>
      </c>
      <c r="P737" s="325">
        <v>0</v>
      </c>
      <c r="Q737" s="325">
        <v>0</v>
      </c>
      <c r="R737" s="620">
        <v>255</v>
      </c>
      <c r="S737" s="325"/>
      <c r="T737" s="325"/>
      <c r="U737" s="325"/>
      <c r="V737" s="325"/>
      <c r="W737" s="325"/>
      <c r="X737" s="325"/>
      <c r="Y737" s="343"/>
      <c r="Z737" s="729"/>
      <c r="AA737" s="729"/>
      <c r="AB737" s="730"/>
      <c r="AC737" s="310" t="s">
        <v>280</v>
      </c>
      <c r="AD737" s="310" t="s">
        <v>280</v>
      </c>
      <c r="AE737" s="310" t="s">
        <v>281</v>
      </c>
      <c r="AF737" s="310" t="s">
        <v>280</v>
      </c>
    </row>
    <row r="738" s="246" customFormat="1" ht="22.5" hidden="1" customHeight="1" outlineLevel="1" spans="1:32">
      <c r="A738" s="21"/>
      <c r="B738" s="21"/>
      <c r="C738" s="203"/>
      <c r="D738" s="203"/>
      <c r="E738" s="203"/>
      <c r="F738" s="614"/>
      <c r="G738" s="325" t="s">
        <v>3466</v>
      </c>
      <c r="H738" s="481" t="s">
        <v>1937</v>
      </c>
      <c r="I738" s="310" t="s">
        <v>284</v>
      </c>
      <c r="J738" s="618"/>
      <c r="K738" s="325">
        <v>15</v>
      </c>
      <c r="L738" s="224" t="s">
        <v>279</v>
      </c>
      <c r="M738" s="325">
        <v>8</v>
      </c>
      <c r="N738" s="620" t="s">
        <v>285</v>
      </c>
      <c r="O738" s="325">
        <v>1</v>
      </c>
      <c r="P738" s="325">
        <v>0</v>
      </c>
      <c r="Q738" s="325">
        <v>0</v>
      </c>
      <c r="R738" s="620">
        <v>255</v>
      </c>
      <c r="S738" s="325"/>
      <c r="T738" s="325"/>
      <c r="U738" s="325"/>
      <c r="V738" s="325"/>
      <c r="W738" s="325"/>
      <c r="X738" s="325"/>
      <c r="Y738" s="343"/>
      <c r="Z738" s="729"/>
      <c r="AA738" s="729"/>
      <c r="AB738" s="730"/>
      <c r="AC738" s="310" t="s">
        <v>280</v>
      </c>
      <c r="AD738" s="310" t="s">
        <v>280</v>
      </c>
      <c r="AE738" s="310" t="s">
        <v>281</v>
      </c>
      <c r="AF738" s="310" t="s">
        <v>280</v>
      </c>
    </row>
    <row r="739" s="246" customFormat="1" ht="22.5" hidden="1" customHeight="1" outlineLevel="1" spans="1:32">
      <c r="A739" s="21"/>
      <c r="B739" s="21"/>
      <c r="C739" s="203"/>
      <c r="D739" s="203"/>
      <c r="E739" s="203"/>
      <c r="F739" s="614"/>
      <c r="G739" s="325" t="s">
        <v>3467</v>
      </c>
      <c r="H739" s="481" t="s">
        <v>1939</v>
      </c>
      <c r="I739" s="310" t="s">
        <v>284</v>
      </c>
      <c r="J739" s="618"/>
      <c r="K739" s="325">
        <v>23</v>
      </c>
      <c r="L739" s="224" t="s">
        <v>279</v>
      </c>
      <c r="M739" s="325">
        <v>8</v>
      </c>
      <c r="N739" s="620" t="s">
        <v>285</v>
      </c>
      <c r="O739" s="325">
        <v>1</v>
      </c>
      <c r="P739" s="325">
        <v>0</v>
      </c>
      <c r="Q739" s="325">
        <v>0</v>
      </c>
      <c r="R739" s="620">
        <v>255</v>
      </c>
      <c r="S739" s="325"/>
      <c r="T739" s="325"/>
      <c r="U739" s="325"/>
      <c r="V739" s="325"/>
      <c r="W739" s="325"/>
      <c r="X739" s="325"/>
      <c r="Y739" s="343"/>
      <c r="Z739" s="729"/>
      <c r="AA739" s="729"/>
      <c r="AB739" s="730"/>
      <c r="AC739" s="310" t="s">
        <v>280</v>
      </c>
      <c r="AD739" s="310" t="s">
        <v>280</v>
      </c>
      <c r="AE739" s="310" t="s">
        <v>281</v>
      </c>
      <c r="AF739" s="310" t="s">
        <v>280</v>
      </c>
    </row>
    <row r="740" s="246" customFormat="1" ht="22.5" hidden="1" customHeight="1" outlineLevel="1" spans="1:32">
      <c r="A740" s="21"/>
      <c r="B740" s="21"/>
      <c r="C740" s="203"/>
      <c r="D740" s="203"/>
      <c r="E740" s="203"/>
      <c r="F740" s="614"/>
      <c r="G740" s="325" t="s">
        <v>3468</v>
      </c>
      <c r="H740" s="481" t="s">
        <v>1941</v>
      </c>
      <c r="I740" s="310" t="s">
        <v>284</v>
      </c>
      <c r="J740" s="618"/>
      <c r="K740" s="325">
        <v>31</v>
      </c>
      <c r="L740" s="224" t="s">
        <v>279</v>
      </c>
      <c r="M740" s="325">
        <v>8</v>
      </c>
      <c r="N740" s="620" t="s">
        <v>285</v>
      </c>
      <c r="O740" s="325">
        <v>1</v>
      </c>
      <c r="P740" s="325">
        <v>0</v>
      </c>
      <c r="Q740" s="325">
        <v>0</v>
      </c>
      <c r="R740" s="620">
        <v>255</v>
      </c>
      <c r="S740" s="325"/>
      <c r="T740" s="325"/>
      <c r="U740" s="325"/>
      <c r="V740" s="325"/>
      <c r="W740" s="325"/>
      <c r="X740" s="325"/>
      <c r="Y740" s="343"/>
      <c r="Z740" s="729"/>
      <c r="AA740" s="729"/>
      <c r="AB740" s="730"/>
      <c r="AC740" s="310" t="s">
        <v>280</v>
      </c>
      <c r="AD740" s="310" t="s">
        <v>280</v>
      </c>
      <c r="AE740" s="310" t="s">
        <v>281</v>
      </c>
      <c r="AF740" s="310" t="s">
        <v>280</v>
      </c>
    </row>
    <row r="741" s="246" customFormat="1" ht="22.5" hidden="1" customHeight="1" outlineLevel="1" spans="1:32">
      <c r="A741" s="21"/>
      <c r="B741" s="21"/>
      <c r="C741" s="203"/>
      <c r="D741" s="203"/>
      <c r="E741" s="203"/>
      <c r="F741" s="614"/>
      <c r="G741" s="325" t="s">
        <v>3469</v>
      </c>
      <c r="H741" s="481" t="s">
        <v>1943</v>
      </c>
      <c r="I741" s="310" t="s">
        <v>284</v>
      </c>
      <c r="J741" s="618"/>
      <c r="K741" s="325">
        <v>39</v>
      </c>
      <c r="L741" s="224" t="s">
        <v>279</v>
      </c>
      <c r="M741" s="325">
        <v>8</v>
      </c>
      <c r="N741" s="620" t="s">
        <v>285</v>
      </c>
      <c r="O741" s="325">
        <v>1</v>
      </c>
      <c r="P741" s="325">
        <v>0</v>
      </c>
      <c r="Q741" s="325">
        <v>0</v>
      </c>
      <c r="R741" s="620">
        <v>255</v>
      </c>
      <c r="S741" s="325"/>
      <c r="T741" s="325"/>
      <c r="U741" s="325"/>
      <c r="V741" s="325"/>
      <c r="W741" s="325"/>
      <c r="X741" s="325"/>
      <c r="Y741" s="343"/>
      <c r="Z741" s="729"/>
      <c r="AA741" s="729"/>
      <c r="AB741" s="730"/>
      <c r="AC741" s="310" t="s">
        <v>280</v>
      </c>
      <c r="AD741" s="310" t="s">
        <v>280</v>
      </c>
      <c r="AE741" s="310" t="s">
        <v>281</v>
      </c>
      <c r="AF741" s="310" t="s">
        <v>280</v>
      </c>
    </row>
    <row r="742" s="246" customFormat="1" ht="22.5" hidden="1" customHeight="1" outlineLevel="1" spans="1:32">
      <c r="A742" s="21"/>
      <c r="B742" s="21"/>
      <c r="C742" s="203"/>
      <c r="D742" s="203"/>
      <c r="E742" s="203"/>
      <c r="F742" s="614"/>
      <c r="G742" s="325" t="s">
        <v>3470</v>
      </c>
      <c r="H742" s="481" t="s">
        <v>1945</v>
      </c>
      <c r="I742" s="310" t="s">
        <v>284</v>
      </c>
      <c r="J742" s="618"/>
      <c r="K742" s="325">
        <v>47</v>
      </c>
      <c r="L742" s="224" t="s">
        <v>279</v>
      </c>
      <c r="M742" s="325">
        <v>8</v>
      </c>
      <c r="N742" s="620" t="s">
        <v>285</v>
      </c>
      <c r="O742" s="325">
        <v>1</v>
      </c>
      <c r="P742" s="325">
        <v>0</v>
      </c>
      <c r="Q742" s="325">
        <v>0</v>
      </c>
      <c r="R742" s="620">
        <v>255</v>
      </c>
      <c r="S742" s="325"/>
      <c r="T742" s="325"/>
      <c r="U742" s="325"/>
      <c r="V742" s="325"/>
      <c r="W742" s="325"/>
      <c r="X742" s="325"/>
      <c r="Y742" s="343"/>
      <c r="Z742" s="729"/>
      <c r="AA742" s="729"/>
      <c r="AB742" s="730"/>
      <c r="AC742" s="310" t="s">
        <v>280</v>
      </c>
      <c r="AD742" s="310" t="s">
        <v>280</v>
      </c>
      <c r="AE742" s="310" t="s">
        <v>281</v>
      </c>
      <c r="AF742" s="310" t="s">
        <v>280</v>
      </c>
    </row>
    <row r="743" s="246" customFormat="1" ht="22.5" hidden="1" customHeight="1" outlineLevel="1" spans="1:32">
      <c r="A743" s="21"/>
      <c r="B743" s="21"/>
      <c r="C743" s="203"/>
      <c r="D743" s="203"/>
      <c r="E743" s="203"/>
      <c r="F743" s="614"/>
      <c r="G743" s="325" t="s">
        <v>3471</v>
      </c>
      <c r="H743" s="481" t="s">
        <v>1947</v>
      </c>
      <c r="I743" s="310" t="s">
        <v>284</v>
      </c>
      <c r="J743" s="618"/>
      <c r="K743" s="325">
        <v>55</v>
      </c>
      <c r="L743" s="224" t="s">
        <v>279</v>
      </c>
      <c r="M743" s="325">
        <v>8</v>
      </c>
      <c r="N743" s="620" t="s">
        <v>285</v>
      </c>
      <c r="O743" s="325">
        <v>1</v>
      </c>
      <c r="P743" s="325">
        <v>0</v>
      </c>
      <c r="Q743" s="325">
        <v>0</v>
      </c>
      <c r="R743" s="620">
        <v>255</v>
      </c>
      <c r="S743" s="325"/>
      <c r="T743" s="325"/>
      <c r="U743" s="325"/>
      <c r="V743" s="325"/>
      <c r="W743" s="325"/>
      <c r="X743" s="325"/>
      <c r="Y743" s="343"/>
      <c r="Z743" s="729"/>
      <c r="AA743" s="729"/>
      <c r="AB743" s="730"/>
      <c r="AC743" s="310" t="s">
        <v>280</v>
      </c>
      <c r="AD743" s="310" t="s">
        <v>280</v>
      </c>
      <c r="AE743" s="310" t="s">
        <v>281</v>
      </c>
      <c r="AF743" s="310" t="s">
        <v>280</v>
      </c>
    </row>
    <row r="744" s="246" customFormat="1" ht="22.5" hidden="1" customHeight="1" outlineLevel="1" spans="1:32">
      <c r="A744" s="21"/>
      <c r="B744" s="21"/>
      <c r="C744" s="203"/>
      <c r="D744" s="203"/>
      <c r="E744" s="203"/>
      <c r="F744" s="614"/>
      <c r="G744" s="325" t="s">
        <v>3472</v>
      </c>
      <c r="H744" s="481" t="s">
        <v>1949</v>
      </c>
      <c r="I744" s="310" t="s">
        <v>284</v>
      </c>
      <c r="J744" s="618"/>
      <c r="K744" s="325">
        <v>63</v>
      </c>
      <c r="L744" s="224" t="s">
        <v>279</v>
      </c>
      <c r="M744" s="325">
        <v>8</v>
      </c>
      <c r="N744" s="620" t="s">
        <v>285</v>
      </c>
      <c r="O744" s="325">
        <v>1</v>
      </c>
      <c r="P744" s="325">
        <v>0</v>
      </c>
      <c r="Q744" s="325">
        <v>0</v>
      </c>
      <c r="R744" s="620">
        <v>255</v>
      </c>
      <c r="S744" s="325"/>
      <c r="T744" s="325"/>
      <c r="U744" s="325"/>
      <c r="V744" s="325"/>
      <c r="W744" s="325"/>
      <c r="X744" s="325"/>
      <c r="Y744" s="343"/>
      <c r="Z744" s="729"/>
      <c r="AA744" s="729"/>
      <c r="AB744" s="730"/>
      <c r="AC744" s="310" t="s">
        <v>280</v>
      </c>
      <c r="AD744" s="310" t="s">
        <v>280</v>
      </c>
      <c r="AE744" s="310" t="s">
        <v>281</v>
      </c>
      <c r="AF744" s="310" t="s">
        <v>280</v>
      </c>
    </row>
    <row r="745" s="111" customFormat="1" ht="22.5" customHeight="1" collapsed="1" spans="1:32">
      <c r="A745" s="151" t="s">
        <v>1990</v>
      </c>
      <c r="B745" s="142" t="s">
        <v>1931</v>
      </c>
      <c r="C745" s="604" t="s">
        <v>1991</v>
      </c>
      <c r="D745" s="474" t="s">
        <v>1933</v>
      </c>
      <c r="E745" s="604">
        <v>640</v>
      </c>
      <c r="F745" s="474">
        <v>8</v>
      </c>
      <c r="G745" s="324"/>
      <c r="H745" s="475"/>
      <c r="I745" s="324"/>
      <c r="J745" s="608"/>
      <c r="K745" s="608"/>
      <c r="L745" s="608"/>
      <c r="M745" s="608"/>
      <c r="N745" s="608"/>
      <c r="O745" s="324"/>
      <c r="P745" s="324"/>
      <c r="Q745" s="324"/>
      <c r="R745" s="324"/>
      <c r="S745" s="324"/>
      <c r="T745" s="324"/>
      <c r="U745" s="609"/>
      <c r="V745" s="324"/>
      <c r="W745" s="486"/>
      <c r="X745" s="324"/>
      <c r="Y745" s="489"/>
      <c r="Z745" s="324"/>
      <c r="AA745" s="324"/>
      <c r="AB745" s="490"/>
      <c r="AC745" s="310" t="s">
        <v>281</v>
      </c>
      <c r="AD745" s="310" t="s">
        <v>280</v>
      </c>
      <c r="AE745" s="310" t="s">
        <v>280</v>
      </c>
      <c r="AF745" s="310" t="s">
        <v>280</v>
      </c>
    </row>
    <row r="746" s="111" customFormat="1" ht="22.5" hidden="1" customHeight="1" outlineLevel="1" spans="1:32">
      <c r="A746" s="21"/>
      <c r="B746" s="21"/>
      <c r="C746" s="203"/>
      <c r="D746" s="203"/>
      <c r="E746" s="203"/>
      <c r="F746" s="614"/>
      <c r="G746" s="325" t="s">
        <v>1992</v>
      </c>
      <c r="H746" s="481" t="s">
        <v>1935</v>
      </c>
      <c r="I746" s="310" t="s">
        <v>284</v>
      </c>
      <c r="J746" s="618"/>
      <c r="K746" s="325">
        <v>7</v>
      </c>
      <c r="L746" s="224" t="s">
        <v>279</v>
      </c>
      <c r="M746" s="325">
        <v>8</v>
      </c>
      <c r="N746" s="620" t="s">
        <v>285</v>
      </c>
      <c r="O746" s="325">
        <v>1</v>
      </c>
      <c r="P746" s="325">
        <v>0</v>
      </c>
      <c r="Q746" s="325">
        <v>0</v>
      </c>
      <c r="R746" s="620">
        <v>255</v>
      </c>
      <c r="S746" s="325"/>
      <c r="T746" s="325"/>
      <c r="U746" s="325"/>
      <c r="V746" s="325"/>
      <c r="W746" s="325"/>
      <c r="X746" s="325"/>
      <c r="Y746" s="343"/>
      <c r="Z746" s="729"/>
      <c r="AA746" s="729"/>
      <c r="AB746" s="730"/>
      <c r="AC746" s="310" t="s">
        <v>281</v>
      </c>
      <c r="AD746" s="310" t="s">
        <v>280</v>
      </c>
      <c r="AE746" s="310" t="s">
        <v>280</v>
      </c>
      <c r="AF746" s="310" t="s">
        <v>280</v>
      </c>
    </row>
    <row r="747" s="246" customFormat="1" ht="22.5" hidden="1" customHeight="1" outlineLevel="1" spans="1:32">
      <c r="A747" s="21"/>
      <c r="B747" s="21"/>
      <c r="C747" s="203"/>
      <c r="D747" s="203"/>
      <c r="E747" s="203"/>
      <c r="F747" s="614"/>
      <c r="G747" s="325" t="s">
        <v>1993</v>
      </c>
      <c r="H747" s="481" t="s">
        <v>1937</v>
      </c>
      <c r="I747" s="310" t="s">
        <v>284</v>
      </c>
      <c r="J747" s="618"/>
      <c r="K747" s="325">
        <v>15</v>
      </c>
      <c r="L747" s="224" t="s">
        <v>279</v>
      </c>
      <c r="M747" s="325">
        <v>8</v>
      </c>
      <c r="N747" s="620" t="s">
        <v>285</v>
      </c>
      <c r="O747" s="325">
        <v>1</v>
      </c>
      <c r="P747" s="325">
        <v>0</v>
      </c>
      <c r="Q747" s="325">
        <v>0</v>
      </c>
      <c r="R747" s="620">
        <v>255</v>
      </c>
      <c r="S747" s="325"/>
      <c r="T747" s="325"/>
      <c r="U747" s="325"/>
      <c r="V747" s="325"/>
      <c r="W747" s="325"/>
      <c r="X747" s="325"/>
      <c r="Y747" s="343"/>
      <c r="Z747" s="729"/>
      <c r="AA747" s="729"/>
      <c r="AB747" s="730"/>
      <c r="AC747" s="310" t="s">
        <v>281</v>
      </c>
      <c r="AD747" s="310" t="s">
        <v>280</v>
      </c>
      <c r="AE747" s="310" t="s">
        <v>280</v>
      </c>
      <c r="AF747" s="310" t="s">
        <v>280</v>
      </c>
    </row>
    <row r="748" s="246" customFormat="1" ht="22.5" hidden="1" customHeight="1" outlineLevel="1" spans="1:32">
      <c r="A748" s="21"/>
      <c r="B748" s="21"/>
      <c r="C748" s="203"/>
      <c r="D748" s="203"/>
      <c r="E748" s="203"/>
      <c r="F748" s="614"/>
      <c r="G748" s="325" t="s">
        <v>1994</v>
      </c>
      <c r="H748" s="481" t="s">
        <v>1939</v>
      </c>
      <c r="I748" s="310" t="s">
        <v>284</v>
      </c>
      <c r="J748" s="618"/>
      <c r="K748" s="325">
        <v>23</v>
      </c>
      <c r="L748" s="224" t="s">
        <v>279</v>
      </c>
      <c r="M748" s="325">
        <v>8</v>
      </c>
      <c r="N748" s="620" t="s">
        <v>285</v>
      </c>
      <c r="O748" s="325">
        <v>1</v>
      </c>
      <c r="P748" s="325">
        <v>0</v>
      </c>
      <c r="Q748" s="325">
        <v>0</v>
      </c>
      <c r="R748" s="620">
        <v>255</v>
      </c>
      <c r="S748" s="325"/>
      <c r="T748" s="325"/>
      <c r="U748" s="325"/>
      <c r="V748" s="325"/>
      <c r="W748" s="325"/>
      <c r="X748" s="325"/>
      <c r="Y748" s="343"/>
      <c r="Z748" s="729"/>
      <c r="AA748" s="729"/>
      <c r="AB748" s="730"/>
      <c r="AC748" s="310" t="s">
        <v>281</v>
      </c>
      <c r="AD748" s="310" t="s">
        <v>280</v>
      </c>
      <c r="AE748" s="310" t="s">
        <v>280</v>
      </c>
      <c r="AF748" s="310" t="s">
        <v>280</v>
      </c>
    </row>
    <row r="749" s="246" customFormat="1" ht="22.5" hidden="1" customHeight="1" outlineLevel="1" spans="1:32">
      <c r="A749" s="21"/>
      <c r="B749" s="21"/>
      <c r="C749" s="203"/>
      <c r="D749" s="203"/>
      <c r="E749" s="203"/>
      <c r="F749" s="614"/>
      <c r="G749" s="325" t="s">
        <v>1995</v>
      </c>
      <c r="H749" s="481" t="s">
        <v>1941</v>
      </c>
      <c r="I749" s="310" t="s">
        <v>284</v>
      </c>
      <c r="J749" s="618"/>
      <c r="K749" s="325">
        <v>31</v>
      </c>
      <c r="L749" s="224" t="s">
        <v>279</v>
      </c>
      <c r="M749" s="325">
        <v>8</v>
      </c>
      <c r="N749" s="620" t="s">
        <v>285</v>
      </c>
      <c r="O749" s="325">
        <v>1</v>
      </c>
      <c r="P749" s="325">
        <v>0</v>
      </c>
      <c r="Q749" s="325">
        <v>0</v>
      </c>
      <c r="R749" s="620">
        <v>255</v>
      </c>
      <c r="S749" s="325"/>
      <c r="T749" s="325"/>
      <c r="U749" s="325"/>
      <c r="V749" s="325"/>
      <c r="W749" s="325"/>
      <c r="X749" s="325"/>
      <c r="Y749" s="343"/>
      <c r="Z749" s="729"/>
      <c r="AA749" s="729"/>
      <c r="AB749" s="730"/>
      <c r="AC749" s="310" t="s">
        <v>281</v>
      </c>
      <c r="AD749" s="310" t="s">
        <v>280</v>
      </c>
      <c r="AE749" s="310" t="s">
        <v>280</v>
      </c>
      <c r="AF749" s="310" t="s">
        <v>280</v>
      </c>
    </row>
    <row r="750" s="246" customFormat="1" ht="22.5" hidden="1" customHeight="1" outlineLevel="1" spans="1:32">
      <c r="A750" s="21"/>
      <c r="B750" s="21"/>
      <c r="C750" s="203"/>
      <c r="D750" s="203"/>
      <c r="E750" s="203"/>
      <c r="F750" s="614"/>
      <c r="G750" s="325" t="s">
        <v>1996</v>
      </c>
      <c r="H750" s="481" t="s">
        <v>1943</v>
      </c>
      <c r="I750" s="310" t="s">
        <v>284</v>
      </c>
      <c r="J750" s="618"/>
      <c r="K750" s="325">
        <v>39</v>
      </c>
      <c r="L750" s="224" t="s">
        <v>279</v>
      </c>
      <c r="M750" s="325">
        <v>8</v>
      </c>
      <c r="N750" s="620" t="s">
        <v>285</v>
      </c>
      <c r="O750" s="325">
        <v>1</v>
      </c>
      <c r="P750" s="325">
        <v>0</v>
      </c>
      <c r="Q750" s="325">
        <v>0</v>
      </c>
      <c r="R750" s="620">
        <v>255</v>
      </c>
      <c r="S750" s="325"/>
      <c r="T750" s="325"/>
      <c r="U750" s="325"/>
      <c r="V750" s="325"/>
      <c r="W750" s="325"/>
      <c r="X750" s="325"/>
      <c r="Y750" s="343"/>
      <c r="Z750" s="729"/>
      <c r="AA750" s="729"/>
      <c r="AB750" s="730"/>
      <c r="AC750" s="310" t="s">
        <v>281</v>
      </c>
      <c r="AD750" s="310" t="s">
        <v>280</v>
      </c>
      <c r="AE750" s="310" t="s">
        <v>280</v>
      </c>
      <c r="AF750" s="310" t="s">
        <v>280</v>
      </c>
    </row>
    <row r="751" s="246" customFormat="1" ht="22.5" hidden="1" customHeight="1" outlineLevel="1" spans="1:32">
      <c r="A751" s="21"/>
      <c r="B751" s="21"/>
      <c r="C751" s="203"/>
      <c r="D751" s="203"/>
      <c r="E751" s="203"/>
      <c r="F751" s="614"/>
      <c r="G751" s="325" t="s">
        <v>1997</v>
      </c>
      <c r="H751" s="481" t="s">
        <v>1945</v>
      </c>
      <c r="I751" s="310" t="s">
        <v>284</v>
      </c>
      <c r="J751" s="618"/>
      <c r="K751" s="325">
        <v>47</v>
      </c>
      <c r="L751" s="224" t="s">
        <v>279</v>
      </c>
      <c r="M751" s="325">
        <v>8</v>
      </c>
      <c r="N751" s="620" t="s">
        <v>285</v>
      </c>
      <c r="O751" s="325">
        <v>1</v>
      </c>
      <c r="P751" s="325">
        <v>0</v>
      </c>
      <c r="Q751" s="325">
        <v>0</v>
      </c>
      <c r="R751" s="620">
        <v>255</v>
      </c>
      <c r="S751" s="325"/>
      <c r="T751" s="325"/>
      <c r="U751" s="325"/>
      <c r="V751" s="325"/>
      <c r="W751" s="325"/>
      <c r="X751" s="325"/>
      <c r="Y751" s="343"/>
      <c r="Z751" s="729"/>
      <c r="AA751" s="729"/>
      <c r="AB751" s="730"/>
      <c r="AC751" s="310" t="s">
        <v>281</v>
      </c>
      <c r="AD751" s="310" t="s">
        <v>280</v>
      </c>
      <c r="AE751" s="310" t="s">
        <v>280</v>
      </c>
      <c r="AF751" s="310" t="s">
        <v>280</v>
      </c>
    </row>
    <row r="752" s="246" customFormat="1" ht="22.5" hidden="1" customHeight="1" outlineLevel="1" spans="1:32">
      <c r="A752" s="21"/>
      <c r="B752" s="21"/>
      <c r="C752" s="203"/>
      <c r="D752" s="203"/>
      <c r="E752" s="203"/>
      <c r="F752" s="614"/>
      <c r="G752" s="325" t="s">
        <v>1998</v>
      </c>
      <c r="H752" s="481" t="s">
        <v>1947</v>
      </c>
      <c r="I752" s="310" t="s">
        <v>284</v>
      </c>
      <c r="J752" s="618"/>
      <c r="K752" s="325">
        <v>55</v>
      </c>
      <c r="L752" s="224" t="s">
        <v>279</v>
      </c>
      <c r="M752" s="325">
        <v>8</v>
      </c>
      <c r="N752" s="620" t="s">
        <v>285</v>
      </c>
      <c r="O752" s="325">
        <v>1</v>
      </c>
      <c r="P752" s="325">
        <v>0</v>
      </c>
      <c r="Q752" s="325">
        <v>0</v>
      </c>
      <c r="R752" s="620">
        <v>255</v>
      </c>
      <c r="S752" s="325"/>
      <c r="T752" s="325"/>
      <c r="U752" s="325"/>
      <c r="V752" s="325"/>
      <c r="W752" s="325"/>
      <c r="X752" s="325"/>
      <c r="Y752" s="343"/>
      <c r="Z752" s="729"/>
      <c r="AA752" s="729"/>
      <c r="AB752" s="730"/>
      <c r="AC752" s="310" t="s">
        <v>281</v>
      </c>
      <c r="AD752" s="310" t="s">
        <v>280</v>
      </c>
      <c r="AE752" s="310" t="s">
        <v>280</v>
      </c>
      <c r="AF752" s="310" t="s">
        <v>280</v>
      </c>
    </row>
    <row r="753" s="246" customFormat="1" ht="22.5" hidden="1" customHeight="1" outlineLevel="1" spans="1:32">
      <c r="A753" s="21"/>
      <c r="B753" s="21"/>
      <c r="C753" s="203"/>
      <c r="D753" s="203"/>
      <c r="E753" s="203"/>
      <c r="F753" s="614"/>
      <c r="G753" s="325" t="s">
        <v>1999</v>
      </c>
      <c r="H753" s="481" t="s">
        <v>1949</v>
      </c>
      <c r="I753" s="310" t="s">
        <v>284</v>
      </c>
      <c r="J753" s="618"/>
      <c r="K753" s="325">
        <v>63</v>
      </c>
      <c r="L753" s="224" t="s">
        <v>279</v>
      </c>
      <c r="M753" s="325">
        <v>8</v>
      </c>
      <c r="N753" s="620" t="s">
        <v>285</v>
      </c>
      <c r="O753" s="325">
        <v>1</v>
      </c>
      <c r="P753" s="325">
        <v>0</v>
      </c>
      <c r="Q753" s="325">
        <v>0</v>
      </c>
      <c r="R753" s="620">
        <v>255</v>
      </c>
      <c r="S753" s="325"/>
      <c r="T753" s="325"/>
      <c r="U753" s="325"/>
      <c r="V753" s="325"/>
      <c r="W753" s="325"/>
      <c r="X753" s="325"/>
      <c r="Y753" s="343"/>
      <c r="Z753" s="729"/>
      <c r="AA753" s="729"/>
      <c r="AB753" s="730"/>
      <c r="AC753" s="310" t="s">
        <v>281</v>
      </c>
      <c r="AD753" s="310" t="s">
        <v>280</v>
      </c>
      <c r="AE753" s="310" t="s">
        <v>280</v>
      </c>
      <c r="AF753" s="310" t="s">
        <v>280</v>
      </c>
    </row>
    <row r="754" s="111" customFormat="1" ht="22.5" customHeight="1" collapsed="1" spans="1:32">
      <c r="A754" s="151" t="s">
        <v>3473</v>
      </c>
      <c r="B754" s="142" t="s">
        <v>1931</v>
      </c>
      <c r="C754" s="604" t="s">
        <v>3474</v>
      </c>
      <c r="D754" s="474" t="s">
        <v>1933</v>
      </c>
      <c r="E754" s="604">
        <v>640</v>
      </c>
      <c r="F754" s="474">
        <v>8</v>
      </c>
      <c r="G754" s="324"/>
      <c r="H754" s="475"/>
      <c r="I754" s="324"/>
      <c r="J754" s="608"/>
      <c r="K754" s="608"/>
      <c r="L754" s="608"/>
      <c r="M754" s="608"/>
      <c r="N754" s="608"/>
      <c r="O754" s="324"/>
      <c r="P754" s="324"/>
      <c r="Q754" s="324"/>
      <c r="R754" s="324"/>
      <c r="S754" s="324"/>
      <c r="T754" s="324"/>
      <c r="U754" s="609"/>
      <c r="V754" s="324"/>
      <c r="W754" s="486"/>
      <c r="X754" s="324"/>
      <c r="Y754" s="489"/>
      <c r="Z754" s="324"/>
      <c r="AA754" s="324"/>
      <c r="AB754" s="490"/>
      <c r="AC754" s="310" t="s">
        <v>280</v>
      </c>
      <c r="AD754" s="310" t="s">
        <v>280</v>
      </c>
      <c r="AE754" s="310" t="s">
        <v>280</v>
      </c>
      <c r="AF754" s="310" t="s">
        <v>281</v>
      </c>
    </row>
    <row r="755" s="111" customFormat="1" ht="22.5" hidden="1" customHeight="1" outlineLevel="1" spans="1:32">
      <c r="A755" s="21"/>
      <c r="B755" s="21"/>
      <c r="C755" s="203"/>
      <c r="D755" s="203"/>
      <c r="E755" s="203"/>
      <c r="F755" s="614"/>
      <c r="G755" s="325" t="s">
        <v>3475</v>
      </c>
      <c r="H755" s="481" t="s">
        <v>1935</v>
      </c>
      <c r="I755" s="310" t="s">
        <v>284</v>
      </c>
      <c r="J755" s="618"/>
      <c r="K755" s="325">
        <v>7</v>
      </c>
      <c r="L755" s="224" t="s">
        <v>279</v>
      </c>
      <c r="M755" s="325">
        <v>8</v>
      </c>
      <c r="N755" s="620" t="s">
        <v>285</v>
      </c>
      <c r="O755" s="325">
        <v>1</v>
      </c>
      <c r="P755" s="325">
        <v>0</v>
      </c>
      <c r="Q755" s="325">
        <v>0</v>
      </c>
      <c r="R755" s="620">
        <v>255</v>
      </c>
      <c r="S755" s="325"/>
      <c r="T755" s="325"/>
      <c r="U755" s="325"/>
      <c r="V755" s="325"/>
      <c r="W755" s="325"/>
      <c r="X755" s="325"/>
      <c r="Y755" s="343"/>
      <c r="Z755" s="729"/>
      <c r="AA755" s="729"/>
      <c r="AB755" s="730"/>
      <c r="AC755" s="310" t="s">
        <v>280</v>
      </c>
      <c r="AD755" s="310" t="s">
        <v>280</v>
      </c>
      <c r="AE755" s="310" t="s">
        <v>280</v>
      </c>
      <c r="AF755" s="310" t="s">
        <v>281</v>
      </c>
    </row>
    <row r="756" s="246" customFormat="1" ht="22.5" hidden="1" customHeight="1" outlineLevel="1" spans="1:32">
      <c r="A756" s="21"/>
      <c r="B756" s="21"/>
      <c r="C756" s="203"/>
      <c r="D756" s="203"/>
      <c r="E756" s="203"/>
      <c r="F756" s="614"/>
      <c r="G756" s="325" t="s">
        <v>3476</v>
      </c>
      <c r="H756" s="481" t="s">
        <v>1937</v>
      </c>
      <c r="I756" s="310" t="s">
        <v>284</v>
      </c>
      <c r="J756" s="618"/>
      <c r="K756" s="325">
        <v>15</v>
      </c>
      <c r="L756" s="224" t="s">
        <v>279</v>
      </c>
      <c r="M756" s="325">
        <v>8</v>
      </c>
      <c r="N756" s="620" t="s">
        <v>285</v>
      </c>
      <c r="O756" s="325">
        <v>1</v>
      </c>
      <c r="P756" s="325">
        <v>0</v>
      </c>
      <c r="Q756" s="325">
        <v>0</v>
      </c>
      <c r="R756" s="620">
        <v>255</v>
      </c>
      <c r="S756" s="325"/>
      <c r="T756" s="325"/>
      <c r="U756" s="325"/>
      <c r="V756" s="325"/>
      <c r="W756" s="325"/>
      <c r="X756" s="325"/>
      <c r="Y756" s="343"/>
      <c r="Z756" s="729"/>
      <c r="AA756" s="729"/>
      <c r="AB756" s="730"/>
      <c r="AC756" s="310" t="s">
        <v>280</v>
      </c>
      <c r="AD756" s="310" t="s">
        <v>280</v>
      </c>
      <c r="AE756" s="310" t="s">
        <v>280</v>
      </c>
      <c r="AF756" s="310" t="s">
        <v>281</v>
      </c>
    </row>
    <row r="757" s="246" customFormat="1" ht="22.5" hidden="1" customHeight="1" outlineLevel="1" spans="1:32">
      <c r="A757" s="21"/>
      <c r="B757" s="21"/>
      <c r="C757" s="203"/>
      <c r="D757" s="203"/>
      <c r="E757" s="203"/>
      <c r="F757" s="614"/>
      <c r="G757" s="325" t="s">
        <v>3477</v>
      </c>
      <c r="H757" s="481" t="s">
        <v>1939</v>
      </c>
      <c r="I757" s="310" t="s">
        <v>284</v>
      </c>
      <c r="J757" s="618"/>
      <c r="K757" s="325">
        <v>23</v>
      </c>
      <c r="L757" s="224" t="s">
        <v>279</v>
      </c>
      <c r="M757" s="325">
        <v>8</v>
      </c>
      <c r="N757" s="620" t="s">
        <v>285</v>
      </c>
      <c r="O757" s="325">
        <v>1</v>
      </c>
      <c r="P757" s="325">
        <v>0</v>
      </c>
      <c r="Q757" s="325">
        <v>0</v>
      </c>
      <c r="R757" s="620">
        <v>255</v>
      </c>
      <c r="S757" s="325"/>
      <c r="T757" s="325"/>
      <c r="U757" s="325"/>
      <c r="V757" s="325"/>
      <c r="W757" s="325"/>
      <c r="X757" s="325"/>
      <c r="Y757" s="343"/>
      <c r="Z757" s="729"/>
      <c r="AA757" s="729"/>
      <c r="AB757" s="730"/>
      <c r="AC757" s="310" t="s">
        <v>280</v>
      </c>
      <c r="AD757" s="310" t="s">
        <v>280</v>
      </c>
      <c r="AE757" s="310" t="s">
        <v>280</v>
      </c>
      <c r="AF757" s="310" t="s">
        <v>281</v>
      </c>
    </row>
    <row r="758" s="246" customFormat="1" ht="22.5" hidden="1" customHeight="1" outlineLevel="1" spans="1:32">
      <c r="A758" s="21"/>
      <c r="B758" s="21"/>
      <c r="C758" s="203"/>
      <c r="D758" s="203"/>
      <c r="E758" s="203"/>
      <c r="F758" s="614"/>
      <c r="G758" s="325" t="s">
        <v>3478</v>
      </c>
      <c r="H758" s="481" t="s">
        <v>1941</v>
      </c>
      <c r="I758" s="310" t="s">
        <v>284</v>
      </c>
      <c r="J758" s="618"/>
      <c r="K758" s="325">
        <v>31</v>
      </c>
      <c r="L758" s="224" t="s">
        <v>279</v>
      </c>
      <c r="M758" s="325">
        <v>8</v>
      </c>
      <c r="N758" s="620" t="s">
        <v>285</v>
      </c>
      <c r="O758" s="325">
        <v>1</v>
      </c>
      <c r="P758" s="325">
        <v>0</v>
      </c>
      <c r="Q758" s="325">
        <v>0</v>
      </c>
      <c r="R758" s="620">
        <v>255</v>
      </c>
      <c r="S758" s="325"/>
      <c r="T758" s="325"/>
      <c r="U758" s="325"/>
      <c r="V758" s="325"/>
      <c r="W758" s="325"/>
      <c r="X758" s="325"/>
      <c r="Y758" s="343"/>
      <c r="Z758" s="729"/>
      <c r="AA758" s="729"/>
      <c r="AB758" s="730"/>
      <c r="AC758" s="310" t="s">
        <v>280</v>
      </c>
      <c r="AD758" s="310" t="s">
        <v>280</v>
      </c>
      <c r="AE758" s="310" t="s">
        <v>280</v>
      </c>
      <c r="AF758" s="310" t="s">
        <v>281</v>
      </c>
    </row>
    <row r="759" s="246" customFormat="1" ht="22.5" hidden="1" customHeight="1" outlineLevel="1" spans="1:32">
      <c r="A759" s="21"/>
      <c r="B759" s="21"/>
      <c r="C759" s="203"/>
      <c r="D759" s="203"/>
      <c r="E759" s="203"/>
      <c r="F759" s="614"/>
      <c r="G759" s="325" t="s">
        <v>3479</v>
      </c>
      <c r="H759" s="481" t="s">
        <v>1943</v>
      </c>
      <c r="I759" s="310" t="s">
        <v>284</v>
      </c>
      <c r="J759" s="618"/>
      <c r="K759" s="325">
        <v>39</v>
      </c>
      <c r="L759" s="224" t="s">
        <v>279</v>
      </c>
      <c r="M759" s="325">
        <v>8</v>
      </c>
      <c r="N759" s="620" t="s">
        <v>285</v>
      </c>
      <c r="O759" s="325">
        <v>1</v>
      </c>
      <c r="P759" s="325">
        <v>0</v>
      </c>
      <c r="Q759" s="325">
        <v>0</v>
      </c>
      <c r="R759" s="620">
        <v>255</v>
      </c>
      <c r="S759" s="325"/>
      <c r="T759" s="325"/>
      <c r="U759" s="325"/>
      <c r="V759" s="325"/>
      <c r="W759" s="325"/>
      <c r="X759" s="325"/>
      <c r="Y759" s="343"/>
      <c r="Z759" s="729"/>
      <c r="AA759" s="729"/>
      <c r="AB759" s="730"/>
      <c r="AC759" s="310" t="s">
        <v>280</v>
      </c>
      <c r="AD759" s="310" t="s">
        <v>280</v>
      </c>
      <c r="AE759" s="310" t="s">
        <v>280</v>
      </c>
      <c r="AF759" s="310" t="s">
        <v>281</v>
      </c>
    </row>
    <row r="760" s="246" customFormat="1" ht="22.5" hidden="1" customHeight="1" outlineLevel="1" spans="1:32">
      <c r="A760" s="21"/>
      <c r="B760" s="21"/>
      <c r="C760" s="203"/>
      <c r="D760" s="203"/>
      <c r="E760" s="203"/>
      <c r="F760" s="614"/>
      <c r="G760" s="325" t="s">
        <v>3480</v>
      </c>
      <c r="H760" s="481" t="s">
        <v>1945</v>
      </c>
      <c r="I760" s="310" t="s">
        <v>284</v>
      </c>
      <c r="J760" s="618"/>
      <c r="K760" s="325">
        <v>47</v>
      </c>
      <c r="L760" s="224" t="s">
        <v>279</v>
      </c>
      <c r="M760" s="325">
        <v>8</v>
      </c>
      <c r="N760" s="620" t="s">
        <v>285</v>
      </c>
      <c r="O760" s="325">
        <v>1</v>
      </c>
      <c r="P760" s="325">
        <v>0</v>
      </c>
      <c r="Q760" s="325">
        <v>0</v>
      </c>
      <c r="R760" s="620">
        <v>255</v>
      </c>
      <c r="S760" s="325"/>
      <c r="T760" s="325"/>
      <c r="U760" s="325"/>
      <c r="V760" s="325"/>
      <c r="W760" s="325"/>
      <c r="X760" s="325"/>
      <c r="Y760" s="343"/>
      <c r="Z760" s="729"/>
      <c r="AA760" s="729"/>
      <c r="AB760" s="730"/>
      <c r="AC760" s="310" t="s">
        <v>280</v>
      </c>
      <c r="AD760" s="310" t="s">
        <v>280</v>
      </c>
      <c r="AE760" s="310" t="s">
        <v>280</v>
      </c>
      <c r="AF760" s="310" t="s">
        <v>281</v>
      </c>
    </row>
    <row r="761" s="246" customFormat="1" ht="22.5" hidden="1" customHeight="1" outlineLevel="1" spans="1:32">
      <c r="A761" s="21"/>
      <c r="B761" s="21"/>
      <c r="C761" s="203"/>
      <c r="D761" s="203"/>
      <c r="E761" s="203"/>
      <c r="F761" s="614"/>
      <c r="G761" s="325" t="s">
        <v>3481</v>
      </c>
      <c r="H761" s="481" t="s">
        <v>1947</v>
      </c>
      <c r="I761" s="310" t="s">
        <v>284</v>
      </c>
      <c r="J761" s="618"/>
      <c r="K761" s="325">
        <v>55</v>
      </c>
      <c r="L761" s="224" t="s">
        <v>279</v>
      </c>
      <c r="M761" s="325">
        <v>8</v>
      </c>
      <c r="N761" s="620" t="s">
        <v>285</v>
      </c>
      <c r="O761" s="325">
        <v>1</v>
      </c>
      <c r="P761" s="325">
        <v>0</v>
      </c>
      <c r="Q761" s="325">
        <v>0</v>
      </c>
      <c r="R761" s="620">
        <v>255</v>
      </c>
      <c r="S761" s="325"/>
      <c r="T761" s="325"/>
      <c r="U761" s="325"/>
      <c r="V761" s="325"/>
      <c r="W761" s="325"/>
      <c r="X761" s="325"/>
      <c r="Y761" s="343"/>
      <c r="Z761" s="729"/>
      <c r="AA761" s="729"/>
      <c r="AB761" s="730"/>
      <c r="AC761" s="310" t="s">
        <v>280</v>
      </c>
      <c r="AD761" s="310" t="s">
        <v>280</v>
      </c>
      <c r="AE761" s="310" t="s">
        <v>280</v>
      </c>
      <c r="AF761" s="310" t="s">
        <v>281</v>
      </c>
    </row>
    <row r="762" s="246" customFormat="1" ht="22.5" hidden="1" customHeight="1" outlineLevel="1" spans="1:32">
      <c r="A762" s="21"/>
      <c r="B762" s="21"/>
      <c r="C762" s="203"/>
      <c r="D762" s="203"/>
      <c r="E762" s="203"/>
      <c r="F762" s="614"/>
      <c r="G762" s="325" t="s">
        <v>3482</v>
      </c>
      <c r="H762" s="481" t="s">
        <v>1949</v>
      </c>
      <c r="I762" s="310" t="s">
        <v>284</v>
      </c>
      <c r="J762" s="618"/>
      <c r="K762" s="325">
        <v>63</v>
      </c>
      <c r="L762" s="224" t="s">
        <v>279</v>
      </c>
      <c r="M762" s="325">
        <v>8</v>
      </c>
      <c r="N762" s="620" t="s">
        <v>285</v>
      </c>
      <c r="O762" s="325">
        <v>1</v>
      </c>
      <c r="P762" s="325">
        <v>0</v>
      </c>
      <c r="Q762" s="325">
        <v>0</v>
      </c>
      <c r="R762" s="620">
        <v>255</v>
      </c>
      <c r="S762" s="325"/>
      <c r="T762" s="325"/>
      <c r="U762" s="325"/>
      <c r="V762" s="325"/>
      <c r="W762" s="325"/>
      <c r="X762" s="325"/>
      <c r="Y762" s="343"/>
      <c r="Z762" s="729"/>
      <c r="AA762" s="729"/>
      <c r="AB762" s="730"/>
      <c r="AC762" s="310" t="s">
        <v>280</v>
      </c>
      <c r="AD762" s="310" t="s">
        <v>280</v>
      </c>
      <c r="AE762" s="310" t="s">
        <v>280</v>
      </c>
      <c r="AF762" s="310" t="s">
        <v>281</v>
      </c>
    </row>
    <row r="763" s="111" customFormat="1" ht="22.5" customHeight="1" collapsed="1" spans="1:32">
      <c r="A763" s="151" t="s">
        <v>3483</v>
      </c>
      <c r="B763" s="142" t="s">
        <v>2001</v>
      </c>
      <c r="C763" s="604" t="s">
        <v>3484</v>
      </c>
      <c r="D763" s="474" t="s">
        <v>540</v>
      </c>
      <c r="E763" s="604"/>
      <c r="F763" s="474">
        <v>8</v>
      </c>
      <c r="G763" s="324"/>
      <c r="H763" s="475"/>
      <c r="I763" s="324"/>
      <c r="J763" s="608"/>
      <c r="K763" s="608"/>
      <c r="L763" s="608"/>
      <c r="M763" s="608"/>
      <c r="N763" s="608"/>
      <c r="O763" s="324"/>
      <c r="P763" s="324"/>
      <c r="Q763" s="324"/>
      <c r="R763" s="324"/>
      <c r="S763" s="324"/>
      <c r="T763" s="324"/>
      <c r="U763" s="609"/>
      <c r="V763" s="324"/>
      <c r="W763" s="486"/>
      <c r="X763" s="324"/>
      <c r="Y763" s="489"/>
      <c r="Z763" s="324"/>
      <c r="AA763" s="324"/>
      <c r="AB763" s="490"/>
      <c r="AC763" s="310" t="s">
        <v>281</v>
      </c>
      <c r="AD763" s="310" t="s">
        <v>280</v>
      </c>
      <c r="AE763" s="310"/>
      <c r="AF763" s="310"/>
    </row>
    <row r="764" s="111" customFormat="1" ht="22.5" hidden="1" customHeight="1" outlineLevel="1" spans="1:32">
      <c r="A764" s="21"/>
      <c r="B764" s="21"/>
      <c r="C764" s="203"/>
      <c r="D764" s="203"/>
      <c r="E764" s="203"/>
      <c r="F764" s="614"/>
      <c r="G764" s="325" t="s">
        <v>3485</v>
      </c>
      <c r="H764" s="481" t="s">
        <v>1939</v>
      </c>
      <c r="I764" s="310" t="s">
        <v>284</v>
      </c>
      <c r="J764" s="618"/>
      <c r="K764" s="325">
        <v>7</v>
      </c>
      <c r="L764" s="224" t="s">
        <v>279</v>
      </c>
      <c r="M764" s="325">
        <v>8</v>
      </c>
      <c r="N764" s="620" t="s">
        <v>285</v>
      </c>
      <c r="O764" s="325">
        <v>1</v>
      </c>
      <c r="P764" s="325">
        <v>0</v>
      </c>
      <c r="Q764" s="325">
        <v>0</v>
      </c>
      <c r="R764" s="620">
        <v>255</v>
      </c>
      <c r="S764" s="325"/>
      <c r="T764" s="325"/>
      <c r="U764" s="325"/>
      <c r="V764" s="325"/>
      <c r="W764" s="325"/>
      <c r="X764" s="325"/>
      <c r="Y764" s="343"/>
      <c r="Z764" s="729"/>
      <c r="AA764" s="729"/>
      <c r="AB764" s="730"/>
      <c r="AC764" s="310" t="s">
        <v>281</v>
      </c>
      <c r="AD764" s="310" t="s">
        <v>280</v>
      </c>
      <c r="AE764" s="310"/>
      <c r="AF764" s="310"/>
    </row>
    <row r="765" s="246" customFormat="1" ht="22.5" hidden="1" customHeight="1" outlineLevel="1" spans="1:32">
      <c r="A765" s="21"/>
      <c r="B765" s="21"/>
      <c r="C765" s="203"/>
      <c r="D765" s="203"/>
      <c r="E765" s="203"/>
      <c r="F765" s="614"/>
      <c r="G765" s="325" t="s">
        <v>3486</v>
      </c>
      <c r="H765" s="481" t="s">
        <v>1941</v>
      </c>
      <c r="I765" s="310" t="s">
        <v>284</v>
      </c>
      <c r="J765" s="618"/>
      <c r="K765" s="325">
        <v>15</v>
      </c>
      <c r="L765" s="224" t="s">
        <v>279</v>
      </c>
      <c r="M765" s="325">
        <v>8</v>
      </c>
      <c r="N765" s="620" t="s">
        <v>285</v>
      </c>
      <c r="O765" s="325">
        <v>1</v>
      </c>
      <c r="P765" s="325">
        <v>0</v>
      </c>
      <c r="Q765" s="325">
        <v>0</v>
      </c>
      <c r="R765" s="620">
        <v>255</v>
      </c>
      <c r="S765" s="325"/>
      <c r="T765" s="325"/>
      <c r="U765" s="325"/>
      <c r="V765" s="325"/>
      <c r="W765" s="325"/>
      <c r="X765" s="325"/>
      <c r="Y765" s="343"/>
      <c r="Z765" s="729"/>
      <c r="AA765" s="729"/>
      <c r="AB765" s="730"/>
      <c r="AC765" s="310" t="s">
        <v>281</v>
      </c>
      <c r="AD765" s="310" t="s">
        <v>280</v>
      </c>
      <c r="AE765" s="310"/>
      <c r="AF765" s="310"/>
    </row>
    <row r="766" s="246" customFormat="1" ht="22.5" hidden="1" customHeight="1" outlineLevel="1" spans="1:32">
      <c r="A766" s="21"/>
      <c r="B766" s="21"/>
      <c r="C766" s="203"/>
      <c r="D766" s="203"/>
      <c r="E766" s="203"/>
      <c r="F766" s="614"/>
      <c r="G766" s="325" t="s">
        <v>3487</v>
      </c>
      <c r="H766" s="481" t="s">
        <v>1943</v>
      </c>
      <c r="I766" s="310" t="s">
        <v>284</v>
      </c>
      <c r="J766" s="618"/>
      <c r="K766" s="325">
        <v>23</v>
      </c>
      <c r="L766" s="224" t="s">
        <v>279</v>
      </c>
      <c r="M766" s="325">
        <v>8</v>
      </c>
      <c r="N766" s="620" t="s">
        <v>285</v>
      </c>
      <c r="O766" s="325">
        <v>1</v>
      </c>
      <c r="P766" s="325">
        <v>0</v>
      </c>
      <c r="Q766" s="325">
        <v>0</v>
      </c>
      <c r="R766" s="620">
        <v>255</v>
      </c>
      <c r="S766" s="325"/>
      <c r="T766" s="325"/>
      <c r="U766" s="325"/>
      <c r="V766" s="325"/>
      <c r="W766" s="325"/>
      <c r="X766" s="325"/>
      <c r="Y766" s="343"/>
      <c r="Z766" s="729"/>
      <c r="AA766" s="729"/>
      <c r="AB766" s="730"/>
      <c r="AC766" s="310" t="s">
        <v>281</v>
      </c>
      <c r="AD766" s="310" t="s">
        <v>280</v>
      </c>
      <c r="AE766" s="310"/>
      <c r="AF766" s="310"/>
    </row>
    <row r="767" s="246" customFormat="1" ht="22.5" hidden="1" customHeight="1" outlineLevel="1" spans="1:32">
      <c r="A767" s="21"/>
      <c r="B767" s="21"/>
      <c r="C767" s="203"/>
      <c r="D767" s="203"/>
      <c r="E767" s="203"/>
      <c r="F767" s="614"/>
      <c r="G767" s="325" t="s">
        <v>3488</v>
      </c>
      <c r="H767" s="481" t="s">
        <v>1945</v>
      </c>
      <c r="I767" s="310" t="s">
        <v>284</v>
      </c>
      <c r="J767" s="618"/>
      <c r="K767" s="325">
        <v>31</v>
      </c>
      <c r="L767" s="224" t="s">
        <v>279</v>
      </c>
      <c r="M767" s="325">
        <v>8</v>
      </c>
      <c r="N767" s="620" t="s">
        <v>285</v>
      </c>
      <c r="O767" s="325">
        <v>1</v>
      </c>
      <c r="P767" s="325">
        <v>0</v>
      </c>
      <c r="Q767" s="325">
        <v>0</v>
      </c>
      <c r="R767" s="620">
        <v>255</v>
      </c>
      <c r="S767" s="325"/>
      <c r="T767" s="325"/>
      <c r="U767" s="325"/>
      <c r="V767" s="325"/>
      <c r="W767" s="325"/>
      <c r="X767" s="325"/>
      <c r="Y767" s="343"/>
      <c r="Z767" s="729"/>
      <c r="AA767" s="729"/>
      <c r="AB767" s="730"/>
      <c r="AC767" s="310" t="s">
        <v>281</v>
      </c>
      <c r="AD767" s="310" t="s">
        <v>280</v>
      </c>
      <c r="AE767" s="310"/>
      <c r="AF767" s="310"/>
    </row>
    <row r="768" s="246" customFormat="1" ht="22.5" hidden="1" customHeight="1" outlineLevel="1" spans="1:32">
      <c r="A768" s="21"/>
      <c r="B768" s="21"/>
      <c r="C768" s="203"/>
      <c r="D768" s="203"/>
      <c r="E768" s="203"/>
      <c r="F768" s="614"/>
      <c r="G768" s="325" t="s">
        <v>3489</v>
      </c>
      <c r="H768" s="481" t="s">
        <v>1947</v>
      </c>
      <c r="I768" s="310" t="s">
        <v>284</v>
      </c>
      <c r="J768" s="618"/>
      <c r="K768" s="325">
        <v>39</v>
      </c>
      <c r="L768" s="224" t="s">
        <v>279</v>
      </c>
      <c r="M768" s="325">
        <v>8</v>
      </c>
      <c r="N768" s="620" t="s">
        <v>285</v>
      </c>
      <c r="O768" s="325">
        <v>1</v>
      </c>
      <c r="P768" s="325">
        <v>0</v>
      </c>
      <c r="Q768" s="325">
        <v>0</v>
      </c>
      <c r="R768" s="620">
        <v>255</v>
      </c>
      <c r="S768" s="325"/>
      <c r="T768" s="325"/>
      <c r="U768" s="325"/>
      <c r="V768" s="325"/>
      <c r="W768" s="325"/>
      <c r="X768" s="325"/>
      <c r="Y768" s="343"/>
      <c r="Z768" s="729"/>
      <c r="AA768" s="729"/>
      <c r="AB768" s="730"/>
      <c r="AC768" s="310" t="s">
        <v>281</v>
      </c>
      <c r="AD768" s="310" t="s">
        <v>280</v>
      </c>
      <c r="AE768" s="310"/>
      <c r="AF768" s="310"/>
    </row>
    <row r="769" s="246" customFormat="1" ht="22.5" hidden="1" customHeight="1" outlineLevel="1" spans="1:32">
      <c r="A769" s="21"/>
      <c r="B769" s="21"/>
      <c r="C769" s="203"/>
      <c r="D769" s="203"/>
      <c r="E769" s="203"/>
      <c r="F769" s="614"/>
      <c r="G769" s="325" t="s">
        <v>3490</v>
      </c>
      <c r="H769" s="481" t="s">
        <v>1949</v>
      </c>
      <c r="I769" s="310" t="s">
        <v>284</v>
      </c>
      <c r="J769" s="618"/>
      <c r="K769" s="325">
        <v>47</v>
      </c>
      <c r="L769" s="224" t="s">
        <v>279</v>
      </c>
      <c r="M769" s="325">
        <v>8</v>
      </c>
      <c r="N769" s="620" t="s">
        <v>285</v>
      </c>
      <c r="O769" s="325">
        <v>1</v>
      </c>
      <c r="P769" s="325">
        <v>0</v>
      </c>
      <c r="Q769" s="325">
        <v>0</v>
      </c>
      <c r="R769" s="620">
        <v>255</v>
      </c>
      <c r="S769" s="325"/>
      <c r="T769" s="325"/>
      <c r="U769" s="325"/>
      <c r="V769" s="325"/>
      <c r="W769" s="325"/>
      <c r="X769" s="325"/>
      <c r="Y769" s="343"/>
      <c r="Z769" s="729"/>
      <c r="AA769" s="729"/>
      <c r="AB769" s="730"/>
      <c r="AC769" s="310" t="s">
        <v>281</v>
      </c>
      <c r="AD769" s="310" t="s">
        <v>280</v>
      </c>
      <c r="AE769" s="310"/>
      <c r="AF769" s="310"/>
    </row>
    <row r="770" s="246" customFormat="1" ht="22.5" hidden="1" customHeight="1" outlineLevel="1" spans="1:32">
      <c r="A770" s="21"/>
      <c r="B770" s="21"/>
      <c r="C770" s="203"/>
      <c r="D770" s="203"/>
      <c r="E770" s="203"/>
      <c r="F770" s="614"/>
      <c r="G770" s="325" t="s">
        <v>3491</v>
      </c>
      <c r="H770" s="481" t="s">
        <v>2010</v>
      </c>
      <c r="I770" s="310" t="s">
        <v>284</v>
      </c>
      <c r="J770" s="618"/>
      <c r="K770" s="325">
        <v>55</v>
      </c>
      <c r="L770" s="224" t="s">
        <v>279</v>
      </c>
      <c r="M770" s="325">
        <v>8</v>
      </c>
      <c r="N770" s="620" t="s">
        <v>285</v>
      </c>
      <c r="O770" s="325">
        <v>1</v>
      </c>
      <c r="P770" s="325">
        <v>0</v>
      </c>
      <c r="Q770" s="325">
        <v>0</v>
      </c>
      <c r="R770" s="620">
        <v>255</v>
      </c>
      <c r="S770" s="325"/>
      <c r="T770" s="325"/>
      <c r="U770" s="325"/>
      <c r="V770" s="325"/>
      <c r="W770" s="325"/>
      <c r="X770" s="325"/>
      <c r="Y770" s="343"/>
      <c r="Z770" s="729"/>
      <c r="AA770" s="729"/>
      <c r="AB770" s="730"/>
      <c r="AC770" s="310" t="s">
        <v>281</v>
      </c>
      <c r="AD770" s="310" t="s">
        <v>280</v>
      </c>
      <c r="AE770" s="310"/>
      <c r="AF770" s="310"/>
    </row>
    <row r="771" s="246" customFormat="1" ht="22.5" hidden="1" customHeight="1" outlineLevel="1" spans="1:32">
      <c r="A771" s="21"/>
      <c r="B771" s="21"/>
      <c r="C771" s="203"/>
      <c r="D771" s="203"/>
      <c r="E771" s="203"/>
      <c r="F771" s="614"/>
      <c r="G771" s="325" t="s">
        <v>3492</v>
      </c>
      <c r="H771" s="481" t="s">
        <v>2012</v>
      </c>
      <c r="I771" s="310" t="s">
        <v>284</v>
      </c>
      <c r="J771" s="618"/>
      <c r="K771" s="325">
        <v>63</v>
      </c>
      <c r="L771" s="224" t="s">
        <v>279</v>
      </c>
      <c r="M771" s="325">
        <v>8</v>
      </c>
      <c r="N771" s="620" t="s">
        <v>285</v>
      </c>
      <c r="O771" s="325">
        <v>1</v>
      </c>
      <c r="P771" s="325">
        <v>0</v>
      </c>
      <c r="Q771" s="325">
        <v>0</v>
      </c>
      <c r="R771" s="620">
        <v>255</v>
      </c>
      <c r="S771" s="325"/>
      <c r="T771" s="325"/>
      <c r="U771" s="325"/>
      <c r="V771" s="325"/>
      <c r="W771" s="325"/>
      <c r="X771" s="325"/>
      <c r="Y771" s="343"/>
      <c r="Z771" s="729"/>
      <c r="AA771" s="729"/>
      <c r="AB771" s="730"/>
      <c r="AC771" s="310" t="s">
        <v>281</v>
      </c>
      <c r="AD771" s="310" t="s">
        <v>280</v>
      </c>
      <c r="AE771" s="310"/>
      <c r="AF771" s="310"/>
    </row>
    <row r="772" s="111" customFormat="1" ht="22.5" customHeight="1" collapsed="1" spans="1:32">
      <c r="A772" s="151" t="s">
        <v>3493</v>
      </c>
      <c r="B772" s="142" t="s">
        <v>2001</v>
      </c>
      <c r="C772" s="604" t="s">
        <v>3494</v>
      </c>
      <c r="D772" s="474" t="s">
        <v>540</v>
      </c>
      <c r="E772" s="604"/>
      <c r="F772" s="474">
        <v>8</v>
      </c>
      <c r="G772" s="324"/>
      <c r="H772" s="475"/>
      <c r="I772" s="324"/>
      <c r="J772" s="608"/>
      <c r="K772" s="608"/>
      <c r="L772" s="608"/>
      <c r="M772" s="608"/>
      <c r="N772" s="608"/>
      <c r="O772" s="324"/>
      <c r="P772" s="324"/>
      <c r="Q772" s="324"/>
      <c r="R772" s="324"/>
      <c r="S772" s="324"/>
      <c r="T772" s="324"/>
      <c r="U772" s="609"/>
      <c r="V772" s="324"/>
      <c r="W772" s="486"/>
      <c r="X772" s="324"/>
      <c r="Y772" s="489"/>
      <c r="Z772" s="324"/>
      <c r="AA772" s="324"/>
      <c r="AB772" s="490"/>
      <c r="AC772" s="310" t="s">
        <v>280</v>
      </c>
      <c r="AD772" s="310" t="s">
        <v>281</v>
      </c>
      <c r="AE772" s="310"/>
      <c r="AF772" s="310"/>
    </row>
    <row r="773" s="111" customFormat="1" ht="22.5" hidden="1" customHeight="1" outlineLevel="1" spans="1:32">
      <c r="A773" s="21"/>
      <c r="B773" s="21"/>
      <c r="C773" s="203"/>
      <c r="D773" s="203"/>
      <c r="E773" s="203"/>
      <c r="F773" s="614"/>
      <c r="G773" s="325" t="s">
        <v>3495</v>
      </c>
      <c r="H773" s="481" t="s">
        <v>1939</v>
      </c>
      <c r="I773" s="310" t="s">
        <v>284</v>
      </c>
      <c r="J773" s="618"/>
      <c r="K773" s="325">
        <v>7</v>
      </c>
      <c r="L773" s="224" t="s">
        <v>279</v>
      </c>
      <c r="M773" s="325">
        <v>8</v>
      </c>
      <c r="N773" s="620" t="s">
        <v>285</v>
      </c>
      <c r="O773" s="325">
        <v>1</v>
      </c>
      <c r="P773" s="325">
        <v>0</v>
      </c>
      <c r="Q773" s="325">
        <v>0</v>
      </c>
      <c r="R773" s="620">
        <v>255</v>
      </c>
      <c r="S773" s="325"/>
      <c r="T773" s="325"/>
      <c r="U773" s="325"/>
      <c r="V773" s="325"/>
      <c r="W773" s="325"/>
      <c r="X773" s="325"/>
      <c r="Y773" s="343"/>
      <c r="Z773" s="729"/>
      <c r="AA773" s="729"/>
      <c r="AB773" s="730"/>
      <c r="AC773" s="310" t="s">
        <v>280</v>
      </c>
      <c r="AD773" s="310" t="s">
        <v>281</v>
      </c>
      <c r="AE773" s="310"/>
      <c r="AF773" s="310"/>
    </row>
    <row r="774" s="246" customFormat="1" ht="22.5" hidden="1" customHeight="1" outlineLevel="1" spans="1:35">
      <c r="A774" s="21"/>
      <c r="B774" s="21"/>
      <c r="C774" s="203"/>
      <c r="D774" s="203"/>
      <c r="E774" s="203"/>
      <c r="F774" s="614"/>
      <c r="G774" s="325" t="s">
        <v>3496</v>
      </c>
      <c r="H774" s="481" t="s">
        <v>1941</v>
      </c>
      <c r="I774" s="310" t="s">
        <v>284</v>
      </c>
      <c r="J774" s="618"/>
      <c r="K774" s="325">
        <v>15</v>
      </c>
      <c r="L774" s="224" t="s">
        <v>279</v>
      </c>
      <c r="M774" s="325">
        <v>8</v>
      </c>
      <c r="N774" s="620" t="s">
        <v>285</v>
      </c>
      <c r="O774" s="325">
        <v>1</v>
      </c>
      <c r="P774" s="325">
        <v>0</v>
      </c>
      <c r="Q774" s="325">
        <v>0</v>
      </c>
      <c r="R774" s="620">
        <v>255</v>
      </c>
      <c r="S774" s="325"/>
      <c r="T774" s="325"/>
      <c r="U774" s="325"/>
      <c r="V774" s="325"/>
      <c r="W774" s="325"/>
      <c r="X774" s="325"/>
      <c r="Y774" s="343"/>
      <c r="Z774" s="729"/>
      <c r="AA774" s="729"/>
      <c r="AB774" s="730"/>
      <c r="AC774" s="310" t="s">
        <v>280</v>
      </c>
      <c r="AD774" s="310" t="s">
        <v>281</v>
      </c>
      <c r="AE774" s="310"/>
      <c r="AF774" s="310"/>
      <c r="AG774" s="111"/>
      <c r="AH774" s="111"/>
      <c r="AI774" s="111"/>
    </row>
    <row r="775" s="246" customFormat="1" ht="22.5" hidden="1" customHeight="1" outlineLevel="1" spans="1:35">
      <c r="A775" s="21"/>
      <c r="B775" s="21"/>
      <c r="C775" s="203"/>
      <c r="D775" s="203"/>
      <c r="E775" s="203"/>
      <c r="F775" s="614"/>
      <c r="G775" s="325" t="s">
        <v>3497</v>
      </c>
      <c r="H775" s="481" t="s">
        <v>1943</v>
      </c>
      <c r="I775" s="310" t="s">
        <v>284</v>
      </c>
      <c r="J775" s="618"/>
      <c r="K775" s="325">
        <v>23</v>
      </c>
      <c r="L775" s="224" t="s">
        <v>279</v>
      </c>
      <c r="M775" s="325">
        <v>8</v>
      </c>
      <c r="N775" s="620" t="s">
        <v>285</v>
      </c>
      <c r="O775" s="325">
        <v>1</v>
      </c>
      <c r="P775" s="325">
        <v>0</v>
      </c>
      <c r="Q775" s="325">
        <v>0</v>
      </c>
      <c r="R775" s="620">
        <v>255</v>
      </c>
      <c r="S775" s="325"/>
      <c r="T775" s="325"/>
      <c r="U775" s="325"/>
      <c r="V775" s="325"/>
      <c r="W775" s="325"/>
      <c r="X775" s="325"/>
      <c r="Y775" s="343"/>
      <c r="Z775" s="729"/>
      <c r="AA775" s="729"/>
      <c r="AB775" s="730"/>
      <c r="AC775" s="310" t="s">
        <v>280</v>
      </c>
      <c r="AD775" s="310" t="s">
        <v>281</v>
      </c>
      <c r="AE775" s="310"/>
      <c r="AF775" s="310"/>
      <c r="AG775" s="111"/>
      <c r="AH775" s="111"/>
      <c r="AI775" s="111"/>
    </row>
    <row r="776" s="246" customFormat="1" ht="22.5" hidden="1" customHeight="1" outlineLevel="1" spans="1:35">
      <c r="A776" s="21"/>
      <c r="B776" s="21"/>
      <c r="C776" s="203"/>
      <c r="D776" s="203"/>
      <c r="E776" s="203"/>
      <c r="F776" s="614"/>
      <c r="G776" s="325" t="s">
        <v>3498</v>
      </c>
      <c r="H776" s="481" t="s">
        <v>1945</v>
      </c>
      <c r="I776" s="310" t="s">
        <v>284</v>
      </c>
      <c r="J776" s="618"/>
      <c r="K776" s="325">
        <v>31</v>
      </c>
      <c r="L776" s="224" t="s">
        <v>279</v>
      </c>
      <c r="M776" s="325">
        <v>8</v>
      </c>
      <c r="N776" s="620" t="s">
        <v>285</v>
      </c>
      <c r="O776" s="325">
        <v>1</v>
      </c>
      <c r="P776" s="325">
        <v>0</v>
      </c>
      <c r="Q776" s="325">
        <v>0</v>
      </c>
      <c r="R776" s="620">
        <v>255</v>
      </c>
      <c r="S776" s="325"/>
      <c r="T776" s="325"/>
      <c r="U776" s="325"/>
      <c r="V776" s="325"/>
      <c r="W776" s="325"/>
      <c r="X776" s="325"/>
      <c r="Y776" s="343"/>
      <c r="Z776" s="729"/>
      <c r="AA776" s="729"/>
      <c r="AB776" s="730"/>
      <c r="AC776" s="310" t="s">
        <v>280</v>
      </c>
      <c r="AD776" s="310" t="s">
        <v>281</v>
      </c>
      <c r="AE776" s="310"/>
      <c r="AF776" s="310"/>
      <c r="AG776" s="111"/>
      <c r="AH776" s="111"/>
      <c r="AI776" s="111"/>
    </row>
    <row r="777" s="246" customFormat="1" ht="22.5" hidden="1" customHeight="1" outlineLevel="1" spans="1:35">
      <c r="A777" s="21"/>
      <c r="B777" s="21"/>
      <c r="C777" s="203"/>
      <c r="D777" s="203"/>
      <c r="E777" s="203"/>
      <c r="F777" s="614"/>
      <c r="G777" s="325" t="s">
        <v>3499</v>
      </c>
      <c r="H777" s="481" t="s">
        <v>1947</v>
      </c>
      <c r="I777" s="310" t="s">
        <v>284</v>
      </c>
      <c r="J777" s="618"/>
      <c r="K777" s="325">
        <v>39</v>
      </c>
      <c r="L777" s="224" t="s">
        <v>279</v>
      </c>
      <c r="M777" s="325">
        <v>8</v>
      </c>
      <c r="N777" s="620" t="s">
        <v>285</v>
      </c>
      <c r="O777" s="325">
        <v>1</v>
      </c>
      <c r="P777" s="325">
        <v>0</v>
      </c>
      <c r="Q777" s="325">
        <v>0</v>
      </c>
      <c r="R777" s="620">
        <v>255</v>
      </c>
      <c r="S777" s="325"/>
      <c r="T777" s="325"/>
      <c r="U777" s="325"/>
      <c r="V777" s="325"/>
      <c r="W777" s="325"/>
      <c r="X777" s="325"/>
      <c r="Y777" s="343"/>
      <c r="Z777" s="729"/>
      <c r="AA777" s="729"/>
      <c r="AB777" s="730"/>
      <c r="AC777" s="310" t="s">
        <v>280</v>
      </c>
      <c r="AD777" s="310" t="s">
        <v>281</v>
      </c>
      <c r="AE777" s="310"/>
      <c r="AF777" s="310"/>
      <c r="AG777" s="111"/>
      <c r="AH777" s="111"/>
      <c r="AI777" s="111"/>
    </row>
    <row r="778" s="246" customFormat="1" ht="22.5" hidden="1" customHeight="1" outlineLevel="1" spans="1:35">
      <c r="A778" s="21"/>
      <c r="B778" s="21"/>
      <c r="C778" s="203"/>
      <c r="D778" s="203"/>
      <c r="E778" s="203"/>
      <c r="F778" s="614"/>
      <c r="G778" s="325" t="s">
        <v>3500</v>
      </c>
      <c r="H778" s="481" t="s">
        <v>1949</v>
      </c>
      <c r="I778" s="310" t="s">
        <v>284</v>
      </c>
      <c r="J778" s="618"/>
      <c r="K778" s="325">
        <v>47</v>
      </c>
      <c r="L778" s="224" t="s">
        <v>279</v>
      </c>
      <c r="M778" s="325">
        <v>8</v>
      </c>
      <c r="N778" s="620" t="s">
        <v>285</v>
      </c>
      <c r="O778" s="325">
        <v>1</v>
      </c>
      <c r="P778" s="325">
        <v>0</v>
      </c>
      <c r="Q778" s="325">
        <v>0</v>
      </c>
      <c r="R778" s="620">
        <v>255</v>
      </c>
      <c r="S778" s="325"/>
      <c r="T778" s="325"/>
      <c r="U778" s="325"/>
      <c r="V778" s="325"/>
      <c r="W778" s="325"/>
      <c r="X778" s="325"/>
      <c r="Y778" s="343"/>
      <c r="Z778" s="729"/>
      <c r="AA778" s="729"/>
      <c r="AB778" s="730"/>
      <c r="AC778" s="310" t="s">
        <v>280</v>
      </c>
      <c r="AD778" s="310" t="s">
        <v>281</v>
      </c>
      <c r="AE778" s="310"/>
      <c r="AF778" s="310"/>
      <c r="AG778" s="111"/>
      <c r="AH778" s="111"/>
      <c r="AI778" s="111"/>
    </row>
    <row r="779" s="246" customFormat="1" ht="22.5" hidden="1" customHeight="1" outlineLevel="1" spans="1:35">
      <c r="A779" s="21"/>
      <c r="B779" s="21"/>
      <c r="C779" s="203"/>
      <c r="D779" s="203"/>
      <c r="E779" s="203"/>
      <c r="F779" s="614"/>
      <c r="G779" s="325" t="s">
        <v>3501</v>
      </c>
      <c r="H779" s="481" t="s">
        <v>2010</v>
      </c>
      <c r="I779" s="310" t="s">
        <v>284</v>
      </c>
      <c r="J779" s="618"/>
      <c r="K779" s="325">
        <v>55</v>
      </c>
      <c r="L779" s="224" t="s">
        <v>279</v>
      </c>
      <c r="M779" s="325">
        <v>8</v>
      </c>
      <c r="N779" s="620" t="s">
        <v>285</v>
      </c>
      <c r="O779" s="325">
        <v>1</v>
      </c>
      <c r="P779" s="325">
        <v>0</v>
      </c>
      <c r="Q779" s="325">
        <v>0</v>
      </c>
      <c r="R779" s="620">
        <v>255</v>
      </c>
      <c r="S779" s="325"/>
      <c r="T779" s="325"/>
      <c r="U779" s="325"/>
      <c r="V779" s="325"/>
      <c r="W779" s="325"/>
      <c r="X779" s="325"/>
      <c r="Y779" s="343"/>
      <c r="Z779" s="729"/>
      <c r="AA779" s="729"/>
      <c r="AB779" s="730"/>
      <c r="AC779" s="310" t="s">
        <v>280</v>
      </c>
      <c r="AD779" s="310" t="s">
        <v>281</v>
      </c>
      <c r="AE779" s="310"/>
      <c r="AF779" s="310"/>
      <c r="AG779" s="111"/>
      <c r="AH779" s="111"/>
      <c r="AI779" s="111"/>
    </row>
    <row r="780" s="246" customFormat="1" ht="22.5" hidden="1" customHeight="1" outlineLevel="1" spans="1:35">
      <c r="A780" s="21"/>
      <c r="B780" s="21"/>
      <c r="C780" s="203"/>
      <c r="D780" s="203"/>
      <c r="E780" s="203"/>
      <c r="F780" s="614"/>
      <c r="G780" s="325" t="s">
        <v>3502</v>
      </c>
      <c r="H780" s="481" t="s">
        <v>2012</v>
      </c>
      <c r="I780" s="310" t="s">
        <v>284</v>
      </c>
      <c r="J780" s="618"/>
      <c r="K780" s="325">
        <v>63</v>
      </c>
      <c r="L780" s="224" t="s">
        <v>279</v>
      </c>
      <c r="M780" s="325">
        <v>8</v>
      </c>
      <c r="N780" s="620" t="s">
        <v>285</v>
      </c>
      <c r="O780" s="325">
        <v>1</v>
      </c>
      <c r="P780" s="325">
        <v>0</v>
      </c>
      <c r="Q780" s="325">
        <v>0</v>
      </c>
      <c r="R780" s="620">
        <v>255</v>
      </c>
      <c r="S780" s="325"/>
      <c r="T780" s="325"/>
      <c r="U780" s="325"/>
      <c r="V780" s="325"/>
      <c r="W780" s="325"/>
      <c r="X780" s="325"/>
      <c r="Y780" s="343"/>
      <c r="Z780" s="729"/>
      <c r="AA780" s="729"/>
      <c r="AB780" s="730"/>
      <c r="AC780" s="310" t="s">
        <v>280</v>
      </c>
      <c r="AD780" s="310" t="s">
        <v>281</v>
      </c>
      <c r="AE780" s="310"/>
      <c r="AF780" s="310"/>
      <c r="AG780" s="111"/>
      <c r="AH780" s="111"/>
      <c r="AI780" s="111"/>
    </row>
    <row r="781" s="111" customFormat="1" ht="22.5" customHeight="1" collapsed="1" spans="1:32">
      <c r="A781" s="151" t="s">
        <v>3503</v>
      </c>
      <c r="B781" s="247" t="s">
        <v>2001</v>
      </c>
      <c r="C781" s="623" t="s">
        <v>3504</v>
      </c>
      <c r="D781" s="474" t="s">
        <v>540</v>
      </c>
      <c r="E781" s="604"/>
      <c r="F781" s="474">
        <v>8</v>
      </c>
      <c r="G781" s="324"/>
      <c r="H781" s="475"/>
      <c r="I781" s="324"/>
      <c r="J781" s="608"/>
      <c r="K781" s="608"/>
      <c r="L781" s="608"/>
      <c r="M781" s="608"/>
      <c r="N781" s="608"/>
      <c r="O781" s="324"/>
      <c r="P781" s="324"/>
      <c r="Q781" s="324"/>
      <c r="R781" s="324"/>
      <c r="S781" s="324"/>
      <c r="T781" s="324"/>
      <c r="U781" s="609"/>
      <c r="V781" s="324"/>
      <c r="W781" s="486"/>
      <c r="X781" s="324"/>
      <c r="Y781" s="489"/>
      <c r="Z781" s="324"/>
      <c r="AA781" s="324"/>
      <c r="AB781" s="490"/>
      <c r="AC781" s="310" t="s">
        <v>281</v>
      </c>
      <c r="AD781" s="310"/>
      <c r="AE781" s="310" t="s">
        <v>280</v>
      </c>
      <c r="AF781" s="310"/>
    </row>
    <row r="782" s="111" customFormat="1" ht="22.5" hidden="1" customHeight="1" outlineLevel="1" spans="1:32">
      <c r="A782" s="21"/>
      <c r="B782" s="21"/>
      <c r="C782" s="203"/>
      <c r="D782" s="203"/>
      <c r="E782" s="203"/>
      <c r="F782" s="614"/>
      <c r="G782" s="325" t="s">
        <v>3505</v>
      </c>
      <c r="H782" s="481" t="s">
        <v>1939</v>
      </c>
      <c r="I782" s="310" t="s">
        <v>284</v>
      </c>
      <c r="J782" s="618"/>
      <c r="K782" s="325">
        <v>7</v>
      </c>
      <c r="L782" s="224" t="s">
        <v>279</v>
      </c>
      <c r="M782" s="325">
        <v>8</v>
      </c>
      <c r="N782" s="620" t="s">
        <v>285</v>
      </c>
      <c r="O782" s="325">
        <v>1</v>
      </c>
      <c r="P782" s="325">
        <v>0</v>
      </c>
      <c r="Q782" s="325">
        <v>0</v>
      </c>
      <c r="R782" s="620">
        <v>255</v>
      </c>
      <c r="S782" s="325"/>
      <c r="T782" s="325"/>
      <c r="U782" s="325"/>
      <c r="V782" s="325"/>
      <c r="W782" s="325"/>
      <c r="X782" s="325"/>
      <c r="Y782" s="343"/>
      <c r="Z782" s="729"/>
      <c r="AA782" s="729"/>
      <c r="AB782" s="730"/>
      <c r="AC782" s="310" t="s">
        <v>281</v>
      </c>
      <c r="AD782" s="310"/>
      <c r="AE782" s="310" t="s">
        <v>280</v>
      </c>
      <c r="AF782" s="310"/>
    </row>
    <row r="783" s="246" customFormat="1" ht="22.5" hidden="1" customHeight="1" outlineLevel="1" spans="1:35">
      <c r="A783" s="21"/>
      <c r="B783" s="21"/>
      <c r="C783" s="203"/>
      <c r="D783" s="203"/>
      <c r="E783" s="203"/>
      <c r="F783" s="614"/>
      <c r="G783" s="325" t="s">
        <v>3506</v>
      </c>
      <c r="H783" s="481" t="s">
        <v>1941</v>
      </c>
      <c r="I783" s="310" t="s">
        <v>284</v>
      </c>
      <c r="J783" s="618"/>
      <c r="K783" s="325">
        <v>15</v>
      </c>
      <c r="L783" s="224" t="s">
        <v>279</v>
      </c>
      <c r="M783" s="325">
        <v>8</v>
      </c>
      <c r="N783" s="620" t="s">
        <v>285</v>
      </c>
      <c r="O783" s="325">
        <v>1</v>
      </c>
      <c r="P783" s="325">
        <v>0</v>
      </c>
      <c r="Q783" s="325">
        <v>0</v>
      </c>
      <c r="R783" s="620">
        <v>255</v>
      </c>
      <c r="S783" s="325"/>
      <c r="T783" s="325"/>
      <c r="U783" s="325"/>
      <c r="V783" s="325"/>
      <c r="W783" s="325"/>
      <c r="X783" s="325"/>
      <c r="Y783" s="343"/>
      <c r="Z783" s="729"/>
      <c r="AA783" s="729"/>
      <c r="AB783" s="730"/>
      <c r="AC783" s="310" t="s">
        <v>281</v>
      </c>
      <c r="AD783" s="310"/>
      <c r="AE783" s="310" t="s">
        <v>280</v>
      </c>
      <c r="AF783" s="310"/>
      <c r="AG783" s="111"/>
      <c r="AH783" s="111"/>
      <c r="AI783" s="111"/>
    </row>
    <row r="784" s="246" customFormat="1" ht="22.5" hidden="1" customHeight="1" outlineLevel="1" spans="1:35">
      <c r="A784" s="21"/>
      <c r="B784" s="21"/>
      <c r="C784" s="203"/>
      <c r="D784" s="203"/>
      <c r="E784" s="203"/>
      <c r="F784" s="614"/>
      <c r="G784" s="325" t="s">
        <v>3507</v>
      </c>
      <c r="H784" s="481" t="s">
        <v>1943</v>
      </c>
      <c r="I784" s="310" t="s">
        <v>284</v>
      </c>
      <c r="J784" s="618"/>
      <c r="K784" s="325">
        <v>23</v>
      </c>
      <c r="L784" s="224" t="s">
        <v>279</v>
      </c>
      <c r="M784" s="325">
        <v>8</v>
      </c>
      <c r="N784" s="620" t="s">
        <v>285</v>
      </c>
      <c r="O784" s="325">
        <v>1</v>
      </c>
      <c r="P784" s="325">
        <v>0</v>
      </c>
      <c r="Q784" s="325">
        <v>0</v>
      </c>
      <c r="R784" s="620">
        <v>255</v>
      </c>
      <c r="S784" s="325"/>
      <c r="T784" s="325"/>
      <c r="U784" s="325"/>
      <c r="V784" s="325"/>
      <c r="W784" s="325"/>
      <c r="X784" s="325"/>
      <c r="Y784" s="343"/>
      <c r="Z784" s="729"/>
      <c r="AA784" s="729"/>
      <c r="AB784" s="730"/>
      <c r="AC784" s="310" t="s">
        <v>281</v>
      </c>
      <c r="AD784" s="310"/>
      <c r="AE784" s="310" t="s">
        <v>280</v>
      </c>
      <c r="AF784" s="310"/>
      <c r="AG784" s="111"/>
      <c r="AH784" s="111"/>
      <c r="AI784" s="111"/>
    </row>
    <row r="785" s="246" customFormat="1" ht="22.5" hidden="1" customHeight="1" outlineLevel="1" spans="1:35">
      <c r="A785" s="21"/>
      <c r="B785" s="21"/>
      <c r="C785" s="203"/>
      <c r="D785" s="203"/>
      <c r="E785" s="203"/>
      <c r="F785" s="614"/>
      <c r="G785" s="325" t="s">
        <v>3508</v>
      </c>
      <c r="H785" s="481" t="s">
        <v>1945</v>
      </c>
      <c r="I785" s="310" t="s">
        <v>284</v>
      </c>
      <c r="J785" s="618"/>
      <c r="K785" s="325">
        <v>31</v>
      </c>
      <c r="L785" s="224" t="s">
        <v>279</v>
      </c>
      <c r="M785" s="325">
        <v>8</v>
      </c>
      <c r="N785" s="620" t="s">
        <v>285</v>
      </c>
      <c r="O785" s="325">
        <v>1</v>
      </c>
      <c r="P785" s="325">
        <v>0</v>
      </c>
      <c r="Q785" s="325">
        <v>0</v>
      </c>
      <c r="R785" s="620">
        <v>255</v>
      </c>
      <c r="S785" s="325"/>
      <c r="T785" s="325"/>
      <c r="U785" s="325"/>
      <c r="V785" s="325"/>
      <c r="W785" s="325"/>
      <c r="X785" s="325"/>
      <c r="Y785" s="343"/>
      <c r="Z785" s="729"/>
      <c r="AA785" s="729"/>
      <c r="AB785" s="730"/>
      <c r="AC785" s="310" t="s">
        <v>281</v>
      </c>
      <c r="AD785" s="310"/>
      <c r="AE785" s="310" t="s">
        <v>280</v>
      </c>
      <c r="AF785" s="310"/>
      <c r="AG785" s="111"/>
      <c r="AH785" s="111"/>
      <c r="AI785" s="111"/>
    </row>
    <row r="786" s="246" customFormat="1" ht="22.5" hidden="1" customHeight="1" outlineLevel="1" spans="1:35">
      <c r="A786" s="21"/>
      <c r="B786" s="21"/>
      <c r="C786" s="203"/>
      <c r="D786" s="203"/>
      <c r="E786" s="203"/>
      <c r="F786" s="614"/>
      <c r="G786" s="325" t="s">
        <v>3509</v>
      </c>
      <c r="H786" s="481" t="s">
        <v>1947</v>
      </c>
      <c r="I786" s="310" t="s">
        <v>284</v>
      </c>
      <c r="J786" s="618"/>
      <c r="K786" s="325">
        <v>39</v>
      </c>
      <c r="L786" s="224" t="s">
        <v>279</v>
      </c>
      <c r="M786" s="325">
        <v>8</v>
      </c>
      <c r="N786" s="620" t="s">
        <v>285</v>
      </c>
      <c r="O786" s="325">
        <v>1</v>
      </c>
      <c r="P786" s="325">
        <v>0</v>
      </c>
      <c r="Q786" s="325">
        <v>0</v>
      </c>
      <c r="R786" s="620">
        <v>255</v>
      </c>
      <c r="S786" s="325"/>
      <c r="T786" s="325"/>
      <c r="U786" s="325"/>
      <c r="V786" s="325"/>
      <c r="W786" s="325"/>
      <c r="X786" s="325"/>
      <c r="Y786" s="343"/>
      <c r="Z786" s="729"/>
      <c r="AA786" s="729"/>
      <c r="AB786" s="730"/>
      <c r="AC786" s="310" t="s">
        <v>281</v>
      </c>
      <c r="AD786" s="310"/>
      <c r="AE786" s="310" t="s">
        <v>280</v>
      </c>
      <c r="AF786" s="310"/>
      <c r="AG786" s="111"/>
      <c r="AH786" s="111"/>
      <c r="AI786" s="111"/>
    </row>
    <row r="787" s="246" customFormat="1" ht="22.5" hidden="1" customHeight="1" outlineLevel="1" spans="1:35">
      <c r="A787" s="21"/>
      <c r="B787" s="21"/>
      <c r="C787" s="203"/>
      <c r="D787" s="203"/>
      <c r="E787" s="203"/>
      <c r="F787" s="614"/>
      <c r="G787" s="325" t="s">
        <v>3510</v>
      </c>
      <c r="H787" s="481" t="s">
        <v>1949</v>
      </c>
      <c r="I787" s="310" t="s">
        <v>284</v>
      </c>
      <c r="J787" s="618"/>
      <c r="K787" s="325">
        <v>47</v>
      </c>
      <c r="L787" s="224" t="s">
        <v>279</v>
      </c>
      <c r="M787" s="325">
        <v>8</v>
      </c>
      <c r="N787" s="620" t="s">
        <v>285</v>
      </c>
      <c r="O787" s="325">
        <v>1</v>
      </c>
      <c r="P787" s="325">
        <v>0</v>
      </c>
      <c r="Q787" s="325">
        <v>0</v>
      </c>
      <c r="R787" s="620">
        <v>255</v>
      </c>
      <c r="S787" s="325"/>
      <c r="T787" s="325"/>
      <c r="U787" s="325"/>
      <c r="V787" s="325"/>
      <c r="W787" s="325"/>
      <c r="X787" s="325"/>
      <c r="Y787" s="343"/>
      <c r="Z787" s="729"/>
      <c r="AA787" s="729"/>
      <c r="AB787" s="730"/>
      <c r="AC787" s="310" t="s">
        <v>281</v>
      </c>
      <c r="AD787" s="310"/>
      <c r="AE787" s="310" t="s">
        <v>280</v>
      </c>
      <c r="AF787" s="310"/>
      <c r="AG787" s="111"/>
      <c r="AH787" s="111"/>
      <c r="AI787" s="111"/>
    </row>
    <row r="788" s="246" customFormat="1" ht="22.5" hidden="1" customHeight="1" outlineLevel="1" spans="1:35">
      <c r="A788" s="21"/>
      <c r="B788" s="21"/>
      <c r="C788" s="203"/>
      <c r="D788" s="203"/>
      <c r="E788" s="203"/>
      <c r="F788" s="614"/>
      <c r="G788" s="325" t="s">
        <v>3511</v>
      </c>
      <c r="H788" s="481" t="s">
        <v>2010</v>
      </c>
      <c r="I788" s="310" t="s">
        <v>284</v>
      </c>
      <c r="J788" s="618"/>
      <c r="K788" s="325">
        <v>55</v>
      </c>
      <c r="L788" s="224" t="s">
        <v>279</v>
      </c>
      <c r="M788" s="325">
        <v>8</v>
      </c>
      <c r="N788" s="620" t="s">
        <v>285</v>
      </c>
      <c r="O788" s="325">
        <v>1</v>
      </c>
      <c r="P788" s="325">
        <v>0</v>
      </c>
      <c r="Q788" s="325">
        <v>0</v>
      </c>
      <c r="R788" s="620">
        <v>255</v>
      </c>
      <c r="S788" s="325"/>
      <c r="T788" s="325"/>
      <c r="U788" s="325"/>
      <c r="V788" s="325"/>
      <c r="W788" s="325"/>
      <c r="X788" s="325"/>
      <c r="Y788" s="343"/>
      <c r="Z788" s="729"/>
      <c r="AA788" s="729"/>
      <c r="AB788" s="730"/>
      <c r="AC788" s="310" t="s">
        <v>281</v>
      </c>
      <c r="AD788" s="310"/>
      <c r="AE788" s="310" t="s">
        <v>280</v>
      </c>
      <c r="AF788" s="310"/>
      <c r="AG788" s="111"/>
      <c r="AH788" s="111"/>
      <c r="AI788" s="111"/>
    </row>
    <row r="789" s="246" customFormat="1" ht="22.5" hidden="1" customHeight="1" outlineLevel="1" spans="1:35">
      <c r="A789" s="21"/>
      <c r="B789" s="21"/>
      <c r="C789" s="203"/>
      <c r="D789" s="203"/>
      <c r="E789" s="203"/>
      <c r="F789" s="614"/>
      <c r="G789" s="325" t="s">
        <v>3512</v>
      </c>
      <c r="H789" s="481" t="s">
        <v>2012</v>
      </c>
      <c r="I789" s="310" t="s">
        <v>284</v>
      </c>
      <c r="J789" s="618"/>
      <c r="K789" s="325">
        <v>63</v>
      </c>
      <c r="L789" s="224" t="s">
        <v>279</v>
      </c>
      <c r="M789" s="325">
        <v>8</v>
      </c>
      <c r="N789" s="620" t="s">
        <v>285</v>
      </c>
      <c r="O789" s="325">
        <v>1</v>
      </c>
      <c r="P789" s="325">
        <v>0</v>
      </c>
      <c r="Q789" s="325">
        <v>0</v>
      </c>
      <c r="R789" s="620">
        <v>255</v>
      </c>
      <c r="S789" s="325"/>
      <c r="T789" s="325"/>
      <c r="U789" s="325"/>
      <c r="V789" s="325"/>
      <c r="W789" s="325"/>
      <c r="X789" s="325"/>
      <c r="Y789" s="343"/>
      <c r="Z789" s="729"/>
      <c r="AA789" s="729"/>
      <c r="AB789" s="730"/>
      <c r="AC789" s="310" t="s">
        <v>281</v>
      </c>
      <c r="AD789" s="310"/>
      <c r="AE789" s="310" t="s">
        <v>280</v>
      </c>
      <c r="AF789" s="310"/>
      <c r="AG789" s="111"/>
      <c r="AH789" s="111"/>
      <c r="AI789" s="111"/>
    </row>
    <row r="790" s="111" customFormat="1" ht="22.5" customHeight="1" collapsed="1" spans="1:32">
      <c r="A790" s="151" t="s">
        <v>3513</v>
      </c>
      <c r="B790" s="247" t="s">
        <v>2001</v>
      </c>
      <c r="C790" s="623" t="s">
        <v>3514</v>
      </c>
      <c r="D790" s="474" t="s">
        <v>540</v>
      </c>
      <c r="E790" s="604"/>
      <c r="F790" s="474">
        <v>8</v>
      </c>
      <c r="G790" s="324"/>
      <c r="H790" s="475"/>
      <c r="I790" s="324"/>
      <c r="J790" s="608"/>
      <c r="K790" s="608"/>
      <c r="L790" s="608"/>
      <c r="M790" s="608"/>
      <c r="N790" s="608"/>
      <c r="O790" s="324"/>
      <c r="P790" s="324"/>
      <c r="Q790" s="324"/>
      <c r="R790" s="324"/>
      <c r="S790" s="324"/>
      <c r="T790" s="324"/>
      <c r="U790" s="609"/>
      <c r="V790" s="324"/>
      <c r="W790" s="486"/>
      <c r="X790" s="324"/>
      <c r="Y790" s="489"/>
      <c r="Z790" s="324"/>
      <c r="AA790" s="324"/>
      <c r="AB790" s="490"/>
      <c r="AC790" s="310" t="s">
        <v>280</v>
      </c>
      <c r="AD790" s="310"/>
      <c r="AE790" s="310" t="s">
        <v>281</v>
      </c>
      <c r="AF790" s="310"/>
    </row>
    <row r="791" s="111" customFormat="1" ht="22.5" hidden="1" customHeight="1" outlineLevel="1" spans="1:32">
      <c r="A791" s="21"/>
      <c r="B791" s="21"/>
      <c r="C791" s="203"/>
      <c r="D791" s="203"/>
      <c r="E791" s="203"/>
      <c r="F791" s="614"/>
      <c r="G791" s="325" t="s">
        <v>3515</v>
      </c>
      <c r="H791" s="481" t="s">
        <v>1939</v>
      </c>
      <c r="I791" s="310" t="s">
        <v>284</v>
      </c>
      <c r="J791" s="618"/>
      <c r="K791" s="325">
        <v>7</v>
      </c>
      <c r="L791" s="224" t="s">
        <v>279</v>
      </c>
      <c r="M791" s="325">
        <v>8</v>
      </c>
      <c r="N791" s="620" t="s">
        <v>285</v>
      </c>
      <c r="O791" s="325">
        <v>1</v>
      </c>
      <c r="P791" s="325">
        <v>0</v>
      </c>
      <c r="Q791" s="325">
        <v>0</v>
      </c>
      <c r="R791" s="620">
        <v>255</v>
      </c>
      <c r="S791" s="325"/>
      <c r="T791" s="325"/>
      <c r="U791" s="325"/>
      <c r="V791" s="325"/>
      <c r="W791" s="325"/>
      <c r="X791" s="325"/>
      <c r="Y791" s="343"/>
      <c r="Z791" s="729"/>
      <c r="AA791" s="729"/>
      <c r="AB791" s="730"/>
      <c r="AC791" s="310" t="s">
        <v>280</v>
      </c>
      <c r="AD791" s="310"/>
      <c r="AE791" s="310" t="s">
        <v>281</v>
      </c>
      <c r="AF791" s="310"/>
    </row>
    <row r="792" s="246" customFormat="1" ht="22.5" hidden="1" customHeight="1" outlineLevel="1" spans="1:35">
      <c r="A792" s="21"/>
      <c r="B792" s="21"/>
      <c r="C792" s="203"/>
      <c r="D792" s="203"/>
      <c r="E792" s="203"/>
      <c r="F792" s="614"/>
      <c r="G792" s="325" t="s">
        <v>3516</v>
      </c>
      <c r="H792" s="481" t="s">
        <v>1941</v>
      </c>
      <c r="I792" s="310" t="s">
        <v>284</v>
      </c>
      <c r="J792" s="618"/>
      <c r="K792" s="325">
        <v>15</v>
      </c>
      <c r="L792" s="224" t="s">
        <v>279</v>
      </c>
      <c r="M792" s="325">
        <v>8</v>
      </c>
      <c r="N792" s="620" t="s">
        <v>285</v>
      </c>
      <c r="O792" s="325">
        <v>1</v>
      </c>
      <c r="P792" s="325">
        <v>0</v>
      </c>
      <c r="Q792" s="325">
        <v>0</v>
      </c>
      <c r="R792" s="620">
        <v>255</v>
      </c>
      <c r="S792" s="325"/>
      <c r="T792" s="325"/>
      <c r="U792" s="325"/>
      <c r="V792" s="325"/>
      <c r="W792" s="325"/>
      <c r="X792" s="325"/>
      <c r="Y792" s="343"/>
      <c r="Z792" s="729"/>
      <c r="AA792" s="729"/>
      <c r="AB792" s="730"/>
      <c r="AC792" s="310" t="s">
        <v>280</v>
      </c>
      <c r="AD792" s="310"/>
      <c r="AE792" s="310" t="s">
        <v>281</v>
      </c>
      <c r="AF792" s="310"/>
      <c r="AG792" s="111"/>
      <c r="AH792" s="111"/>
      <c r="AI792" s="111"/>
    </row>
    <row r="793" s="246" customFormat="1" ht="22.5" hidden="1" customHeight="1" outlineLevel="1" spans="1:35">
      <c r="A793" s="21"/>
      <c r="B793" s="21"/>
      <c r="C793" s="203"/>
      <c r="D793" s="203"/>
      <c r="E793" s="203"/>
      <c r="F793" s="614"/>
      <c r="G793" s="325" t="s">
        <v>3517</v>
      </c>
      <c r="H793" s="481" t="s">
        <v>1943</v>
      </c>
      <c r="I793" s="310" t="s">
        <v>284</v>
      </c>
      <c r="J793" s="618"/>
      <c r="K793" s="325">
        <v>23</v>
      </c>
      <c r="L793" s="224" t="s">
        <v>279</v>
      </c>
      <c r="M793" s="325">
        <v>8</v>
      </c>
      <c r="N793" s="620" t="s">
        <v>285</v>
      </c>
      <c r="O793" s="325">
        <v>1</v>
      </c>
      <c r="P793" s="325">
        <v>0</v>
      </c>
      <c r="Q793" s="325">
        <v>0</v>
      </c>
      <c r="R793" s="620">
        <v>255</v>
      </c>
      <c r="S793" s="325"/>
      <c r="T793" s="325"/>
      <c r="U793" s="325"/>
      <c r="V793" s="325"/>
      <c r="W793" s="325"/>
      <c r="X793" s="325"/>
      <c r="Y793" s="343"/>
      <c r="Z793" s="729"/>
      <c r="AA793" s="729"/>
      <c r="AB793" s="730"/>
      <c r="AC793" s="310" t="s">
        <v>280</v>
      </c>
      <c r="AD793" s="310"/>
      <c r="AE793" s="310" t="s">
        <v>281</v>
      </c>
      <c r="AF793" s="310"/>
      <c r="AG793" s="111"/>
      <c r="AH793" s="111"/>
      <c r="AI793" s="111"/>
    </row>
    <row r="794" s="246" customFormat="1" ht="22.5" hidden="1" customHeight="1" outlineLevel="1" spans="1:35">
      <c r="A794" s="21"/>
      <c r="B794" s="21"/>
      <c r="C794" s="203"/>
      <c r="D794" s="203"/>
      <c r="E794" s="203"/>
      <c r="F794" s="614"/>
      <c r="G794" s="325" t="s">
        <v>3518</v>
      </c>
      <c r="H794" s="481" t="s">
        <v>1945</v>
      </c>
      <c r="I794" s="310" t="s">
        <v>284</v>
      </c>
      <c r="J794" s="618"/>
      <c r="K794" s="325">
        <v>31</v>
      </c>
      <c r="L794" s="224" t="s">
        <v>279</v>
      </c>
      <c r="M794" s="325">
        <v>8</v>
      </c>
      <c r="N794" s="620" t="s">
        <v>285</v>
      </c>
      <c r="O794" s="325">
        <v>1</v>
      </c>
      <c r="P794" s="325">
        <v>0</v>
      </c>
      <c r="Q794" s="325">
        <v>0</v>
      </c>
      <c r="R794" s="620">
        <v>255</v>
      </c>
      <c r="S794" s="325"/>
      <c r="T794" s="325"/>
      <c r="U794" s="325"/>
      <c r="V794" s="325"/>
      <c r="W794" s="325"/>
      <c r="X794" s="325"/>
      <c r="Y794" s="343"/>
      <c r="Z794" s="729"/>
      <c r="AA794" s="729"/>
      <c r="AB794" s="730"/>
      <c r="AC794" s="310" t="s">
        <v>280</v>
      </c>
      <c r="AD794" s="310"/>
      <c r="AE794" s="310" t="s">
        <v>281</v>
      </c>
      <c r="AF794" s="310"/>
      <c r="AG794" s="111"/>
      <c r="AH794" s="111"/>
      <c r="AI794" s="111"/>
    </row>
    <row r="795" s="246" customFormat="1" ht="22.5" hidden="1" customHeight="1" outlineLevel="1" spans="1:35">
      <c r="A795" s="21"/>
      <c r="B795" s="21"/>
      <c r="C795" s="203"/>
      <c r="D795" s="203"/>
      <c r="E795" s="203"/>
      <c r="F795" s="614"/>
      <c r="G795" s="325" t="s">
        <v>3519</v>
      </c>
      <c r="H795" s="481" t="s">
        <v>1947</v>
      </c>
      <c r="I795" s="310" t="s">
        <v>284</v>
      </c>
      <c r="J795" s="618"/>
      <c r="K795" s="325">
        <v>39</v>
      </c>
      <c r="L795" s="224" t="s">
        <v>279</v>
      </c>
      <c r="M795" s="325">
        <v>8</v>
      </c>
      <c r="N795" s="620" t="s">
        <v>285</v>
      </c>
      <c r="O795" s="325">
        <v>1</v>
      </c>
      <c r="P795" s="325">
        <v>0</v>
      </c>
      <c r="Q795" s="325">
        <v>0</v>
      </c>
      <c r="R795" s="620">
        <v>255</v>
      </c>
      <c r="S795" s="325"/>
      <c r="T795" s="325"/>
      <c r="U795" s="325"/>
      <c r="V795" s="325"/>
      <c r="W795" s="325"/>
      <c r="X795" s="325"/>
      <c r="Y795" s="343"/>
      <c r="Z795" s="729"/>
      <c r="AA795" s="729"/>
      <c r="AB795" s="730"/>
      <c r="AC795" s="310" t="s">
        <v>280</v>
      </c>
      <c r="AD795" s="310"/>
      <c r="AE795" s="310" t="s">
        <v>281</v>
      </c>
      <c r="AF795" s="310"/>
      <c r="AG795" s="111"/>
      <c r="AH795" s="111"/>
      <c r="AI795" s="111"/>
    </row>
    <row r="796" s="246" customFormat="1" ht="22.5" hidden="1" customHeight="1" outlineLevel="1" spans="1:35">
      <c r="A796" s="21"/>
      <c r="B796" s="21"/>
      <c r="C796" s="203"/>
      <c r="D796" s="203"/>
      <c r="E796" s="203"/>
      <c r="F796" s="614"/>
      <c r="G796" s="325" t="s">
        <v>3520</v>
      </c>
      <c r="H796" s="481" t="s">
        <v>1949</v>
      </c>
      <c r="I796" s="310" t="s">
        <v>284</v>
      </c>
      <c r="J796" s="618"/>
      <c r="K796" s="325">
        <v>47</v>
      </c>
      <c r="L796" s="224" t="s">
        <v>279</v>
      </c>
      <c r="M796" s="325">
        <v>8</v>
      </c>
      <c r="N796" s="620" t="s">
        <v>285</v>
      </c>
      <c r="O796" s="325">
        <v>1</v>
      </c>
      <c r="P796" s="325">
        <v>0</v>
      </c>
      <c r="Q796" s="325">
        <v>0</v>
      </c>
      <c r="R796" s="620">
        <v>255</v>
      </c>
      <c r="S796" s="325"/>
      <c r="T796" s="325"/>
      <c r="U796" s="325"/>
      <c r="V796" s="325"/>
      <c r="W796" s="325"/>
      <c r="X796" s="325"/>
      <c r="Y796" s="343"/>
      <c r="Z796" s="729"/>
      <c r="AA796" s="729"/>
      <c r="AB796" s="730"/>
      <c r="AC796" s="310" t="s">
        <v>280</v>
      </c>
      <c r="AD796" s="310"/>
      <c r="AE796" s="310" t="s">
        <v>281</v>
      </c>
      <c r="AF796" s="310"/>
      <c r="AG796" s="111"/>
      <c r="AH796" s="111"/>
      <c r="AI796" s="111"/>
    </row>
    <row r="797" s="246" customFormat="1" ht="22.5" hidden="1" customHeight="1" outlineLevel="1" spans="1:35">
      <c r="A797" s="21"/>
      <c r="B797" s="21"/>
      <c r="C797" s="203"/>
      <c r="D797" s="203"/>
      <c r="E797" s="203"/>
      <c r="F797" s="614"/>
      <c r="G797" s="325" t="s">
        <v>3521</v>
      </c>
      <c r="H797" s="481" t="s">
        <v>2010</v>
      </c>
      <c r="I797" s="310" t="s">
        <v>284</v>
      </c>
      <c r="J797" s="618"/>
      <c r="K797" s="325">
        <v>55</v>
      </c>
      <c r="L797" s="224" t="s">
        <v>279</v>
      </c>
      <c r="M797" s="325">
        <v>8</v>
      </c>
      <c r="N797" s="620" t="s">
        <v>285</v>
      </c>
      <c r="O797" s="325">
        <v>1</v>
      </c>
      <c r="P797" s="325">
        <v>0</v>
      </c>
      <c r="Q797" s="325">
        <v>0</v>
      </c>
      <c r="R797" s="620">
        <v>255</v>
      </c>
      <c r="S797" s="325"/>
      <c r="T797" s="325"/>
      <c r="U797" s="325"/>
      <c r="V797" s="325"/>
      <c r="W797" s="325"/>
      <c r="X797" s="325"/>
      <c r="Y797" s="343"/>
      <c r="Z797" s="729"/>
      <c r="AA797" s="729"/>
      <c r="AB797" s="730"/>
      <c r="AC797" s="310" t="s">
        <v>280</v>
      </c>
      <c r="AD797" s="310"/>
      <c r="AE797" s="310" t="s">
        <v>281</v>
      </c>
      <c r="AF797" s="310"/>
      <c r="AG797" s="111"/>
      <c r="AH797" s="111"/>
      <c r="AI797" s="111"/>
    </row>
    <row r="798" s="246" customFormat="1" ht="22.5" hidden="1" customHeight="1" outlineLevel="1" spans="1:35">
      <c r="A798" s="21"/>
      <c r="B798" s="21"/>
      <c r="C798" s="203"/>
      <c r="D798" s="203"/>
      <c r="E798" s="203"/>
      <c r="F798" s="614"/>
      <c r="G798" s="325" t="s">
        <v>3522</v>
      </c>
      <c r="H798" s="481" t="s">
        <v>2012</v>
      </c>
      <c r="I798" s="310" t="s">
        <v>284</v>
      </c>
      <c r="J798" s="618"/>
      <c r="K798" s="325">
        <v>63</v>
      </c>
      <c r="L798" s="224" t="s">
        <v>279</v>
      </c>
      <c r="M798" s="325">
        <v>8</v>
      </c>
      <c r="N798" s="620" t="s">
        <v>285</v>
      </c>
      <c r="O798" s="325">
        <v>1</v>
      </c>
      <c r="P798" s="325">
        <v>0</v>
      </c>
      <c r="Q798" s="325">
        <v>0</v>
      </c>
      <c r="R798" s="620">
        <v>255</v>
      </c>
      <c r="S798" s="325"/>
      <c r="T798" s="325"/>
      <c r="U798" s="325"/>
      <c r="V798" s="325"/>
      <c r="W798" s="325"/>
      <c r="X798" s="325"/>
      <c r="Y798" s="343"/>
      <c r="Z798" s="729"/>
      <c r="AA798" s="729"/>
      <c r="AB798" s="730"/>
      <c r="AC798" s="310" t="s">
        <v>280</v>
      </c>
      <c r="AD798" s="310"/>
      <c r="AE798" s="310" t="s">
        <v>281</v>
      </c>
      <c r="AF798" s="310"/>
      <c r="AG798" s="111"/>
      <c r="AH798" s="111"/>
      <c r="AI798" s="111"/>
    </row>
    <row r="799" s="111" customFormat="1" ht="22.5" customHeight="1" collapsed="1" spans="1:32">
      <c r="A799" s="151" t="s">
        <v>3523</v>
      </c>
      <c r="B799" s="247" t="s">
        <v>2001</v>
      </c>
      <c r="C799" s="623" t="s">
        <v>3524</v>
      </c>
      <c r="D799" s="474" t="s">
        <v>540</v>
      </c>
      <c r="E799" s="604"/>
      <c r="F799" s="474">
        <v>8</v>
      </c>
      <c r="G799" s="324"/>
      <c r="H799" s="475"/>
      <c r="I799" s="324"/>
      <c r="J799" s="608"/>
      <c r="K799" s="608"/>
      <c r="L799" s="608"/>
      <c r="M799" s="608"/>
      <c r="N799" s="608"/>
      <c r="O799" s="324"/>
      <c r="P799" s="324"/>
      <c r="Q799" s="324"/>
      <c r="R799" s="324"/>
      <c r="S799" s="324"/>
      <c r="T799" s="324"/>
      <c r="U799" s="609"/>
      <c r="V799" s="324"/>
      <c r="W799" s="486"/>
      <c r="X799" s="324"/>
      <c r="Y799" s="489"/>
      <c r="Z799" s="324"/>
      <c r="AA799" s="324"/>
      <c r="AB799" s="490"/>
      <c r="AC799" s="310" t="s">
        <v>281</v>
      </c>
      <c r="AD799" s="310"/>
      <c r="AE799" s="310"/>
      <c r="AF799" s="310" t="s">
        <v>280</v>
      </c>
    </row>
    <row r="800" s="111" customFormat="1" ht="22.5" hidden="1" customHeight="1" outlineLevel="1" spans="1:32">
      <c r="A800" s="21"/>
      <c r="B800" s="21"/>
      <c r="C800" s="203"/>
      <c r="D800" s="203"/>
      <c r="E800" s="203"/>
      <c r="F800" s="614"/>
      <c r="G800" s="325" t="s">
        <v>3525</v>
      </c>
      <c r="H800" s="481" t="s">
        <v>1939</v>
      </c>
      <c r="I800" s="310" t="s">
        <v>284</v>
      </c>
      <c r="J800" s="618"/>
      <c r="K800" s="325">
        <v>7</v>
      </c>
      <c r="L800" s="224" t="s">
        <v>279</v>
      </c>
      <c r="M800" s="325">
        <v>8</v>
      </c>
      <c r="N800" s="620" t="s">
        <v>285</v>
      </c>
      <c r="O800" s="325">
        <v>1</v>
      </c>
      <c r="P800" s="325">
        <v>0</v>
      </c>
      <c r="Q800" s="325">
        <v>0</v>
      </c>
      <c r="R800" s="620">
        <v>255</v>
      </c>
      <c r="S800" s="325"/>
      <c r="T800" s="325"/>
      <c r="U800" s="325"/>
      <c r="V800" s="325"/>
      <c r="W800" s="325"/>
      <c r="X800" s="325"/>
      <c r="Y800" s="343"/>
      <c r="Z800" s="729"/>
      <c r="AA800" s="729"/>
      <c r="AB800" s="730"/>
      <c r="AC800" s="310" t="s">
        <v>281</v>
      </c>
      <c r="AD800" s="310"/>
      <c r="AE800" s="310"/>
      <c r="AF800" s="310" t="s">
        <v>280</v>
      </c>
    </row>
    <row r="801" s="246" customFormat="1" ht="22.5" hidden="1" customHeight="1" outlineLevel="1" spans="1:35">
      <c r="A801" s="21"/>
      <c r="B801" s="21"/>
      <c r="C801" s="203"/>
      <c r="D801" s="203"/>
      <c r="E801" s="203"/>
      <c r="F801" s="614"/>
      <c r="G801" s="325" t="s">
        <v>3526</v>
      </c>
      <c r="H801" s="481" t="s">
        <v>1941</v>
      </c>
      <c r="I801" s="310" t="s">
        <v>284</v>
      </c>
      <c r="J801" s="618"/>
      <c r="K801" s="325">
        <v>15</v>
      </c>
      <c r="L801" s="224" t="s">
        <v>279</v>
      </c>
      <c r="M801" s="325">
        <v>8</v>
      </c>
      <c r="N801" s="620" t="s">
        <v>285</v>
      </c>
      <c r="O801" s="325">
        <v>1</v>
      </c>
      <c r="P801" s="325">
        <v>0</v>
      </c>
      <c r="Q801" s="325">
        <v>0</v>
      </c>
      <c r="R801" s="620">
        <v>255</v>
      </c>
      <c r="S801" s="325"/>
      <c r="T801" s="325"/>
      <c r="U801" s="325"/>
      <c r="V801" s="325"/>
      <c r="W801" s="325"/>
      <c r="X801" s="325"/>
      <c r="Y801" s="343"/>
      <c r="Z801" s="729"/>
      <c r="AA801" s="729"/>
      <c r="AB801" s="730"/>
      <c r="AC801" s="310" t="s">
        <v>281</v>
      </c>
      <c r="AD801" s="310"/>
      <c r="AE801" s="310"/>
      <c r="AF801" s="310" t="s">
        <v>280</v>
      </c>
      <c r="AG801" s="111"/>
      <c r="AH801" s="111"/>
      <c r="AI801" s="111"/>
    </row>
    <row r="802" s="246" customFormat="1" ht="22.5" hidden="1" customHeight="1" outlineLevel="1" spans="1:35">
      <c r="A802" s="21"/>
      <c r="B802" s="21"/>
      <c r="C802" s="203"/>
      <c r="D802" s="203"/>
      <c r="E802" s="203"/>
      <c r="F802" s="614"/>
      <c r="G802" s="325" t="s">
        <v>3527</v>
      </c>
      <c r="H802" s="481" t="s">
        <v>1943</v>
      </c>
      <c r="I802" s="310" t="s">
        <v>284</v>
      </c>
      <c r="J802" s="618"/>
      <c r="K802" s="325">
        <v>23</v>
      </c>
      <c r="L802" s="224" t="s">
        <v>279</v>
      </c>
      <c r="M802" s="325">
        <v>8</v>
      </c>
      <c r="N802" s="620" t="s">
        <v>285</v>
      </c>
      <c r="O802" s="325">
        <v>1</v>
      </c>
      <c r="P802" s="325">
        <v>0</v>
      </c>
      <c r="Q802" s="325">
        <v>0</v>
      </c>
      <c r="R802" s="620">
        <v>255</v>
      </c>
      <c r="S802" s="325"/>
      <c r="T802" s="325"/>
      <c r="U802" s="325"/>
      <c r="V802" s="325"/>
      <c r="W802" s="325"/>
      <c r="X802" s="325"/>
      <c r="Y802" s="343"/>
      <c r="Z802" s="729"/>
      <c r="AA802" s="729"/>
      <c r="AB802" s="730"/>
      <c r="AC802" s="310" t="s">
        <v>281</v>
      </c>
      <c r="AD802" s="310"/>
      <c r="AE802" s="310"/>
      <c r="AF802" s="310" t="s">
        <v>280</v>
      </c>
      <c r="AG802" s="111"/>
      <c r="AH802" s="111"/>
      <c r="AI802" s="111"/>
    </row>
    <row r="803" s="246" customFormat="1" ht="22.5" hidden="1" customHeight="1" outlineLevel="1" spans="1:35">
      <c r="A803" s="21"/>
      <c r="B803" s="21"/>
      <c r="C803" s="203"/>
      <c r="D803" s="203"/>
      <c r="E803" s="203"/>
      <c r="F803" s="614"/>
      <c r="G803" s="325" t="s">
        <v>3528</v>
      </c>
      <c r="H803" s="481" t="s">
        <v>1945</v>
      </c>
      <c r="I803" s="310" t="s">
        <v>284</v>
      </c>
      <c r="J803" s="618"/>
      <c r="K803" s="325">
        <v>31</v>
      </c>
      <c r="L803" s="224" t="s">
        <v>279</v>
      </c>
      <c r="M803" s="325">
        <v>8</v>
      </c>
      <c r="N803" s="620" t="s">
        <v>285</v>
      </c>
      <c r="O803" s="325">
        <v>1</v>
      </c>
      <c r="P803" s="325">
        <v>0</v>
      </c>
      <c r="Q803" s="325">
        <v>0</v>
      </c>
      <c r="R803" s="620">
        <v>255</v>
      </c>
      <c r="S803" s="325"/>
      <c r="T803" s="325"/>
      <c r="U803" s="325"/>
      <c r="V803" s="325"/>
      <c r="W803" s="325"/>
      <c r="X803" s="325"/>
      <c r="Y803" s="343"/>
      <c r="Z803" s="729"/>
      <c r="AA803" s="729"/>
      <c r="AB803" s="730"/>
      <c r="AC803" s="310" t="s">
        <v>281</v>
      </c>
      <c r="AD803" s="310"/>
      <c r="AE803" s="310"/>
      <c r="AF803" s="310" t="s">
        <v>280</v>
      </c>
      <c r="AG803" s="111"/>
      <c r="AH803" s="111"/>
      <c r="AI803" s="111"/>
    </row>
    <row r="804" s="246" customFormat="1" ht="22.5" hidden="1" customHeight="1" outlineLevel="1" spans="1:35">
      <c r="A804" s="21"/>
      <c r="B804" s="21"/>
      <c r="C804" s="203"/>
      <c r="D804" s="203"/>
      <c r="E804" s="203"/>
      <c r="F804" s="614"/>
      <c r="G804" s="325" t="s">
        <v>3529</v>
      </c>
      <c r="H804" s="481" t="s">
        <v>1947</v>
      </c>
      <c r="I804" s="310" t="s">
        <v>284</v>
      </c>
      <c r="J804" s="618"/>
      <c r="K804" s="325">
        <v>39</v>
      </c>
      <c r="L804" s="224" t="s">
        <v>279</v>
      </c>
      <c r="M804" s="325">
        <v>8</v>
      </c>
      <c r="N804" s="620" t="s">
        <v>285</v>
      </c>
      <c r="O804" s="325">
        <v>1</v>
      </c>
      <c r="P804" s="325">
        <v>0</v>
      </c>
      <c r="Q804" s="325">
        <v>0</v>
      </c>
      <c r="R804" s="620">
        <v>255</v>
      </c>
      <c r="S804" s="325"/>
      <c r="T804" s="325"/>
      <c r="U804" s="325"/>
      <c r="V804" s="325"/>
      <c r="W804" s="325"/>
      <c r="X804" s="325"/>
      <c r="Y804" s="343"/>
      <c r="Z804" s="729"/>
      <c r="AA804" s="729"/>
      <c r="AB804" s="730"/>
      <c r="AC804" s="310" t="s">
        <v>281</v>
      </c>
      <c r="AD804" s="310"/>
      <c r="AE804" s="310"/>
      <c r="AF804" s="310" t="s">
        <v>280</v>
      </c>
      <c r="AG804" s="111"/>
      <c r="AH804" s="111"/>
      <c r="AI804" s="111"/>
    </row>
    <row r="805" s="246" customFormat="1" ht="22.5" hidden="1" customHeight="1" outlineLevel="1" spans="1:35">
      <c r="A805" s="21"/>
      <c r="B805" s="21"/>
      <c r="C805" s="203"/>
      <c r="D805" s="203"/>
      <c r="E805" s="203"/>
      <c r="F805" s="614"/>
      <c r="G805" s="325" t="s">
        <v>3530</v>
      </c>
      <c r="H805" s="481" t="s">
        <v>1949</v>
      </c>
      <c r="I805" s="310" t="s">
        <v>284</v>
      </c>
      <c r="J805" s="618"/>
      <c r="K805" s="325">
        <v>47</v>
      </c>
      <c r="L805" s="224" t="s">
        <v>279</v>
      </c>
      <c r="M805" s="325">
        <v>8</v>
      </c>
      <c r="N805" s="620" t="s">
        <v>285</v>
      </c>
      <c r="O805" s="325">
        <v>1</v>
      </c>
      <c r="P805" s="325">
        <v>0</v>
      </c>
      <c r="Q805" s="325">
        <v>0</v>
      </c>
      <c r="R805" s="620">
        <v>255</v>
      </c>
      <c r="S805" s="325"/>
      <c r="T805" s="325"/>
      <c r="U805" s="325"/>
      <c r="V805" s="325"/>
      <c r="W805" s="325"/>
      <c r="X805" s="325"/>
      <c r="Y805" s="343"/>
      <c r="Z805" s="729"/>
      <c r="AA805" s="729"/>
      <c r="AB805" s="730"/>
      <c r="AC805" s="310" t="s">
        <v>281</v>
      </c>
      <c r="AD805" s="310"/>
      <c r="AE805" s="310"/>
      <c r="AF805" s="310" t="s">
        <v>280</v>
      </c>
      <c r="AG805" s="111"/>
      <c r="AH805" s="111"/>
      <c r="AI805" s="111"/>
    </row>
    <row r="806" s="246" customFormat="1" ht="22.5" hidden="1" customHeight="1" outlineLevel="1" spans="1:35">
      <c r="A806" s="21"/>
      <c r="B806" s="21"/>
      <c r="C806" s="203"/>
      <c r="D806" s="203"/>
      <c r="E806" s="203"/>
      <c r="F806" s="614"/>
      <c r="G806" s="325" t="s">
        <v>3531</v>
      </c>
      <c r="H806" s="481" t="s">
        <v>2010</v>
      </c>
      <c r="I806" s="310" t="s">
        <v>284</v>
      </c>
      <c r="J806" s="618"/>
      <c r="K806" s="325">
        <v>55</v>
      </c>
      <c r="L806" s="224" t="s">
        <v>279</v>
      </c>
      <c r="M806" s="325">
        <v>8</v>
      </c>
      <c r="N806" s="620" t="s">
        <v>285</v>
      </c>
      <c r="O806" s="325">
        <v>1</v>
      </c>
      <c r="P806" s="325">
        <v>0</v>
      </c>
      <c r="Q806" s="325">
        <v>0</v>
      </c>
      <c r="R806" s="620">
        <v>255</v>
      </c>
      <c r="S806" s="325"/>
      <c r="T806" s="325"/>
      <c r="U806" s="325"/>
      <c r="V806" s="325"/>
      <c r="W806" s="325"/>
      <c r="X806" s="325"/>
      <c r="Y806" s="343"/>
      <c r="Z806" s="729"/>
      <c r="AA806" s="729"/>
      <c r="AB806" s="730"/>
      <c r="AC806" s="310" t="s">
        <v>281</v>
      </c>
      <c r="AD806" s="310"/>
      <c r="AE806" s="310"/>
      <c r="AF806" s="310" t="s">
        <v>280</v>
      </c>
      <c r="AG806" s="111"/>
      <c r="AH806" s="111"/>
      <c r="AI806" s="111"/>
    </row>
    <row r="807" s="246" customFormat="1" ht="22.5" hidden="1" customHeight="1" outlineLevel="1" spans="1:35">
      <c r="A807" s="21"/>
      <c r="B807" s="21"/>
      <c r="C807" s="203"/>
      <c r="D807" s="203"/>
      <c r="E807" s="203"/>
      <c r="F807" s="614"/>
      <c r="G807" s="325" t="s">
        <v>3532</v>
      </c>
      <c r="H807" s="481" t="s">
        <v>2012</v>
      </c>
      <c r="I807" s="310" t="s">
        <v>284</v>
      </c>
      <c r="J807" s="618"/>
      <c r="K807" s="325">
        <v>63</v>
      </c>
      <c r="L807" s="224" t="s">
        <v>279</v>
      </c>
      <c r="M807" s="325">
        <v>8</v>
      </c>
      <c r="N807" s="620" t="s">
        <v>285</v>
      </c>
      <c r="O807" s="325">
        <v>1</v>
      </c>
      <c r="P807" s="325">
        <v>0</v>
      </c>
      <c r="Q807" s="325">
        <v>0</v>
      </c>
      <c r="R807" s="620">
        <v>255</v>
      </c>
      <c r="S807" s="325"/>
      <c r="T807" s="325"/>
      <c r="U807" s="325"/>
      <c r="V807" s="325"/>
      <c r="W807" s="325"/>
      <c r="X807" s="325"/>
      <c r="Y807" s="343"/>
      <c r="Z807" s="729"/>
      <c r="AA807" s="729"/>
      <c r="AB807" s="730"/>
      <c r="AC807" s="310" t="s">
        <v>281</v>
      </c>
      <c r="AD807" s="310"/>
      <c r="AE807" s="310"/>
      <c r="AF807" s="310" t="s">
        <v>280</v>
      </c>
      <c r="AG807" s="111"/>
      <c r="AH807" s="111"/>
      <c r="AI807" s="111"/>
    </row>
    <row r="808" s="111" customFormat="1" ht="22.5" customHeight="1" collapsed="1" spans="1:32">
      <c r="A808" s="151" t="s">
        <v>3533</v>
      </c>
      <c r="B808" s="247" t="s">
        <v>2001</v>
      </c>
      <c r="C808" s="623" t="s">
        <v>3534</v>
      </c>
      <c r="D808" s="474" t="s">
        <v>540</v>
      </c>
      <c r="E808" s="604"/>
      <c r="F808" s="474">
        <v>8</v>
      </c>
      <c r="G808" s="324"/>
      <c r="H808" s="475"/>
      <c r="I808" s="324"/>
      <c r="J808" s="608"/>
      <c r="K808" s="608"/>
      <c r="L808" s="608"/>
      <c r="M808" s="608"/>
      <c r="N808" s="608"/>
      <c r="O808" s="324"/>
      <c r="P808" s="324"/>
      <c r="Q808" s="324"/>
      <c r="R808" s="324"/>
      <c r="S808" s="324"/>
      <c r="T808" s="324"/>
      <c r="U808" s="609"/>
      <c r="V808" s="324"/>
      <c r="W808" s="486"/>
      <c r="X808" s="324"/>
      <c r="Y808" s="489"/>
      <c r="Z808" s="324"/>
      <c r="AA808" s="324"/>
      <c r="AB808" s="490"/>
      <c r="AC808" s="310" t="s">
        <v>280</v>
      </c>
      <c r="AD808" s="310"/>
      <c r="AE808" s="310"/>
      <c r="AF808" s="310" t="s">
        <v>281</v>
      </c>
    </row>
    <row r="809" s="111" customFormat="1" ht="22.5" hidden="1" customHeight="1" outlineLevel="1" spans="1:32">
      <c r="A809" s="21"/>
      <c r="B809" s="21"/>
      <c r="C809" s="203"/>
      <c r="D809" s="203"/>
      <c r="E809" s="203"/>
      <c r="F809" s="614"/>
      <c r="G809" s="325" t="s">
        <v>3535</v>
      </c>
      <c r="H809" s="481" t="s">
        <v>1939</v>
      </c>
      <c r="I809" s="310" t="s">
        <v>284</v>
      </c>
      <c r="J809" s="618"/>
      <c r="K809" s="325">
        <v>7</v>
      </c>
      <c r="L809" s="224" t="s">
        <v>279</v>
      </c>
      <c r="M809" s="325">
        <v>8</v>
      </c>
      <c r="N809" s="620" t="s">
        <v>285</v>
      </c>
      <c r="O809" s="325">
        <v>1</v>
      </c>
      <c r="P809" s="325">
        <v>0</v>
      </c>
      <c r="Q809" s="325">
        <v>0</v>
      </c>
      <c r="R809" s="620">
        <v>255</v>
      </c>
      <c r="S809" s="325"/>
      <c r="T809" s="325"/>
      <c r="U809" s="325"/>
      <c r="V809" s="325"/>
      <c r="W809" s="325"/>
      <c r="X809" s="325"/>
      <c r="Y809" s="343"/>
      <c r="Z809" s="729"/>
      <c r="AA809" s="729"/>
      <c r="AB809" s="730"/>
      <c r="AC809" s="310" t="s">
        <v>280</v>
      </c>
      <c r="AD809" s="310"/>
      <c r="AE809" s="310"/>
      <c r="AF809" s="310" t="s">
        <v>281</v>
      </c>
    </row>
    <row r="810" s="246" customFormat="1" ht="22.5" hidden="1" customHeight="1" outlineLevel="1" spans="1:35">
      <c r="A810" s="21"/>
      <c r="B810" s="21"/>
      <c r="C810" s="203"/>
      <c r="D810" s="203"/>
      <c r="E810" s="203"/>
      <c r="F810" s="614"/>
      <c r="G810" s="325" t="s">
        <v>3536</v>
      </c>
      <c r="H810" s="481" t="s">
        <v>1941</v>
      </c>
      <c r="I810" s="310" t="s">
        <v>284</v>
      </c>
      <c r="J810" s="618"/>
      <c r="K810" s="325">
        <v>15</v>
      </c>
      <c r="L810" s="224" t="s">
        <v>279</v>
      </c>
      <c r="M810" s="325">
        <v>8</v>
      </c>
      <c r="N810" s="620" t="s">
        <v>285</v>
      </c>
      <c r="O810" s="325">
        <v>1</v>
      </c>
      <c r="P810" s="325">
        <v>0</v>
      </c>
      <c r="Q810" s="325">
        <v>0</v>
      </c>
      <c r="R810" s="620">
        <v>255</v>
      </c>
      <c r="S810" s="325"/>
      <c r="T810" s="325"/>
      <c r="U810" s="325"/>
      <c r="V810" s="325"/>
      <c r="W810" s="325"/>
      <c r="X810" s="325"/>
      <c r="Y810" s="343"/>
      <c r="Z810" s="729"/>
      <c r="AA810" s="729"/>
      <c r="AB810" s="730"/>
      <c r="AC810" s="310" t="s">
        <v>280</v>
      </c>
      <c r="AD810" s="310"/>
      <c r="AE810" s="310"/>
      <c r="AF810" s="310" t="s">
        <v>281</v>
      </c>
      <c r="AG810" s="111"/>
      <c r="AH810" s="111"/>
      <c r="AI810" s="111"/>
    </row>
    <row r="811" s="246" customFormat="1" ht="22.5" hidden="1" customHeight="1" outlineLevel="1" spans="1:35">
      <c r="A811" s="21"/>
      <c r="B811" s="21"/>
      <c r="C811" s="203"/>
      <c r="D811" s="203"/>
      <c r="E811" s="203"/>
      <c r="F811" s="614"/>
      <c r="G811" s="325" t="s">
        <v>3537</v>
      </c>
      <c r="H811" s="481" t="s">
        <v>1943</v>
      </c>
      <c r="I811" s="310" t="s">
        <v>284</v>
      </c>
      <c r="J811" s="618"/>
      <c r="K811" s="325">
        <v>23</v>
      </c>
      <c r="L811" s="224" t="s">
        <v>279</v>
      </c>
      <c r="M811" s="325">
        <v>8</v>
      </c>
      <c r="N811" s="620" t="s">
        <v>285</v>
      </c>
      <c r="O811" s="325">
        <v>1</v>
      </c>
      <c r="P811" s="325">
        <v>0</v>
      </c>
      <c r="Q811" s="325">
        <v>0</v>
      </c>
      <c r="R811" s="620">
        <v>255</v>
      </c>
      <c r="S811" s="325"/>
      <c r="T811" s="325"/>
      <c r="U811" s="325"/>
      <c r="V811" s="325"/>
      <c r="W811" s="325"/>
      <c r="X811" s="325"/>
      <c r="Y811" s="343"/>
      <c r="Z811" s="729"/>
      <c r="AA811" s="729"/>
      <c r="AB811" s="730"/>
      <c r="AC811" s="310" t="s">
        <v>280</v>
      </c>
      <c r="AD811" s="310"/>
      <c r="AE811" s="310"/>
      <c r="AF811" s="310" t="s">
        <v>281</v>
      </c>
      <c r="AG811" s="111"/>
      <c r="AH811" s="111"/>
      <c r="AI811" s="111"/>
    </row>
    <row r="812" s="246" customFormat="1" ht="22.5" hidden="1" customHeight="1" outlineLevel="1" spans="1:35">
      <c r="A812" s="21"/>
      <c r="B812" s="21"/>
      <c r="C812" s="203"/>
      <c r="D812" s="203"/>
      <c r="E812" s="203"/>
      <c r="F812" s="614"/>
      <c r="G812" s="325" t="s">
        <v>3538</v>
      </c>
      <c r="H812" s="481" t="s">
        <v>1945</v>
      </c>
      <c r="I812" s="310" t="s">
        <v>284</v>
      </c>
      <c r="J812" s="618"/>
      <c r="K812" s="325">
        <v>31</v>
      </c>
      <c r="L812" s="224" t="s">
        <v>279</v>
      </c>
      <c r="M812" s="325">
        <v>8</v>
      </c>
      <c r="N812" s="620" t="s">
        <v>285</v>
      </c>
      <c r="O812" s="325">
        <v>1</v>
      </c>
      <c r="P812" s="325">
        <v>0</v>
      </c>
      <c r="Q812" s="325">
        <v>0</v>
      </c>
      <c r="R812" s="620">
        <v>255</v>
      </c>
      <c r="S812" s="325"/>
      <c r="T812" s="325"/>
      <c r="U812" s="325"/>
      <c r="V812" s="325"/>
      <c r="W812" s="325"/>
      <c r="X812" s="325"/>
      <c r="Y812" s="343"/>
      <c r="Z812" s="729"/>
      <c r="AA812" s="729"/>
      <c r="AB812" s="730"/>
      <c r="AC812" s="310" t="s">
        <v>280</v>
      </c>
      <c r="AD812" s="310"/>
      <c r="AE812" s="310"/>
      <c r="AF812" s="310" t="s">
        <v>281</v>
      </c>
      <c r="AG812" s="111"/>
      <c r="AH812" s="111"/>
      <c r="AI812" s="111"/>
    </row>
    <row r="813" s="246" customFormat="1" ht="22.5" hidden="1" customHeight="1" outlineLevel="1" spans="1:35">
      <c r="A813" s="21"/>
      <c r="B813" s="21"/>
      <c r="C813" s="203"/>
      <c r="D813" s="203"/>
      <c r="E813" s="203"/>
      <c r="F813" s="614"/>
      <c r="G813" s="325" t="s">
        <v>3539</v>
      </c>
      <c r="H813" s="481" t="s">
        <v>1947</v>
      </c>
      <c r="I813" s="310" t="s">
        <v>284</v>
      </c>
      <c r="J813" s="618"/>
      <c r="K813" s="325">
        <v>39</v>
      </c>
      <c r="L813" s="224" t="s">
        <v>279</v>
      </c>
      <c r="M813" s="325">
        <v>8</v>
      </c>
      <c r="N813" s="620" t="s">
        <v>285</v>
      </c>
      <c r="O813" s="325">
        <v>1</v>
      </c>
      <c r="P813" s="325">
        <v>0</v>
      </c>
      <c r="Q813" s="325">
        <v>0</v>
      </c>
      <c r="R813" s="620">
        <v>255</v>
      </c>
      <c r="S813" s="325"/>
      <c r="T813" s="325"/>
      <c r="U813" s="325"/>
      <c r="V813" s="325"/>
      <c r="W813" s="325"/>
      <c r="X813" s="325"/>
      <c r="Y813" s="343"/>
      <c r="Z813" s="729"/>
      <c r="AA813" s="729"/>
      <c r="AB813" s="730"/>
      <c r="AC813" s="310" t="s">
        <v>280</v>
      </c>
      <c r="AD813" s="310"/>
      <c r="AE813" s="310"/>
      <c r="AF813" s="310" t="s">
        <v>281</v>
      </c>
      <c r="AG813" s="111"/>
      <c r="AH813" s="111"/>
      <c r="AI813" s="111"/>
    </row>
    <row r="814" s="246" customFormat="1" ht="22.5" hidden="1" customHeight="1" outlineLevel="1" spans="1:35">
      <c r="A814" s="21"/>
      <c r="B814" s="21"/>
      <c r="C814" s="203"/>
      <c r="D814" s="203"/>
      <c r="E814" s="203"/>
      <c r="F814" s="614"/>
      <c r="G814" s="325" t="s">
        <v>3540</v>
      </c>
      <c r="H814" s="481" t="s">
        <v>1949</v>
      </c>
      <c r="I814" s="310" t="s">
        <v>284</v>
      </c>
      <c r="J814" s="618"/>
      <c r="K814" s="325">
        <v>47</v>
      </c>
      <c r="L814" s="224" t="s">
        <v>279</v>
      </c>
      <c r="M814" s="325">
        <v>8</v>
      </c>
      <c r="N814" s="620" t="s">
        <v>285</v>
      </c>
      <c r="O814" s="325">
        <v>1</v>
      </c>
      <c r="P814" s="325">
        <v>0</v>
      </c>
      <c r="Q814" s="325">
        <v>0</v>
      </c>
      <c r="R814" s="620">
        <v>255</v>
      </c>
      <c r="S814" s="325"/>
      <c r="T814" s="325"/>
      <c r="U814" s="325"/>
      <c r="V814" s="325"/>
      <c r="W814" s="325"/>
      <c r="X814" s="325"/>
      <c r="Y814" s="343"/>
      <c r="Z814" s="729"/>
      <c r="AA814" s="729"/>
      <c r="AB814" s="730"/>
      <c r="AC814" s="310" t="s">
        <v>280</v>
      </c>
      <c r="AD814" s="310"/>
      <c r="AE814" s="310"/>
      <c r="AF814" s="310" t="s">
        <v>281</v>
      </c>
      <c r="AG814" s="111"/>
      <c r="AH814" s="111"/>
      <c r="AI814" s="111"/>
    </row>
    <row r="815" s="246" customFormat="1" ht="22.5" hidden="1" customHeight="1" outlineLevel="1" spans="1:35">
      <c r="A815" s="21"/>
      <c r="B815" s="21"/>
      <c r="C815" s="203"/>
      <c r="D815" s="203"/>
      <c r="E815" s="203"/>
      <c r="F815" s="614"/>
      <c r="G815" s="325" t="s">
        <v>3541</v>
      </c>
      <c r="H815" s="481" t="s">
        <v>2010</v>
      </c>
      <c r="I815" s="310" t="s">
        <v>284</v>
      </c>
      <c r="J815" s="618"/>
      <c r="K815" s="325">
        <v>55</v>
      </c>
      <c r="L815" s="224" t="s">
        <v>279</v>
      </c>
      <c r="M815" s="325">
        <v>8</v>
      </c>
      <c r="N815" s="620" t="s">
        <v>285</v>
      </c>
      <c r="O815" s="325">
        <v>1</v>
      </c>
      <c r="P815" s="325">
        <v>0</v>
      </c>
      <c r="Q815" s="325">
        <v>0</v>
      </c>
      <c r="R815" s="620">
        <v>255</v>
      </c>
      <c r="S815" s="325"/>
      <c r="T815" s="325"/>
      <c r="U815" s="325"/>
      <c r="V815" s="325"/>
      <c r="W815" s="325"/>
      <c r="X815" s="325"/>
      <c r="Y815" s="343"/>
      <c r="Z815" s="729"/>
      <c r="AA815" s="729"/>
      <c r="AB815" s="730"/>
      <c r="AC815" s="310" t="s">
        <v>280</v>
      </c>
      <c r="AD815" s="310"/>
      <c r="AE815" s="310"/>
      <c r="AF815" s="310" t="s">
        <v>281</v>
      </c>
      <c r="AG815" s="111"/>
      <c r="AH815" s="111"/>
      <c r="AI815" s="111"/>
    </row>
    <row r="816" s="246" customFormat="1" ht="22.5" hidden="1" customHeight="1" outlineLevel="1" spans="1:35">
      <c r="A816" s="21"/>
      <c r="B816" s="21"/>
      <c r="C816" s="203"/>
      <c r="D816" s="203"/>
      <c r="E816" s="203"/>
      <c r="F816" s="614"/>
      <c r="G816" s="325" t="s">
        <v>3542</v>
      </c>
      <c r="H816" s="481" t="s">
        <v>2012</v>
      </c>
      <c r="I816" s="310" t="s">
        <v>284</v>
      </c>
      <c r="J816" s="618"/>
      <c r="K816" s="325">
        <v>63</v>
      </c>
      <c r="L816" s="224" t="s">
        <v>279</v>
      </c>
      <c r="M816" s="325">
        <v>8</v>
      </c>
      <c r="N816" s="620" t="s">
        <v>285</v>
      </c>
      <c r="O816" s="325">
        <v>1</v>
      </c>
      <c r="P816" s="325">
        <v>0</v>
      </c>
      <c r="Q816" s="325">
        <v>0</v>
      </c>
      <c r="R816" s="620">
        <v>255</v>
      </c>
      <c r="S816" s="325"/>
      <c r="T816" s="325"/>
      <c r="U816" s="325"/>
      <c r="V816" s="325"/>
      <c r="W816" s="325"/>
      <c r="X816" s="325"/>
      <c r="Y816" s="343"/>
      <c r="Z816" s="729"/>
      <c r="AA816" s="729"/>
      <c r="AB816" s="730"/>
      <c r="AC816" s="310" t="s">
        <v>280</v>
      </c>
      <c r="AD816" s="310"/>
      <c r="AE816" s="310"/>
      <c r="AF816" s="310" t="s">
        <v>281</v>
      </c>
      <c r="AG816" s="111"/>
      <c r="AH816" s="111"/>
      <c r="AI816" s="111"/>
    </row>
    <row r="817" s="463" customFormat="1" ht="22.5" customHeight="1" collapsed="1" spans="1:35">
      <c r="A817" s="151" t="s">
        <v>2123</v>
      </c>
      <c r="B817" s="142" t="s">
        <v>2001</v>
      </c>
      <c r="C817" s="604" t="s">
        <v>2124</v>
      </c>
      <c r="D817" s="474" t="s">
        <v>540</v>
      </c>
      <c r="E817" s="604"/>
      <c r="F817" s="474">
        <v>8</v>
      </c>
      <c r="G817" s="324"/>
      <c r="H817" s="475"/>
      <c r="I817" s="324"/>
      <c r="J817" s="608"/>
      <c r="K817" s="608"/>
      <c r="L817" s="608"/>
      <c r="M817" s="608"/>
      <c r="N817" s="608"/>
      <c r="O817" s="324"/>
      <c r="P817" s="324"/>
      <c r="Q817" s="324"/>
      <c r="R817" s="324"/>
      <c r="S817" s="324"/>
      <c r="T817" s="324"/>
      <c r="U817" s="609"/>
      <c r="V817" s="324"/>
      <c r="W817" s="486"/>
      <c r="X817" s="324"/>
      <c r="Y817" s="489"/>
      <c r="Z817" s="324"/>
      <c r="AA817" s="324"/>
      <c r="AB817" s="490"/>
      <c r="AC817" s="550" t="s">
        <v>281</v>
      </c>
      <c r="AD817" s="550" t="s">
        <v>280</v>
      </c>
      <c r="AE817" s="550" t="s">
        <v>280</v>
      </c>
      <c r="AF817" s="550" t="s">
        <v>280</v>
      </c>
      <c r="AG817" s="111"/>
      <c r="AH817" s="111"/>
      <c r="AI817" s="111"/>
    </row>
    <row r="818" s="463" customFormat="1" hidden="1" outlineLevel="1" spans="1:35">
      <c r="A818" s="398"/>
      <c r="B818" s="399"/>
      <c r="C818" s="399"/>
      <c r="D818" s="399"/>
      <c r="E818" s="399"/>
      <c r="F818" s="197"/>
      <c r="G818" s="219" t="s">
        <v>2125</v>
      </c>
      <c r="H818" s="731" t="s">
        <v>1939</v>
      </c>
      <c r="I818" s="217" t="s">
        <v>284</v>
      </c>
      <c r="J818" s="218"/>
      <c r="K818" s="219">
        <v>7</v>
      </c>
      <c r="L818" s="402" t="s">
        <v>279</v>
      </c>
      <c r="M818" s="219">
        <v>8</v>
      </c>
      <c r="N818" s="221" t="s">
        <v>285</v>
      </c>
      <c r="O818" s="219">
        <v>1</v>
      </c>
      <c r="P818" s="219">
        <v>0</v>
      </c>
      <c r="Q818" s="219">
        <v>0</v>
      </c>
      <c r="R818" s="221">
        <v>255</v>
      </c>
      <c r="S818" s="219"/>
      <c r="T818" s="219"/>
      <c r="U818" s="219"/>
      <c r="V818" s="219"/>
      <c r="W818" s="219"/>
      <c r="X818" s="219"/>
      <c r="Y818" s="199"/>
      <c r="Z818" s="409"/>
      <c r="AA818" s="409"/>
      <c r="AB818" s="409"/>
      <c r="AC818" s="173" t="s">
        <v>281</v>
      </c>
      <c r="AD818" s="173" t="s">
        <v>280</v>
      </c>
      <c r="AE818" s="173" t="s">
        <v>280</v>
      </c>
      <c r="AF818" s="173" t="s">
        <v>280</v>
      </c>
      <c r="AG818" s="111"/>
      <c r="AH818" s="111"/>
      <c r="AI818" s="111"/>
    </row>
    <row r="819" s="246" customFormat="1" hidden="1" outlineLevel="1" spans="1:35">
      <c r="A819" s="398"/>
      <c r="B819" s="399"/>
      <c r="C819" s="399"/>
      <c r="D819" s="399"/>
      <c r="E819" s="399"/>
      <c r="F819" s="197"/>
      <c r="G819" s="219" t="s">
        <v>2126</v>
      </c>
      <c r="H819" s="731" t="s">
        <v>1941</v>
      </c>
      <c r="I819" s="217" t="s">
        <v>284</v>
      </c>
      <c r="J819" s="218"/>
      <c r="K819" s="219">
        <v>15</v>
      </c>
      <c r="L819" s="402" t="s">
        <v>279</v>
      </c>
      <c r="M819" s="219">
        <v>8</v>
      </c>
      <c r="N819" s="221" t="s">
        <v>285</v>
      </c>
      <c r="O819" s="219">
        <v>1</v>
      </c>
      <c r="P819" s="219">
        <v>0</v>
      </c>
      <c r="Q819" s="219">
        <v>0</v>
      </c>
      <c r="R819" s="221">
        <v>255</v>
      </c>
      <c r="S819" s="219"/>
      <c r="T819" s="219"/>
      <c r="U819" s="219"/>
      <c r="V819" s="219"/>
      <c r="W819" s="219"/>
      <c r="X819" s="219"/>
      <c r="Y819" s="199"/>
      <c r="Z819" s="409"/>
      <c r="AA819" s="409"/>
      <c r="AB819" s="409"/>
      <c r="AC819" s="173" t="s">
        <v>281</v>
      </c>
      <c r="AD819" s="173" t="s">
        <v>280</v>
      </c>
      <c r="AE819" s="173" t="s">
        <v>280</v>
      </c>
      <c r="AF819" s="173" t="s">
        <v>280</v>
      </c>
      <c r="AG819" s="111"/>
      <c r="AH819" s="111"/>
      <c r="AI819" s="111"/>
    </row>
    <row r="820" s="246" customFormat="1" hidden="1" outlineLevel="1" spans="1:35">
      <c r="A820" s="398"/>
      <c r="B820" s="399"/>
      <c r="C820" s="399"/>
      <c r="D820" s="399"/>
      <c r="E820" s="399"/>
      <c r="F820" s="197"/>
      <c r="G820" s="219" t="s">
        <v>2127</v>
      </c>
      <c r="H820" s="731" t="s">
        <v>1943</v>
      </c>
      <c r="I820" s="217" t="s">
        <v>284</v>
      </c>
      <c r="J820" s="218"/>
      <c r="K820" s="219">
        <v>23</v>
      </c>
      <c r="L820" s="402" t="s">
        <v>279</v>
      </c>
      <c r="M820" s="219">
        <v>8</v>
      </c>
      <c r="N820" s="221" t="s">
        <v>285</v>
      </c>
      <c r="O820" s="219">
        <v>1</v>
      </c>
      <c r="P820" s="219">
        <v>0</v>
      </c>
      <c r="Q820" s="219">
        <v>0</v>
      </c>
      <c r="R820" s="221">
        <v>255</v>
      </c>
      <c r="S820" s="219"/>
      <c r="T820" s="219"/>
      <c r="U820" s="219"/>
      <c r="V820" s="219"/>
      <c r="W820" s="219"/>
      <c r="X820" s="219"/>
      <c r="Y820" s="199"/>
      <c r="Z820" s="409"/>
      <c r="AA820" s="409"/>
      <c r="AB820" s="409"/>
      <c r="AC820" s="173" t="s">
        <v>281</v>
      </c>
      <c r="AD820" s="173" t="s">
        <v>280</v>
      </c>
      <c r="AE820" s="173" t="s">
        <v>280</v>
      </c>
      <c r="AF820" s="173" t="s">
        <v>280</v>
      </c>
      <c r="AG820" s="111"/>
      <c r="AH820" s="111"/>
      <c r="AI820" s="111"/>
    </row>
    <row r="821" s="246" customFormat="1" hidden="1" outlineLevel="1" spans="1:35">
      <c r="A821" s="398"/>
      <c r="B821" s="399"/>
      <c r="C821" s="399"/>
      <c r="D821" s="399"/>
      <c r="E821" s="399"/>
      <c r="F821" s="197"/>
      <c r="G821" s="219" t="s">
        <v>2128</v>
      </c>
      <c r="H821" s="731" t="s">
        <v>1945</v>
      </c>
      <c r="I821" s="217" t="s">
        <v>284</v>
      </c>
      <c r="J821" s="218"/>
      <c r="K821" s="219">
        <v>31</v>
      </c>
      <c r="L821" s="402" t="s">
        <v>279</v>
      </c>
      <c r="M821" s="219">
        <v>8</v>
      </c>
      <c r="N821" s="221" t="s">
        <v>285</v>
      </c>
      <c r="O821" s="219">
        <v>1</v>
      </c>
      <c r="P821" s="219">
        <v>0</v>
      </c>
      <c r="Q821" s="219">
        <v>0</v>
      </c>
      <c r="R821" s="221">
        <v>255</v>
      </c>
      <c r="S821" s="219"/>
      <c r="T821" s="219"/>
      <c r="U821" s="219"/>
      <c r="V821" s="219"/>
      <c r="W821" s="219"/>
      <c r="X821" s="219"/>
      <c r="Y821" s="199"/>
      <c r="Z821" s="409"/>
      <c r="AA821" s="409"/>
      <c r="AB821" s="409"/>
      <c r="AC821" s="173" t="s">
        <v>281</v>
      </c>
      <c r="AD821" s="173" t="s">
        <v>280</v>
      </c>
      <c r="AE821" s="173" t="s">
        <v>280</v>
      </c>
      <c r="AF821" s="173" t="s">
        <v>280</v>
      </c>
      <c r="AG821" s="111"/>
      <c r="AH821" s="111"/>
      <c r="AI821" s="111"/>
    </row>
    <row r="822" s="246" customFormat="1" hidden="1" outlineLevel="1" spans="1:35">
      <c r="A822" s="398"/>
      <c r="B822" s="399"/>
      <c r="C822" s="399"/>
      <c r="D822" s="399"/>
      <c r="E822" s="399"/>
      <c r="F822" s="197"/>
      <c r="G822" s="219" t="s">
        <v>2129</v>
      </c>
      <c r="H822" s="731" t="s">
        <v>1947</v>
      </c>
      <c r="I822" s="217" t="s">
        <v>284</v>
      </c>
      <c r="J822" s="218"/>
      <c r="K822" s="219">
        <v>39</v>
      </c>
      <c r="L822" s="402" t="s">
        <v>279</v>
      </c>
      <c r="M822" s="219">
        <v>8</v>
      </c>
      <c r="N822" s="221" t="s">
        <v>285</v>
      </c>
      <c r="O822" s="219">
        <v>1</v>
      </c>
      <c r="P822" s="219">
        <v>0</v>
      </c>
      <c r="Q822" s="219">
        <v>0</v>
      </c>
      <c r="R822" s="221">
        <v>255</v>
      </c>
      <c r="S822" s="219"/>
      <c r="T822" s="219"/>
      <c r="U822" s="219"/>
      <c r="V822" s="219"/>
      <c r="W822" s="219"/>
      <c r="X822" s="219"/>
      <c r="Y822" s="199"/>
      <c r="Z822" s="409"/>
      <c r="AA822" s="409"/>
      <c r="AB822" s="409"/>
      <c r="AC822" s="173" t="s">
        <v>281</v>
      </c>
      <c r="AD822" s="173" t="s">
        <v>280</v>
      </c>
      <c r="AE822" s="173" t="s">
        <v>280</v>
      </c>
      <c r="AF822" s="173" t="s">
        <v>280</v>
      </c>
      <c r="AG822" s="111"/>
      <c r="AH822" s="111"/>
      <c r="AI822" s="111"/>
    </row>
    <row r="823" s="246" customFormat="1" hidden="1" outlineLevel="1" spans="1:35">
      <c r="A823" s="398"/>
      <c r="B823" s="399"/>
      <c r="C823" s="399"/>
      <c r="D823" s="399"/>
      <c r="E823" s="399"/>
      <c r="F823" s="197"/>
      <c r="G823" s="219" t="s">
        <v>2130</v>
      </c>
      <c r="H823" s="731" t="s">
        <v>1949</v>
      </c>
      <c r="I823" s="217" t="s">
        <v>284</v>
      </c>
      <c r="J823" s="218"/>
      <c r="K823" s="219">
        <v>47</v>
      </c>
      <c r="L823" s="402" t="s">
        <v>279</v>
      </c>
      <c r="M823" s="219">
        <v>8</v>
      </c>
      <c r="N823" s="221" t="s">
        <v>285</v>
      </c>
      <c r="O823" s="219">
        <v>1</v>
      </c>
      <c r="P823" s="219">
        <v>0</v>
      </c>
      <c r="Q823" s="219">
        <v>0</v>
      </c>
      <c r="R823" s="221">
        <v>255</v>
      </c>
      <c r="S823" s="219"/>
      <c r="T823" s="219"/>
      <c r="U823" s="219"/>
      <c r="V823" s="219"/>
      <c r="W823" s="219"/>
      <c r="X823" s="219"/>
      <c r="Y823" s="199"/>
      <c r="Z823" s="409"/>
      <c r="AA823" s="409"/>
      <c r="AB823" s="409"/>
      <c r="AC823" s="173" t="s">
        <v>281</v>
      </c>
      <c r="AD823" s="173" t="s">
        <v>280</v>
      </c>
      <c r="AE823" s="173" t="s">
        <v>280</v>
      </c>
      <c r="AF823" s="173" t="s">
        <v>280</v>
      </c>
      <c r="AG823" s="111"/>
      <c r="AH823" s="111"/>
      <c r="AI823" s="111"/>
    </row>
    <row r="824" s="246" customFormat="1" hidden="1" outlineLevel="1" spans="1:35">
      <c r="A824" s="398"/>
      <c r="B824" s="399"/>
      <c r="C824" s="399"/>
      <c r="D824" s="399"/>
      <c r="E824" s="399"/>
      <c r="F824" s="197"/>
      <c r="G824" s="219" t="s">
        <v>2131</v>
      </c>
      <c r="H824" s="731" t="s">
        <v>2010</v>
      </c>
      <c r="I824" s="217" t="s">
        <v>284</v>
      </c>
      <c r="J824" s="218"/>
      <c r="K824" s="219">
        <v>55</v>
      </c>
      <c r="L824" s="402" t="s">
        <v>279</v>
      </c>
      <c r="M824" s="219">
        <v>8</v>
      </c>
      <c r="N824" s="221" t="s">
        <v>285</v>
      </c>
      <c r="O824" s="219">
        <v>1</v>
      </c>
      <c r="P824" s="219">
        <v>0</v>
      </c>
      <c r="Q824" s="219">
        <v>0</v>
      </c>
      <c r="R824" s="221">
        <v>255</v>
      </c>
      <c r="S824" s="219"/>
      <c r="T824" s="219"/>
      <c r="U824" s="219"/>
      <c r="V824" s="219"/>
      <c r="W824" s="219"/>
      <c r="X824" s="219"/>
      <c r="Y824" s="199"/>
      <c r="Z824" s="409"/>
      <c r="AA824" s="409"/>
      <c r="AB824" s="409"/>
      <c r="AC824" s="173" t="s">
        <v>281</v>
      </c>
      <c r="AD824" s="173" t="s">
        <v>280</v>
      </c>
      <c r="AE824" s="173" t="s">
        <v>280</v>
      </c>
      <c r="AF824" s="173" t="s">
        <v>280</v>
      </c>
      <c r="AG824" s="111"/>
      <c r="AH824" s="111"/>
      <c r="AI824" s="111"/>
    </row>
    <row r="825" s="246" customFormat="1" hidden="1" outlineLevel="1" spans="1:35">
      <c r="A825" s="398"/>
      <c r="B825" s="399"/>
      <c r="C825" s="399"/>
      <c r="D825" s="399"/>
      <c r="E825" s="399"/>
      <c r="F825" s="197"/>
      <c r="G825" s="219" t="s">
        <v>2132</v>
      </c>
      <c r="H825" s="731" t="s">
        <v>2012</v>
      </c>
      <c r="I825" s="217" t="s">
        <v>284</v>
      </c>
      <c r="J825" s="218"/>
      <c r="K825" s="219">
        <v>63</v>
      </c>
      <c r="L825" s="402" t="s">
        <v>279</v>
      </c>
      <c r="M825" s="219">
        <v>8</v>
      </c>
      <c r="N825" s="221" t="s">
        <v>285</v>
      </c>
      <c r="O825" s="219">
        <v>1</v>
      </c>
      <c r="P825" s="219">
        <v>0</v>
      </c>
      <c r="Q825" s="219">
        <v>0</v>
      </c>
      <c r="R825" s="221">
        <v>255</v>
      </c>
      <c r="S825" s="219"/>
      <c r="T825" s="219"/>
      <c r="U825" s="219"/>
      <c r="V825" s="219"/>
      <c r="W825" s="219"/>
      <c r="X825" s="219"/>
      <c r="Y825" s="199"/>
      <c r="Z825" s="409"/>
      <c r="AA825" s="409"/>
      <c r="AB825" s="409"/>
      <c r="AC825" s="173" t="s">
        <v>281</v>
      </c>
      <c r="AD825" s="173" t="s">
        <v>280</v>
      </c>
      <c r="AE825" s="173" t="s">
        <v>280</v>
      </c>
      <c r="AF825" s="173" t="s">
        <v>280</v>
      </c>
      <c r="AG825" s="111"/>
      <c r="AH825" s="111"/>
      <c r="AI825" s="111"/>
    </row>
    <row r="826" s="127" customFormat="1" ht="15.6" collapsed="1" spans="1:36">
      <c r="A826" s="151" t="s">
        <v>3543</v>
      </c>
      <c r="B826" s="142" t="s">
        <v>2001</v>
      </c>
      <c r="C826" s="732" t="s">
        <v>2064</v>
      </c>
      <c r="D826" s="474" t="s">
        <v>540</v>
      </c>
      <c r="E826" s="604"/>
      <c r="F826" s="474">
        <v>8</v>
      </c>
      <c r="G826" s="324"/>
      <c r="H826" s="733"/>
      <c r="I826" s="321"/>
      <c r="J826" s="410"/>
      <c r="K826" s="410"/>
      <c r="L826" s="410"/>
      <c r="M826" s="410"/>
      <c r="N826" s="410"/>
      <c r="O826" s="542"/>
      <c r="P826" s="542"/>
      <c r="Q826" s="542"/>
      <c r="R826" s="542"/>
      <c r="S826" s="542"/>
      <c r="T826" s="542"/>
      <c r="U826" s="233"/>
      <c r="V826" s="542"/>
      <c r="W826" s="234"/>
      <c r="X826" s="542"/>
      <c r="Y826" s="733"/>
      <c r="Z826" s="542"/>
      <c r="AA826" s="542"/>
      <c r="AB826" s="542"/>
      <c r="AC826" s="173" t="s">
        <v>280</v>
      </c>
      <c r="AD826" s="173" t="s">
        <v>281</v>
      </c>
      <c r="AE826" s="173"/>
      <c r="AF826" s="173"/>
      <c r="AG826" s="111"/>
      <c r="AH826" s="111"/>
      <c r="AI826" s="111"/>
      <c r="AJ826" s="131"/>
    </row>
    <row r="827" s="114" customFormat="1" hidden="1" outlineLevel="1" spans="1:40">
      <c r="A827" s="398"/>
      <c r="B827" s="399"/>
      <c r="C827" s="399"/>
      <c r="D827" s="399"/>
      <c r="E827" s="399"/>
      <c r="F827" s="197"/>
      <c r="G827" s="219" t="s">
        <v>2065</v>
      </c>
      <c r="H827" s="734" t="s">
        <v>1939</v>
      </c>
      <c r="I827" s="735" t="s">
        <v>284</v>
      </c>
      <c r="J827" s="218"/>
      <c r="K827" s="736">
        <v>7</v>
      </c>
      <c r="L827" s="402" t="s">
        <v>543</v>
      </c>
      <c r="M827" s="736">
        <v>8</v>
      </c>
      <c r="N827" s="221" t="s">
        <v>285</v>
      </c>
      <c r="O827" s="736">
        <v>1</v>
      </c>
      <c r="P827" s="736">
        <v>0</v>
      </c>
      <c r="Q827" s="736">
        <v>0</v>
      </c>
      <c r="R827" s="221">
        <v>255</v>
      </c>
      <c r="S827" s="736"/>
      <c r="T827" s="736"/>
      <c r="U827" s="736"/>
      <c r="V827" s="736"/>
      <c r="W827" s="736"/>
      <c r="X827" s="736"/>
      <c r="Y827" s="734"/>
      <c r="Z827" s="409"/>
      <c r="AA827" s="409"/>
      <c r="AB827" s="409"/>
      <c r="AC827" s="737" t="s">
        <v>280</v>
      </c>
      <c r="AD827" s="735" t="s">
        <v>281</v>
      </c>
      <c r="AE827" s="738"/>
      <c r="AF827" s="735"/>
      <c r="AG827" s="111"/>
      <c r="AH827" s="111"/>
      <c r="AI827" s="111"/>
      <c r="AJ827" s="464"/>
      <c r="AK827" s="464"/>
      <c r="AL827" s="464"/>
      <c r="AM827" s="464"/>
      <c r="AN827" s="464"/>
    </row>
    <row r="828" s="464" customFormat="1" hidden="1" outlineLevel="1" spans="1:35">
      <c r="A828" s="398"/>
      <c r="B828" s="399"/>
      <c r="C828" s="399"/>
      <c r="D828" s="399"/>
      <c r="E828" s="399"/>
      <c r="F828" s="197"/>
      <c r="G828" s="219" t="s">
        <v>2066</v>
      </c>
      <c r="H828" s="734" t="s">
        <v>1941</v>
      </c>
      <c r="I828" s="735" t="s">
        <v>284</v>
      </c>
      <c r="J828" s="218"/>
      <c r="K828" s="736">
        <v>15</v>
      </c>
      <c r="L828" s="402" t="s">
        <v>543</v>
      </c>
      <c r="M828" s="736">
        <v>8</v>
      </c>
      <c r="N828" s="221" t="s">
        <v>285</v>
      </c>
      <c r="O828" s="736">
        <v>1</v>
      </c>
      <c r="P828" s="736">
        <v>0</v>
      </c>
      <c r="Q828" s="736">
        <v>0</v>
      </c>
      <c r="R828" s="221">
        <v>255</v>
      </c>
      <c r="S828" s="736"/>
      <c r="T828" s="736"/>
      <c r="U828" s="736"/>
      <c r="V828" s="736"/>
      <c r="W828" s="736"/>
      <c r="X828" s="736"/>
      <c r="Y828" s="734"/>
      <c r="Z828" s="409"/>
      <c r="AA828" s="409"/>
      <c r="AB828" s="409"/>
      <c r="AC828" s="737" t="s">
        <v>280</v>
      </c>
      <c r="AD828" s="735" t="s">
        <v>281</v>
      </c>
      <c r="AE828" s="739"/>
      <c r="AF828" s="735"/>
      <c r="AG828" s="111"/>
      <c r="AH828" s="111"/>
      <c r="AI828" s="111"/>
    </row>
    <row r="829" s="464" customFormat="1" hidden="1" outlineLevel="1" spans="1:35">
      <c r="A829" s="398"/>
      <c r="B829" s="399"/>
      <c r="C829" s="399"/>
      <c r="D829" s="399"/>
      <c r="E829" s="399"/>
      <c r="F829" s="197"/>
      <c r="G829" s="219" t="s">
        <v>2067</v>
      </c>
      <c r="H829" s="734" t="s">
        <v>1943</v>
      </c>
      <c r="I829" s="735" t="s">
        <v>284</v>
      </c>
      <c r="J829" s="218"/>
      <c r="K829" s="736">
        <v>23</v>
      </c>
      <c r="L829" s="402" t="s">
        <v>543</v>
      </c>
      <c r="M829" s="736">
        <v>8</v>
      </c>
      <c r="N829" s="221" t="s">
        <v>285</v>
      </c>
      <c r="O829" s="736">
        <v>1</v>
      </c>
      <c r="P829" s="736">
        <v>0</v>
      </c>
      <c r="Q829" s="736">
        <v>0</v>
      </c>
      <c r="R829" s="221">
        <v>255</v>
      </c>
      <c r="S829" s="736"/>
      <c r="T829" s="736"/>
      <c r="U829" s="736"/>
      <c r="V829" s="736"/>
      <c r="W829" s="736"/>
      <c r="X829" s="736"/>
      <c r="Y829" s="734"/>
      <c r="Z829" s="409"/>
      <c r="AA829" s="409"/>
      <c r="AB829" s="409"/>
      <c r="AC829" s="737" t="s">
        <v>280</v>
      </c>
      <c r="AD829" s="735" t="s">
        <v>281</v>
      </c>
      <c r="AE829" s="739"/>
      <c r="AF829" s="735"/>
      <c r="AG829" s="111"/>
      <c r="AH829" s="111"/>
      <c r="AI829" s="111"/>
    </row>
    <row r="830" s="464" customFormat="1" hidden="1" outlineLevel="1" spans="1:35">
      <c r="A830" s="398"/>
      <c r="B830" s="399"/>
      <c r="C830" s="399"/>
      <c r="D830" s="399"/>
      <c r="E830" s="399"/>
      <c r="F830" s="197"/>
      <c r="G830" s="219" t="s">
        <v>2068</v>
      </c>
      <c r="H830" s="734" t="s">
        <v>1945</v>
      </c>
      <c r="I830" s="735" t="s">
        <v>284</v>
      </c>
      <c r="J830" s="218"/>
      <c r="K830" s="736">
        <v>31</v>
      </c>
      <c r="L830" s="402" t="s">
        <v>543</v>
      </c>
      <c r="M830" s="736">
        <v>8</v>
      </c>
      <c r="N830" s="221" t="s">
        <v>285</v>
      </c>
      <c r="O830" s="736">
        <v>1</v>
      </c>
      <c r="P830" s="736">
        <v>0</v>
      </c>
      <c r="Q830" s="736">
        <v>0</v>
      </c>
      <c r="R830" s="221">
        <v>255</v>
      </c>
      <c r="S830" s="736"/>
      <c r="T830" s="736"/>
      <c r="U830" s="736"/>
      <c r="V830" s="736"/>
      <c r="W830" s="736"/>
      <c r="X830" s="736"/>
      <c r="Y830" s="734"/>
      <c r="Z830" s="409"/>
      <c r="AA830" s="409"/>
      <c r="AB830" s="409"/>
      <c r="AC830" s="737" t="s">
        <v>280</v>
      </c>
      <c r="AD830" s="735" t="s">
        <v>281</v>
      </c>
      <c r="AE830" s="739"/>
      <c r="AF830" s="735"/>
      <c r="AG830" s="111"/>
      <c r="AH830" s="111"/>
      <c r="AI830" s="111"/>
    </row>
    <row r="831" s="464" customFormat="1" hidden="1" outlineLevel="1" spans="1:35">
      <c r="A831" s="398"/>
      <c r="B831" s="399"/>
      <c r="C831" s="399"/>
      <c r="D831" s="399"/>
      <c r="E831" s="399"/>
      <c r="F831" s="197"/>
      <c r="G831" s="219" t="s">
        <v>2069</v>
      </c>
      <c r="H831" s="734" t="s">
        <v>1947</v>
      </c>
      <c r="I831" s="735" t="s">
        <v>284</v>
      </c>
      <c r="J831" s="218"/>
      <c r="K831" s="736">
        <v>39</v>
      </c>
      <c r="L831" s="402" t="s">
        <v>543</v>
      </c>
      <c r="M831" s="736">
        <v>8</v>
      </c>
      <c r="N831" s="221" t="s">
        <v>285</v>
      </c>
      <c r="O831" s="736">
        <v>1</v>
      </c>
      <c r="P831" s="736">
        <v>0</v>
      </c>
      <c r="Q831" s="736">
        <v>0</v>
      </c>
      <c r="R831" s="221">
        <v>255</v>
      </c>
      <c r="S831" s="736"/>
      <c r="T831" s="736"/>
      <c r="U831" s="736"/>
      <c r="V831" s="736"/>
      <c r="W831" s="736"/>
      <c r="X831" s="736"/>
      <c r="Y831" s="734"/>
      <c r="Z831" s="409"/>
      <c r="AA831" s="409"/>
      <c r="AB831" s="409"/>
      <c r="AC831" s="737" t="s">
        <v>280</v>
      </c>
      <c r="AD831" s="735" t="s">
        <v>281</v>
      </c>
      <c r="AE831" s="739"/>
      <c r="AF831" s="735"/>
      <c r="AG831" s="111"/>
      <c r="AH831" s="111"/>
      <c r="AI831" s="111"/>
    </row>
    <row r="832" s="464" customFormat="1" hidden="1" outlineLevel="1" spans="1:35">
      <c r="A832" s="398"/>
      <c r="B832" s="399"/>
      <c r="C832" s="399"/>
      <c r="D832" s="399"/>
      <c r="E832" s="399"/>
      <c r="F832" s="197"/>
      <c r="G832" s="219" t="s">
        <v>2070</v>
      </c>
      <c r="H832" s="734" t="s">
        <v>1949</v>
      </c>
      <c r="I832" s="735" t="s">
        <v>284</v>
      </c>
      <c r="J832" s="218"/>
      <c r="K832" s="736">
        <v>47</v>
      </c>
      <c r="L832" s="402" t="s">
        <v>543</v>
      </c>
      <c r="M832" s="736">
        <v>8</v>
      </c>
      <c r="N832" s="221" t="s">
        <v>285</v>
      </c>
      <c r="O832" s="736">
        <v>1</v>
      </c>
      <c r="P832" s="736">
        <v>0</v>
      </c>
      <c r="Q832" s="736">
        <v>0</v>
      </c>
      <c r="R832" s="221">
        <v>255</v>
      </c>
      <c r="S832" s="736"/>
      <c r="T832" s="736"/>
      <c r="U832" s="736"/>
      <c r="V832" s="736"/>
      <c r="W832" s="736"/>
      <c r="X832" s="736"/>
      <c r="Y832" s="734"/>
      <c r="Z832" s="409"/>
      <c r="AA832" s="409"/>
      <c r="AB832" s="409"/>
      <c r="AC832" s="737" t="s">
        <v>280</v>
      </c>
      <c r="AD832" s="735" t="s">
        <v>281</v>
      </c>
      <c r="AE832" s="739"/>
      <c r="AF832" s="735"/>
      <c r="AG832" s="111"/>
      <c r="AH832" s="111"/>
      <c r="AI832" s="111"/>
    </row>
    <row r="833" s="464" customFormat="1" hidden="1" outlineLevel="1" spans="1:35">
      <c r="A833" s="398"/>
      <c r="B833" s="399"/>
      <c r="C833" s="399"/>
      <c r="D833" s="399"/>
      <c r="E833" s="399"/>
      <c r="F833" s="197"/>
      <c r="G833" s="219" t="s">
        <v>2071</v>
      </c>
      <c r="H833" s="734" t="s">
        <v>2010</v>
      </c>
      <c r="I833" s="735" t="s">
        <v>284</v>
      </c>
      <c r="J833" s="218"/>
      <c r="K833" s="736">
        <v>55</v>
      </c>
      <c r="L833" s="402" t="s">
        <v>543</v>
      </c>
      <c r="M833" s="736">
        <v>8</v>
      </c>
      <c r="N833" s="221" t="s">
        <v>285</v>
      </c>
      <c r="O833" s="736">
        <v>1</v>
      </c>
      <c r="P833" s="736">
        <v>0</v>
      </c>
      <c r="Q833" s="736">
        <v>0</v>
      </c>
      <c r="R833" s="221">
        <v>255</v>
      </c>
      <c r="S833" s="736"/>
      <c r="T833" s="736"/>
      <c r="U833" s="736"/>
      <c r="V833" s="736"/>
      <c r="W833" s="736"/>
      <c r="X833" s="736"/>
      <c r="Y833" s="734"/>
      <c r="Z833" s="409"/>
      <c r="AA833" s="409"/>
      <c r="AB833" s="409"/>
      <c r="AC833" s="737" t="s">
        <v>280</v>
      </c>
      <c r="AD833" s="735" t="s">
        <v>281</v>
      </c>
      <c r="AE833" s="739"/>
      <c r="AF833" s="735"/>
      <c r="AG833" s="111"/>
      <c r="AH833" s="111"/>
      <c r="AI833" s="111"/>
    </row>
    <row r="834" s="464" customFormat="1" hidden="1" outlineLevel="1" spans="1:35">
      <c r="A834" s="398"/>
      <c r="B834" s="399"/>
      <c r="C834" s="399"/>
      <c r="D834" s="399"/>
      <c r="E834" s="399"/>
      <c r="F834" s="197"/>
      <c r="G834" s="219" t="s">
        <v>2072</v>
      </c>
      <c r="H834" s="734" t="s">
        <v>2012</v>
      </c>
      <c r="I834" s="735" t="s">
        <v>284</v>
      </c>
      <c r="J834" s="218"/>
      <c r="K834" s="736">
        <v>63</v>
      </c>
      <c r="L834" s="402" t="s">
        <v>543</v>
      </c>
      <c r="M834" s="736">
        <v>8</v>
      </c>
      <c r="N834" s="221" t="s">
        <v>285</v>
      </c>
      <c r="O834" s="736">
        <v>1</v>
      </c>
      <c r="P834" s="736">
        <v>0</v>
      </c>
      <c r="Q834" s="736">
        <v>0</v>
      </c>
      <c r="R834" s="221">
        <v>255</v>
      </c>
      <c r="S834" s="736"/>
      <c r="T834" s="736"/>
      <c r="U834" s="736"/>
      <c r="V834" s="736"/>
      <c r="W834" s="736"/>
      <c r="X834" s="736"/>
      <c r="Y834" s="734"/>
      <c r="Z834" s="409"/>
      <c r="AA834" s="409"/>
      <c r="AB834" s="409"/>
      <c r="AC834" s="737" t="s">
        <v>280</v>
      </c>
      <c r="AD834" s="735" t="s">
        <v>281</v>
      </c>
      <c r="AE834" s="739"/>
      <c r="AF834" s="735"/>
      <c r="AG834" s="111"/>
      <c r="AH834" s="111"/>
      <c r="AI834" s="111"/>
    </row>
    <row r="835" s="447" customFormat="1" ht="15.6" collapsed="1" spans="1:35">
      <c r="A835" s="151" t="s">
        <v>3544</v>
      </c>
      <c r="B835" s="142" t="s">
        <v>2001</v>
      </c>
      <c r="C835" s="732" t="s">
        <v>2074</v>
      </c>
      <c r="D835" s="474" t="s">
        <v>540</v>
      </c>
      <c r="E835" s="604"/>
      <c r="F835" s="474">
        <v>8</v>
      </c>
      <c r="G835" s="324"/>
      <c r="H835" s="740"/>
      <c r="I835" s="741"/>
      <c r="J835" s="741"/>
      <c r="K835" s="741"/>
      <c r="L835" s="741"/>
      <c r="M835" s="741"/>
      <c r="N835" s="741"/>
      <c r="O835" s="742"/>
      <c r="P835" s="742"/>
      <c r="Q835" s="742"/>
      <c r="R835" s="742"/>
      <c r="S835" s="742"/>
      <c r="T835" s="742"/>
      <c r="U835" s="742"/>
      <c r="V835" s="742"/>
      <c r="W835" s="742"/>
      <c r="X835" s="742"/>
      <c r="Y835" s="741"/>
      <c r="Z835" s="741"/>
      <c r="AA835" s="742"/>
      <c r="AB835" s="742"/>
      <c r="AC835" s="735" t="s">
        <v>281</v>
      </c>
      <c r="AD835" s="735" t="s">
        <v>280</v>
      </c>
      <c r="AE835" s="735"/>
      <c r="AF835" s="743"/>
      <c r="AG835" s="111"/>
      <c r="AH835" s="111"/>
      <c r="AI835" s="111"/>
    </row>
    <row r="836" s="114" customFormat="1" hidden="1" outlineLevel="1" spans="1:40">
      <c r="A836" s="398"/>
      <c r="B836" s="399"/>
      <c r="C836" s="399"/>
      <c r="D836" s="399"/>
      <c r="E836" s="399"/>
      <c r="F836" s="197"/>
      <c r="G836" s="219" t="s">
        <v>2075</v>
      </c>
      <c r="H836" s="734" t="s">
        <v>1939</v>
      </c>
      <c r="I836" s="735" t="s">
        <v>284</v>
      </c>
      <c r="J836" s="218"/>
      <c r="K836" s="736">
        <v>7</v>
      </c>
      <c r="L836" s="402" t="s">
        <v>543</v>
      </c>
      <c r="M836" s="736">
        <v>8</v>
      </c>
      <c r="N836" s="221" t="s">
        <v>285</v>
      </c>
      <c r="O836" s="736">
        <v>1</v>
      </c>
      <c r="P836" s="736">
        <v>0</v>
      </c>
      <c r="Q836" s="736">
        <v>0</v>
      </c>
      <c r="R836" s="221">
        <v>255</v>
      </c>
      <c r="S836" s="736"/>
      <c r="T836" s="736"/>
      <c r="U836" s="736"/>
      <c r="V836" s="736"/>
      <c r="W836" s="736"/>
      <c r="X836" s="736"/>
      <c r="Y836" s="734"/>
      <c r="Z836" s="409"/>
      <c r="AA836" s="409"/>
      <c r="AB836" s="409"/>
      <c r="AC836" s="737" t="s">
        <v>281</v>
      </c>
      <c r="AD836" s="735" t="s">
        <v>280</v>
      </c>
      <c r="AE836" s="738"/>
      <c r="AF836" s="735"/>
      <c r="AG836" s="111"/>
      <c r="AH836" s="111"/>
      <c r="AI836" s="111"/>
      <c r="AJ836" s="464"/>
      <c r="AK836" s="464"/>
      <c r="AL836" s="464"/>
      <c r="AM836" s="464"/>
      <c r="AN836" s="464"/>
    </row>
    <row r="837" s="464" customFormat="1" hidden="1" outlineLevel="1" spans="1:35">
      <c r="A837" s="398"/>
      <c r="B837" s="399"/>
      <c r="C837" s="399"/>
      <c r="D837" s="399"/>
      <c r="E837" s="399"/>
      <c r="F837" s="197"/>
      <c r="G837" s="219" t="s">
        <v>2076</v>
      </c>
      <c r="H837" s="734" t="s">
        <v>1941</v>
      </c>
      <c r="I837" s="735" t="s">
        <v>284</v>
      </c>
      <c r="J837" s="218"/>
      <c r="K837" s="736">
        <v>15</v>
      </c>
      <c r="L837" s="402" t="s">
        <v>543</v>
      </c>
      <c r="M837" s="736">
        <v>8</v>
      </c>
      <c r="N837" s="221" t="s">
        <v>285</v>
      </c>
      <c r="O837" s="736">
        <v>1</v>
      </c>
      <c r="P837" s="736">
        <v>0</v>
      </c>
      <c r="Q837" s="736">
        <v>0</v>
      </c>
      <c r="R837" s="221">
        <v>255</v>
      </c>
      <c r="S837" s="736"/>
      <c r="T837" s="736"/>
      <c r="U837" s="736"/>
      <c r="V837" s="736"/>
      <c r="W837" s="736"/>
      <c r="X837" s="736"/>
      <c r="Y837" s="734"/>
      <c r="Z837" s="409"/>
      <c r="AA837" s="409"/>
      <c r="AB837" s="409"/>
      <c r="AC837" s="737" t="s">
        <v>281</v>
      </c>
      <c r="AD837" s="735" t="s">
        <v>280</v>
      </c>
      <c r="AE837" s="739"/>
      <c r="AF837" s="735"/>
      <c r="AG837" s="111"/>
      <c r="AH837" s="111"/>
      <c r="AI837" s="111"/>
    </row>
    <row r="838" s="464" customFormat="1" hidden="1" outlineLevel="1" spans="1:35">
      <c r="A838" s="398"/>
      <c r="B838" s="399"/>
      <c r="C838" s="399"/>
      <c r="D838" s="399"/>
      <c r="E838" s="399"/>
      <c r="F838" s="197"/>
      <c r="G838" s="219" t="s">
        <v>2077</v>
      </c>
      <c r="H838" s="734" t="s">
        <v>1943</v>
      </c>
      <c r="I838" s="735" t="s">
        <v>284</v>
      </c>
      <c r="J838" s="218"/>
      <c r="K838" s="736">
        <v>23</v>
      </c>
      <c r="L838" s="402" t="s">
        <v>543</v>
      </c>
      <c r="M838" s="736">
        <v>8</v>
      </c>
      <c r="N838" s="221" t="s">
        <v>285</v>
      </c>
      <c r="O838" s="736">
        <v>1</v>
      </c>
      <c r="P838" s="736">
        <v>0</v>
      </c>
      <c r="Q838" s="736">
        <v>0</v>
      </c>
      <c r="R838" s="221">
        <v>255</v>
      </c>
      <c r="S838" s="736"/>
      <c r="T838" s="736"/>
      <c r="U838" s="736"/>
      <c r="V838" s="736"/>
      <c r="W838" s="736"/>
      <c r="X838" s="736"/>
      <c r="Y838" s="734"/>
      <c r="Z838" s="409"/>
      <c r="AA838" s="409"/>
      <c r="AB838" s="409"/>
      <c r="AC838" s="737" t="s">
        <v>281</v>
      </c>
      <c r="AD838" s="735" t="s">
        <v>280</v>
      </c>
      <c r="AE838" s="739"/>
      <c r="AF838" s="735"/>
      <c r="AG838" s="111"/>
      <c r="AH838" s="111"/>
      <c r="AI838" s="111"/>
    </row>
    <row r="839" s="464" customFormat="1" hidden="1" outlineLevel="1" spans="1:35">
      <c r="A839" s="398"/>
      <c r="B839" s="399"/>
      <c r="C839" s="399"/>
      <c r="D839" s="399"/>
      <c r="E839" s="399"/>
      <c r="F839" s="197"/>
      <c r="G839" s="219" t="s">
        <v>2078</v>
      </c>
      <c r="H839" s="734" t="s">
        <v>1945</v>
      </c>
      <c r="I839" s="735" t="s">
        <v>284</v>
      </c>
      <c r="J839" s="218"/>
      <c r="K839" s="736">
        <v>31</v>
      </c>
      <c r="L839" s="402" t="s">
        <v>543</v>
      </c>
      <c r="M839" s="736">
        <v>8</v>
      </c>
      <c r="N839" s="221" t="s">
        <v>285</v>
      </c>
      <c r="O839" s="736">
        <v>1</v>
      </c>
      <c r="P839" s="736">
        <v>0</v>
      </c>
      <c r="Q839" s="736">
        <v>0</v>
      </c>
      <c r="R839" s="221">
        <v>255</v>
      </c>
      <c r="S839" s="736"/>
      <c r="T839" s="736"/>
      <c r="U839" s="736"/>
      <c r="V839" s="736"/>
      <c r="W839" s="736"/>
      <c r="X839" s="736"/>
      <c r="Y839" s="734"/>
      <c r="Z839" s="409"/>
      <c r="AA839" s="409"/>
      <c r="AB839" s="409"/>
      <c r="AC839" s="737" t="s">
        <v>281</v>
      </c>
      <c r="AD839" s="735" t="s">
        <v>280</v>
      </c>
      <c r="AE839" s="739"/>
      <c r="AF839" s="735"/>
      <c r="AG839" s="111"/>
      <c r="AH839" s="111"/>
      <c r="AI839" s="111"/>
    </row>
    <row r="840" s="464" customFormat="1" hidden="1" outlineLevel="1" spans="1:35">
      <c r="A840" s="398"/>
      <c r="B840" s="399"/>
      <c r="C840" s="399"/>
      <c r="D840" s="399"/>
      <c r="E840" s="399"/>
      <c r="F840" s="197"/>
      <c r="G840" s="219" t="s">
        <v>2079</v>
      </c>
      <c r="H840" s="734" t="s">
        <v>1947</v>
      </c>
      <c r="I840" s="735" t="s">
        <v>284</v>
      </c>
      <c r="J840" s="218"/>
      <c r="K840" s="736">
        <v>39</v>
      </c>
      <c r="L840" s="402" t="s">
        <v>543</v>
      </c>
      <c r="M840" s="736">
        <v>8</v>
      </c>
      <c r="N840" s="221" t="s">
        <v>285</v>
      </c>
      <c r="O840" s="736">
        <v>1</v>
      </c>
      <c r="P840" s="736">
        <v>0</v>
      </c>
      <c r="Q840" s="736">
        <v>0</v>
      </c>
      <c r="R840" s="221">
        <v>255</v>
      </c>
      <c r="S840" s="736"/>
      <c r="T840" s="736"/>
      <c r="U840" s="736"/>
      <c r="V840" s="736"/>
      <c r="W840" s="736"/>
      <c r="X840" s="736"/>
      <c r="Y840" s="734"/>
      <c r="Z840" s="409"/>
      <c r="AA840" s="409"/>
      <c r="AB840" s="409"/>
      <c r="AC840" s="737" t="s">
        <v>281</v>
      </c>
      <c r="AD840" s="735" t="s">
        <v>280</v>
      </c>
      <c r="AE840" s="739"/>
      <c r="AF840" s="735"/>
      <c r="AG840" s="111"/>
      <c r="AH840" s="111"/>
      <c r="AI840" s="111"/>
    </row>
    <row r="841" s="464" customFormat="1" hidden="1" outlineLevel="1" spans="1:35">
      <c r="A841" s="398"/>
      <c r="B841" s="399"/>
      <c r="C841" s="399"/>
      <c r="D841" s="399"/>
      <c r="E841" s="399"/>
      <c r="F841" s="197"/>
      <c r="G841" s="219" t="s">
        <v>2080</v>
      </c>
      <c r="H841" s="734" t="s">
        <v>1949</v>
      </c>
      <c r="I841" s="735" t="s">
        <v>284</v>
      </c>
      <c r="J841" s="218"/>
      <c r="K841" s="736">
        <v>47</v>
      </c>
      <c r="L841" s="402" t="s">
        <v>543</v>
      </c>
      <c r="M841" s="736">
        <v>8</v>
      </c>
      <c r="N841" s="221" t="s">
        <v>285</v>
      </c>
      <c r="O841" s="736">
        <v>1</v>
      </c>
      <c r="P841" s="736">
        <v>0</v>
      </c>
      <c r="Q841" s="736">
        <v>0</v>
      </c>
      <c r="R841" s="221">
        <v>255</v>
      </c>
      <c r="S841" s="736"/>
      <c r="T841" s="736"/>
      <c r="U841" s="736"/>
      <c r="V841" s="736"/>
      <c r="W841" s="736"/>
      <c r="X841" s="736"/>
      <c r="Y841" s="734"/>
      <c r="Z841" s="409"/>
      <c r="AA841" s="409"/>
      <c r="AB841" s="409"/>
      <c r="AC841" s="737" t="s">
        <v>281</v>
      </c>
      <c r="AD841" s="735" t="s">
        <v>280</v>
      </c>
      <c r="AE841" s="739"/>
      <c r="AF841" s="735"/>
      <c r="AG841" s="111"/>
      <c r="AH841" s="111"/>
      <c r="AI841" s="111"/>
    </row>
    <row r="842" s="464" customFormat="1" hidden="1" outlineLevel="1" spans="1:35">
      <c r="A842" s="398"/>
      <c r="B842" s="399"/>
      <c r="C842" s="399"/>
      <c r="D842" s="399"/>
      <c r="E842" s="399"/>
      <c r="F842" s="197"/>
      <c r="G842" s="219" t="s">
        <v>2081</v>
      </c>
      <c r="H842" s="734" t="s">
        <v>2010</v>
      </c>
      <c r="I842" s="735" t="s">
        <v>284</v>
      </c>
      <c r="J842" s="218"/>
      <c r="K842" s="736">
        <v>55</v>
      </c>
      <c r="L842" s="402" t="s">
        <v>543</v>
      </c>
      <c r="M842" s="736">
        <v>8</v>
      </c>
      <c r="N842" s="221" t="s">
        <v>285</v>
      </c>
      <c r="O842" s="736">
        <v>1</v>
      </c>
      <c r="P842" s="736">
        <v>0</v>
      </c>
      <c r="Q842" s="736">
        <v>0</v>
      </c>
      <c r="R842" s="221">
        <v>255</v>
      </c>
      <c r="S842" s="736"/>
      <c r="T842" s="736"/>
      <c r="U842" s="736"/>
      <c r="V842" s="736"/>
      <c r="W842" s="736"/>
      <c r="X842" s="736"/>
      <c r="Y842" s="734"/>
      <c r="Z842" s="409"/>
      <c r="AA842" s="409"/>
      <c r="AB842" s="409"/>
      <c r="AC842" s="737" t="s">
        <v>281</v>
      </c>
      <c r="AD842" s="735" t="s">
        <v>280</v>
      </c>
      <c r="AE842" s="739"/>
      <c r="AF842" s="735"/>
      <c r="AG842" s="111"/>
      <c r="AH842" s="111"/>
      <c r="AI842" s="111"/>
    </row>
    <row r="843" s="464" customFormat="1" hidden="1" outlineLevel="1" spans="1:35">
      <c r="A843" s="398"/>
      <c r="B843" s="399"/>
      <c r="C843" s="399"/>
      <c r="D843" s="399"/>
      <c r="E843" s="399"/>
      <c r="F843" s="197"/>
      <c r="G843" s="219" t="s">
        <v>2082</v>
      </c>
      <c r="H843" s="734" t="s">
        <v>2012</v>
      </c>
      <c r="I843" s="735" t="s">
        <v>284</v>
      </c>
      <c r="J843" s="218"/>
      <c r="K843" s="736">
        <v>63</v>
      </c>
      <c r="L843" s="402" t="s">
        <v>543</v>
      </c>
      <c r="M843" s="736">
        <v>8</v>
      </c>
      <c r="N843" s="221" t="s">
        <v>285</v>
      </c>
      <c r="O843" s="736">
        <v>1</v>
      </c>
      <c r="P843" s="736">
        <v>0</v>
      </c>
      <c r="Q843" s="736">
        <v>0</v>
      </c>
      <c r="R843" s="221">
        <v>255</v>
      </c>
      <c r="S843" s="736"/>
      <c r="T843" s="736"/>
      <c r="U843" s="736"/>
      <c r="V843" s="736"/>
      <c r="W843" s="736"/>
      <c r="X843" s="736"/>
      <c r="Y843" s="734"/>
      <c r="Z843" s="409"/>
      <c r="AA843" s="409"/>
      <c r="AB843" s="409"/>
      <c r="AC843" s="737" t="s">
        <v>281</v>
      </c>
      <c r="AD843" s="735" t="s">
        <v>280</v>
      </c>
      <c r="AE843" s="739"/>
      <c r="AF843" s="735"/>
      <c r="AG843" s="111"/>
      <c r="AH843" s="111"/>
      <c r="AI843" s="111"/>
    </row>
    <row r="844" s="127" customFormat="1" ht="15.6" collapsed="1" spans="1:36">
      <c r="A844" s="151" t="s">
        <v>3545</v>
      </c>
      <c r="B844" s="142" t="s">
        <v>2001</v>
      </c>
      <c r="C844" s="604" t="s">
        <v>2024</v>
      </c>
      <c r="D844" s="474" t="s">
        <v>540</v>
      </c>
      <c r="E844" s="604"/>
      <c r="F844" s="474">
        <v>8</v>
      </c>
      <c r="G844" s="324"/>
      <c r="H844" s="733"/>
      <c r="I844" s="321"/>
      <c r="J844" s="410"/>
      <c r="K844" s="410"/>
      <c r="L844" s="410"/>
      <c r="M844" s="410"/>
      <c r="N844" s="410"/>
      <c r="O844" s="542"/>
      <c r="P844" s="542"/>
      <c r="Q844" s="542"/>
      <c r="R844" s="542"/>
      <c r="S844" s="542"/>
      <c r="T844" s="542"/>
      <c r="U844" s="233"/>
      <c r="V844" s="542"/>
      <c r="W844" s="234"/>
      <c r="X844" s="542"/>
      <c r="Y844" s="733"/>
      <c r="Z844" s="542"/>
      <c r="AA844" s="542"/>
      <c r="AB844" s="542"/>
      <c r="AC844" s="173" t="s">
        <v>280</v>
      </c>
      <c r="AD844" s="173" t="s">
        <v>281</v>
      </c>
      <c r="AE844" s="173"/>
      <c r="AF844" s="173"/>
      <c r="AG844" s="111"/>
      <c r="AH844" s="111"/>
      <c r="AI844" s="111"/>
      <c r="AJ844" s="131"/>
    </row>
    <row r="845" s="127" customFormat="1" hidden="1" outlineLevel="1" spans="1:36">
      <c r="A845" s="398"/>
      <c r="B845" s="399"/>
      <c r="C845" s="399"/>
      <c r="D845" s="399"/>
      <c r="E845" s="399"/>
      <c r="F845" s="197"/>
      <c r="G845" s="219" t="s">
        <v>2025</v>
      </c>
      <c r="H845" s="198" t="s">
        <v>1939</v>
      </c>
      <c r="I845" s="161" t="s">
        <v>284</v>
      </c>
      <c r="J845" s="218"/>
      <c r="K845" s="257">
        <v>7</v>
      </c>
      <c r="L845" s="216" t="s">
        <v>543</v>
      </c>
      <c r="M845" s="257">
        <v>8</v>
      </c>
      <c r="N845" s="221" t="s">
        <v>285</v>
      </c>
      <c r="O845" s="257">
        <v>1</v>
      </c>
      <c r="P845" s="257">
        <v>0</v>
      </c>
      <c r="Q845" s="257">
        <v>0</v>
      </c>
      <c r="R845" s="221">
        <v>255</v>
      </c>
      <c r="S845" s="257"/>
      <c r="T845" s="257"/>
      <c r="U845" s="257"/>
      <c r="V845" s="257"/>
      <c r="W845" s="257"/>
      <c r="X845" s="257"/>
      <c r="Y845" s="198"/>
      <c r="Z845" s="238"/>
      <c r="AA845" s="238"/>
      <c r="AB845" s="238"/>
      <c r="AC845" s="737" t="s">
        <v>280</v>
      </c>
      <c r="AD845" s="735" t="s">
        <v>281</v>
      </c>
      <c r="AE845" s="173"/>
      <c r="AF845" s="173"/>
      <c r="AG845" s="111"/>
      <c r="AH845" s="111"/>
      <c r="AI845" s="111"/>
      <c r="AJ845" s="131"/>
    </row>
    <row r="846" s="131" customFormat="1" hidden="1" outlineLevel="1" spans="1:35">
      <c r="A846" s="398"/>
      <c r="B846" s="399"/>
      <c r="C846" s="399"/>
      <c r="D846" s="399"/>
      <c r="E846" s="399"/>
      <c r="F846" s="197"/>
      <c r="G846" s="219" t="s">
        <v>2026</v>
      </c>
      <c r="H846" s="198" t="s">
        <v>1941</v>
      </c>
      <c r="I846" s="161" t="s">
        <v>284</v>
      </c>
      <c r="J846" s="218"/>
      <c r="K846" s="257">
        <v>15</v>
      </c>
      <c r="L846" s="216" t="s">
        <v>543</v>
      </c>
      <c r="M846" s="257">
        <v>8</v>
      </c>
      <c r="N846" s="221" t="s">
        <v>285</v>
      </c>
      <c r="O846" s="257">
        <v>1</v>
      </c>
      <c r="P846" s="257">
        <v>0</v>
      </c>
      <c r="Q846" s="257">
        <v>0</v>
      </c>
      <c r="R846" s="221">
        <v>255</v>
      </c>
      <c r="S846" s="257"/>
      <c r="T846" s="257"/>
      <c r="U846" s="257"/>
      <c r="V846" s="257"/>
      <c r="W846" s="257"/>
      <c r="X846" s="257"/>
      <c r="Y846" s="198"/>
      <c r="Z846" s="238"/>
      <c r="AA846" s="238"/>
      <c r="AB846" s="238"/>
      <c r="AC846" s="737" t="s">
        <v>280</v>
      </c>
      <c r="AD846" s="735" t="s">
        <v>281</v>
      </c>
      <c r="AE846" s="173"/>
      <c r="AF846" s="173"/>
      <c r="AG846" s="111"/>
      <c r="AH846" s="111"/>
      <c r="AI846" s="111"/>
    </row>
    <row r="847" s="131" customFormat="1" hidden="1" outlineLevel="1" spans="1:35">
      <c r="A847" s="398"/>
      <c r="B847" s="399"/>
      <c r="C847" s="399"/>
      <c r="D847" s="399"/>
      <c r="E847" s="399"/>
      <c r="F847" s="197"/>
      <c r="G847" s="219" t="s">
        <v>2027</v>
      </c>
      <c r="H847" s="198" t="s">
        <v>1943</v>
      </c>
      <c r="I847" s="161" t="s">
        <v>284</v>
      </c>
      <c r="J847" s="218"/>
      <c r="K847" s="257">
        <v>23</v>
      </c>
      <c r="L847" s="216" t="s">
        <v>543</v>
      </c>
      <c r="M847" s="257">
        <v>8</v>
      </c>
      <c r="N847" s="221" t="s">
        <v>285</v>
      </c>
      <c r="O847" s="257">
        <v>1</v>
      </c>
      <c r="P847" s="257">
        <v>0</v>
      </c>
      <c r="Q847" s="257">
        <v>0</v>
      </c>
      <c r="R847" s="221">
        <v>255</v>
      </c>
      <c r="S847" s="257"/>
      <c r="T847" s="257"/>
      <c r="U847" s="257"/>
      <c r="V847" s="257"/>
      <c r="W847" s="257"/>
      <c r="X847" s="257"/>
      <c r="Y847" s="198"/>
      <c r="Z847" s="238"/>
      <c r="AA847" s="238"/>
      <c r="AB847" s="238"/>
      <c r="AC847" s="737" t="s">
        <v>280</v>
      </c>
      <c r="AD847" s="735" t="s">
        <v>281</v>
      </c>
      <c r="AE847" s="173"/>
      <c r="AF847" s="173"/>
      <c r="AG847" s="111"/>
      <c r="AH847" s="111"/>
      <c r="AI847" s="111"/>
    </row>
    <row r="848" s="131" customFormat="1" hidden="1" outlineLevel="1" spans="1:35">
      <c r="A848" s="398"/>
      <c r="B848" s="399"/>
      <c r="C848" s="399"/>
      <c r="D848" s="399"/>
      <c r="E848" s="399"/>
      <c r="F848" s="197"/>
      <c r="G848" s="219" t="s">
        <v>2028</v>
      </c>
      <c r="H848" s="198" t="s">
        <v>1945</v>
      </c>
      <c r="I848" s="161" t="s">
        <v>284</v>
      </c>
      <c r="J848" s="218"/>
      <c r="K848" s="257">
        <v>31</v>
      </c>
      <c r="L848" s="216" t="s">
        <v>543</v>
      </c>
      <c r="M848" s="257">
        <v>8</v>
      </c>
      <c r="N848" s="221" t="s">
        <v>285</v>
      </c>
      <c r="O848" s="257">
        <v>1</v>
      </c>
      <c r="P848" s="257">
        <v>0</v>
      </c>
      <c r="Q848" s="257">
        <v>0</v>
      </c>
      <c r="R848" s="221">
        <v>255</v>
      </c>
      <c r="S848" s="257"/>
      <c r="T848" s="257"/>
      <c r="U848" s="257"/>
      <c r="V848" s="257"/>
      <c r="W848" s="257"/>
      <c r="X848" s="257"/>
      <c r="Y848" s="198"/>
      <c r="Z848" s="238"/>
      <c r="AA848" s="238"/>
      <c r="AB848" s="238"/>
      <c r="AC848" s="737" t="s">
        <v>280</v>
      </c>
      <c r="AD848" s="735" t="s">
        <v>281</v>
      </c>
      <c r="AE848" s="173"/>
      <c r="AF848" s="173"/>
      <c r="AG848" s="111"/>
      <c r="AH848" s="111"/>
      <c r="AI848" s="111"/>
    </row>
    <row r="849" s="131" customFormat="1" hidden="1" outlineLevel="1" spans="1:35">
      <c r="A849" s="398"/>
      <c r="B849" s="399"/>
      <c r="C849" s="399"/>
      <c r="D849" s="399"/>
      <c r="E849" s="399"/>
      <c r="F849" s="197"/>
      <c r="G849" s="219" t="s">
        <v>2029</v>
      </c>
      <c r="H849" s="198" t="s">
        <v>1947</v>
      </c>
      <c r="I849" s="161" t="s">
        <v>284</v>
      </c>
      <c r="J849" s="218"/>
      <c r="K849" s="257">
        <v>39</v>
      </c>
      <c r="L849" s="216" t="s">
        <v>543</v>
      </c>
      <c r="M849" s="257">
        <v>8</v>
      </c>
      <c r="N849" s="221" t="s">
        <v>285</v>
      </c>
      <c r="O849" s="257">
        <v>1</v>
      </c>
      <c r="P849" s="257">
        <v>0</v>
      </c>
      <c r="Q849" s="257">
        <v>0</v>
      </c>
      <c r="R849" s="221">
        <v>255</v>
      </c>
      <c r="S849" s="257"/>
      <c r="T849" s="257"/>
      <c r="U849" s="257"/>
      <c r="V849" s="257"/>
      <c r="W849" s="257"/>
      <c r="X849" s="257"/>
      <c r="Y849" s="198"/>
      <c r="Z849" s="238"/>
      <c r="AA849" s="238"/>
      <c r="AB849" s="238"/>
      <c r="AC849" s="737" t="s">
        <v>280</v>
      </c>
      <c r="AD849" s="735" t="s">
        <v>281</v>
      </c>
      <c r="AE849" s="173"/>
      <c r="AF849" s="173"/>
      <c r="AG849" s="111"/>
      <c r="AH849" s="111"/>
      <c r="AI849" s="111"/>
    </row>
    <row r="850" s="131" customFormat="1" hidden="1" outlineLevel="1" spans="1:35">
      <c r="A850" s="398"/>
      <c r="B850" s="399"/>
      <c r="C850" s="399"/>
      <c r="D850" s="399"/>
      <c r="E850" s="399"/>
      <c r="F850" s="197"/>
      <c r="G850" s="219" t="s">
        <v>2030</v>
      </c>
      <c r="H850" s="198" t="s">
        <v>1949</v>
      </c>
      <c r="I850" s="161" t="s">
        <v>284</v>
      </c>
      <c r="J850" s="218"/>
      <c r="K850" s="257">
        <v>47</v>
      </c>
      <c r="L850" s="216" t="s">
        <v>543</v>
      </c>
      <c r="M850" s="257">
        <v>8</v>
      </c>
      <c r="N850" s="221" t="s">
        <v>285</v>
      </c>
      <c r="O850" s="257">
        <v>1</v>
      </c>
      <c r="P850" s="257">
        <v>0</v>
      </c>
      <c r="Q850" s="257">
        <v>0</v>
      </c>
      <c r="R850" s="221">
        <v>255</v>
      </c>
      <c r="S850" s="257"/>
      <c r="T850" s="257"/>
      <c r="U850" s="257"/>
      <c r="V850" s="257"/>
      <c r="W850" s="257"/>
      <c r="X850" s="257"/>
      <c r="Y850" s="198"/>
      <c r="Z850" s="238"/>
      <c r="AA850" s="238"/>
      <c r="AB850" s="238"/>
      <c r="AC850" s="737" t="s">
        <v>280</v>
      </c>
      <c r="AD850" s="735" t="s">
        <v>281</v>
      </c>
      <c r="AE850" s="173"/>
      <c r="AF850" s="173"/>
      <c r="AG850" s="111"/>
      <c r="AH850" s="111"/>
      <c r="AI850" s="111"/>
    </row>
    <row r="851" s="131" customFormat="1" hidden="1" outlineLevel="1" spans="1:35">
      <c r="A851" s="398"/>
      <c r="B851" s="399"/>
      <c r="C851" s="399"/>
      <c r="D851" s="399"/>
      <c r="E851" s="399"/>
      <c r="F851" s="197"/>
      <c r="G851" s="219" t="s">
        <v>2031</v>
      </c>
      <c r="H851" s="198" t="s">
        <v>2010</v>
      </c>
      <c r="I851" s="161" t="s">
        <v>284</v>
      </c>
      <c r="J851" s="218"/>
      <c r="K851" s="257">
        <v>55</v>
      </c>
      <c r="L851" s="216" t="s">
        <v>543</v>
      </c>
      <c r="M851" s="257">
        <v>8</v>
      </c>
      <c r="N851" s="221" t="s">
        <v>285</v>
      </c>
      <c r="O851" s="257">
        <v>1</v>
      </c>
      <c r="P851" s="257">
        <v>0</v>
      </c>
      <c r="Q851" s="257">
        <v>0</v>
      </c>
      <c r="R851" s="221">
        <v>255</v>
      </c>
      <c r="S851" s="257"/>
      <c r="T851" s="257"/>
      <c r="U851" s="257"/>
      <c r="V851" s="257"/>
      <c r="W851" s="257"/>
      <c r="X851" s="257"/>
      <c r="Y851" s="198"/>
      <c r="Z851" s="238"/>
      <c r="AA851" s="238"/>
      <c r="AB851" s="238"/>
      <c r="AC851" s="737" t="s">
        <v>280</v>
      </c>
      <c r="AD851" s="735" t="s">
        <v>281</v>
      </c>
      <c r="AE851" s="173"/>
      <c r="AF851" s="173"/>
      <c r="AG851" s="111"/>
      <c r="AH851" s="111"/>
      <c r="AI851" s="111"/>
    </row>
    <row r="852" s="131" customFormat="1" hidden="1" outlineLevel="1" spans="1:35">
      <c r="A852" s="398"/>
      <c r="B852" s="399"/>
      <c r="C852" s="399"/>
      <c r="D852" s="399"/>
      <c r="E852" s="399"/>
      <c r="F852" s="197"/>
      <c r="G852" s="219" t="s">
        <v>2032</v>
      </c>
      <c r="H852" s="198" t="s">
        <v>2012</v>
      </c>
      <c r="I852" s="161" t="s">
        <v>284</v>
      </c>
      <c r="J852" s="218"/>
      <c r="K852" s="257">
        <v>63</v>
      </c>
      <c r="L852" s="216" t="s">
        <v>543</v>
      </c>
      <c r="M852" s="257">
        <v>8</v>
      </c>
      <c r="N852" s="221" t="s">
        <v>285</v>
      </c>
      <c r="O852" s="257">
        <v>1</v>
      </c>
      <c r="P852" s="257">
        <v>0</v>
      </c>
      <c r="Q852" s="257">
        <v>0</v>
      </c>
      <c r="R852" s="221">
        <v>255</v>
      </c>
      <c r="S852" s="257"/>
      <c r="T852" s="257"/>
      <c r="U852" s="257"/>
      <c r="V852" s="257"/>
      <c r="W852" s="257"/>
      <c r="X852" s="257"/>
      <c r="Y852" s="198"/>
      <c r="Z852" s="238"/>
      <c r="AA852" s="238"/>
      <c r="AB852" s="238"/>
      <c r="AC852" s="737" t="s">
        <v>280</v>
      </c>
      <c r="AD852" s="735" t="s">
        <v>281</v>
      </c>
      <c r="AE852" s="173"/>
      <c r="AF852" s="173"/>
      <c r="AG852" s="111"/>
      <c r="AH852" s="111"/>
      <c r="AI852" s="111"/>
    </row>
    <row r="853" s="127" customFormat="1" ht="15.6" collapsed="1" spans="1:36">
      <c r="A853" s="151" t="s">
        <v>3546</v>
      </c>
      <c r="B853" s="142" t="s">
        <v>2001</v>
      </c>
      <c r="C853" s="604" t="s">
        <v>2034</v>
      </c>
      <c r="D853" s="474" t="s">
        <v>540</v>
      </c>
      <c r="E853" s="604"/>
      <c r="F853" s="474">
        <v>8</v>
      </c>
      <c r="G853" s="324"/>
      <c r="H853" s="733"/>
      <c r="I853" s="321"/>
      <c r="J853" s="410"/>
      <c r="K853" s="410"/>
      <c r="L853" s="410"/>
      <c r="M853" s="410"/>
      <c r="N853" s="410"/>
      <c r="O853" s="542"/>
      <c r="P853" s="542"/>
      <c r="Q853" s="542"/>
      <c r="R853" s="542"/>
      <c r="S853" s="542"/>
      <c r="T853" s="542"/>
      <c r="U853" s="233"/>
      <c r="V853" s="542"/>
      <c r="W853" s="234"/>
      <c r="X853" s="542"/>
      <c r="Y853" s="733"/>
      <c r="Z853" s="542"/>
      <c r="AA853" s="542"/>
      <c r="AB853" s="542"/>
      <c r="AC853" s="735" t="s">
        <v>281</v>
      </c>
      <c r="AD853" s="735" t="s">
        <v>280</v>
      </c>
      <c r="AE853" s="173"/>
      <c r="AF853" s="173"/>
      <c r="AG853" s="111"/>
      <c r="AH853" s="111"/>
      <c r="AI853" s="111"/>
      <c r="AJ853" s="131"/>
    </row>
    <row r="854" s="127" customFormat="1" hidden="1" outlineLevel="1" spans="1:36">
      <c r="A854" s="398"/>
      <c r="B854" s="399"/>
      <c r="C854" s="399"/>
      <c r="D854" s="399"/>
      <c r="E854" s="399"/>
      <c r="F854" s="197"/>
      <c r="G854" s="219" t="s">
        <v>2035</v>
      </c>
      <c r="H854" s="198" t="s">
        <v>1939</v>
      </c>
      <c r="I854" s="161" t="s">
        <v>284</v>
      </c>
      <c r="J854" s="218"/>
      <c r="K854" s="257">
        <v>7</v>
      </c>
      <c r="L854" s="216" t="s">
        <v>543</v>
      </c>
      <c r="M854" s="257">
        <v>8</v>
      </c>
      <c r="N854" s="221" t="s">
        <v>285</v>
      </c>
      <c r="O854" s="257">
        <v>1</v>
      </c>
      <c r="P854" s="257">
        <v>0</v>
      </c>
      <c r="Q854" s="257">
        <v>0</v>
      </c>
      <c r="R854" s="221">
        <v>255</v>
      </c>
      <c r="S854" s="257"/>
      <c r="T854" s="257"/>
      <c r="U854" s="257"/>
      <c r="V854" s="257"/>
      <c r="W854" s="257"/>
      <c r="X854" s="257"/>
      <c r="Y854" s="198"/>
      <c r="Z854" s="238"/>
      <c r="AA854" s="238"/>
      <c r="AB854" s="238"/>
      <c r="AC854" s="737" t="s">
        <v>281</v>
      </c>
      <c r="AD854" s="735" t="s">
        <v>280</v>
      </c>
      <c r="AE854" s="173"/>
      <c r="AF854" s="173"/>
      <c r="AG854" s="111"/>
      <c r="AH854" s="111"/>
      <c r="AI854" s="111"/>
      <c r="AJ854" s="131"/>
    </row>
    <row r="855" s="131" customFormat="1" hidden="1" outlineLevel="1" spans="1:35">
      <c r="A855" s="398"/>
      <c r="B855" s="399"/>
      <c r="C855" s="399"/>
      <c r="D855" s="399"/>
      <c r="E855" s="399"/>
      <c r="F855" s="197"/>
      <c r="G855" s="219" t="s">
        <v>2036</v>
      </c>
      <c r="H855" s="198" t="s">
        <v>1941</v>
      </c>
      <c r="I855" s="161" t="s">
        <v>284</v>
      </c>
      <c r="J855" s="218"/>
      <c r="K855" s="257">
        <v>15</v>
      </c>
      <c r="L855" s="216" t="s">
        <v>543</v>
      </c>
      <c r="M855" s="257">
        <v>8</v>
      </c>
      <c r="N855" s="221" t="s">
        <v>285</v>
      </c>
      <c r="O855" s="257">
        <v>1</v>
      </c>
      <c r="P855" s="257">
        <v>0</v>
      </c>
      <c r="Q855" s="257">
        <v>0</v>
      </c>
      <c r="R855" s="221">
        <v>255</v>
      </c>
      <c r="S855" s="257"/>
      <c r="T855" s="257"/>
      <c r="U855" s="257"/>
      <c r="V855" s="257"/>
      <c r="W855" s="257"/>
      <c r="X855" s="257"/>
      <c r="Y855" s="198"/>
      <c r="Z855" s="238"/>
      <c r="AA855" s="238"/>
      <c r="AB855" s="238"/>
      <c r="AC855" s="737" t="s">
        <v>281</v>
      </c>
      <c r="AD855" s="735" t="s">
        <v>280</v>
      </c>
      <c r="AE855" s="173"/>
      <c r="AF855" s="173"/>
      <c r="AG855" s="111"/>
      <c r="AH855" s="111"/>
      <c r="AI855" s="111"/>
    </row>
    <row r="856" s="131" customFormat="1" hidden="1" outlineLevel="1" spans="1:35">
      <c r="A856" s="398"/>
      <c r="B856" s="399"/>
      <c r="C856" s="399"/>
      <c r="D856" s="399"/>
      <c r="E856" s="399"/>
      <c r="F856" s="197"/>
      <c r="G856" s="219" t="s">
        <v>2037</v>
      </c>
      <c r="H856" s="198" t="s">
        <v>1943</v>
      </c>
      <c r="I856" s="161" t="s">
        <v>284</v>
      </c>
      <c r="J856" s="218"/>
      <c r="K856" s="257">
        <v>23</v>
      </c>
      <c r="L856" s="216" t="s">
        <v>543</v>
      </c>
      <c r="M856" s="257">
        <v>8</v>
      </c>
      <c r="N856" s="221" t="s">
        <v>285</v>
      </c>
      <c r="O856" s="257">
        <v>1</v>
      </c>
      <c r="P856" s="257">
        <v>0</v>
      </c>
      <c r="Q856" s="257">
        <v>0</v>
      </c>
      <c r="R856" s="221">
        <v>255</v>
      </c>
      <c r="S856" s="257"/>
      <c r="T856" s="257"/>
      <c r="U856" s="257"/>
      <c r="V856" s="257"/>
      <c r="W856" s="257"/>
      <c r="X856" s="257"/>
      <c r="Y856" s="198"/>
      <c r="Z856" s="238"/>
      <c r="AA856" s="238"/>
      <c r="AB856" s="238"/>
      <c r="AC856" s="737" t="s">
        <v>281</v>
      </c>
      <c r="AD856" s="735" t="s">
        <v>280</v>
      </c>
      <c r="AE856" s="173"/>
      <c r="AF856" s="173"/>
      <c r="AG856" s="111"/>
      <c r="AH856" s="111"/>
      <c r="AI856" s="111"/>
    </row>
    <row r="857" s="131" customFormat="1" hidden="1" outlineLevel="1" spans="1:35">
      <c r="A857" s="398"/>
      <c r="B857" s="399"/>
      <c r="C857" s="399"/>
      <c r="D857" s="399"/>
      <c r="E857" s="399"/>
      <c r="F857" s="197"/>
      <c r="G857" s="219" t="s">
        <v>2038</v>
      </c>
      <c r="H857" s="198" t="s">
        <v>1945</v>
      </c>
      <c r="I857" s="161" t="s">
        <v>284</v>
      </c>
      <c r="J857" s="218"/>
      <c r="K857" s="257">
        <v>31</v>
      </c>
      <c r="L857" s="216" t="s">
        <v>543</v>
      </c>
      <c r="M857" s="257">
        <v>8</v>
      </c>
      <c r="N857" s="221" t="s">
        <v>285</v>
      </c>
      <c r="O857" s="257">
        <v>1</v>
      </c>
      <c r="P857" s="257">
        <v>0</v>
      </c>
      <c r="Q857" s="257">
        <v>0</v>
      </c>
      <c r="R857" s="221">
        <v>255</v>
      </c>
      <c r="S857" s="257"/>
      <c r="T857" s="257"/>
      <c r="U857" s="257"/>
      <c r="V857" s="257"/>
      <c r="W857" s="257"/>
      <c r="X857" s="257"/>
      <c r="Y857" s="198"/>
      <c r="Z857" s="238"/>
      <c r="AA857" s="238"/>
      <c r="AB857" s="238"/>
      <c r="AC857" s="737" t="s">
        <v>281</v>
      </c>
      <c r="AD857" s="735" t="s">
        <v>280</v>
      </c>
      <c r="AE857" s="173"/>
      <c r="AF857" s="173"/>
      <c r="AG857" s="111"/>
      <c r="AH857" s="111"/>
      <c r="AI857" s="111"/>
    </row>
    <row r="858" s="131" customFormat="1" hidden="1" outlineLevel="1" spans="1:35">
      <c r="A858" s="398"/>
      <c r="B858" s="399"/>
      <c r="C858" s="399"/>
      <c r="D858" s="399"/>
      <c r="E858" s="399"/>
      <c r="F858" s="197"/>
      <c r="G858" s="219" t="s">
        <v>2039</v>
      </c>
      <c r="H858" s="198" t="s">
        <v>1947</v>
      </c>
      <c r="I858" s="161" t="s">
        <v>284</v>
      </c>
      <c r="J858" s="218"/>
      <c r="K858" s="257">
        <v>39</v>
      </c>
      <c r="L858" s="216" t="s">
        <v>543</v>
      </c>
      <c r="M858" s="257">
        <v>8</v>
      </c>
      <c r="N858" s="221" t="s">
        <v>285</v>
      </c>
      <c r="O858" s="257">
        <v>1</v>
      </c>
      <c r="P858" s="257">
        <v>0</v>
      </c>
      <c r="Q858" s="257">
        <v>0</v>
      </c>
      <c r="R858" s="221">
        <v>255</v>
      </c>
      <c r="S858" s="257"/>
      <c r="T858" s="257"/>
      <c r="U858" s="257"/>
      <c r="V858" s="257"/>
      <c r="W858" s="257"/>
      <c r="X858" s="257"/>
      <c r="Y858" s="198"/>
      <c r="Z858" s="238"/>
      <c r="AA858" s="238"/>
      <c r="AB858" s="238"/>
      <c r="AC858" s="737" t="s">
        <v>281</v>
      </c>
      <c r="AD858" s="735" t="s">
        <v>280</v>
      </c>
      <c r="AE858" s="173"/>
      <c r="AF858" s="173"/>
      <c r="AG858" s="111"/>
      <c r="AH858" s="111"/>
      <c r="AI858" s="111"/>
    </row>
    <row r="859" s="131" customFormat="1" hidden="1" outlineLevel="1" spans="1:35">
      <c r="A859" s="398"/>
      <c r="B859" s="399"/>
      <c r="C859" s="399"/>
      <c r="D859" s="399"/>
      <c r="E859" s="399"/>
      <c r="F859" s="197"/>
      <c r="G859" s="219" t="s">
        <v>2040</v>
      </c>
      <c r="H859" s="198" t="s">
        <v>1949</v>
      </c>
      <c r="I859" s="161" t="s">
        <v>284</v>
      </c>
      <c r="J859" s="218"/>
      <c r="K859" s="257">
        <v>47</v>
      </c>
      <c r="L859" s="216" t="s">
        <v>543</v>
      </c>
      <c r="M859" s="257">
        <v>8</v>
      </c>
      <c r="N859" s="221" t="s">
        <v>285</v>
      </c>
      <c r="O859" s="257">
        <v>1</v>
      </c>
      <c r="P859" s="257">
        <v>0</v>
      </c>
      <c r="Q859" s="257">
        <v>0</v>
      </c>
      <c r="R859" s="221">
        <v>255</v>
      </c>
      <c r="S859" s="257"/>
      <c r="T859" s="257"/>
      <c r="U859" s="257"/>
      <c r="V859" s="257"/>
      <c r="W859" s="257"/>
      <c r="X859" s="257"/>
      <c r="Y859" s="198"/>
      <c r="Z859" s="238"/>
      <c r="AA859" s="238"/>
      <c r="AB859" s="238"/>
      <c r="AC859" s="737" t="s">
        <v>281</v>
      </c>
      <c r="AD859" s="735" t="s">
        <v>280</v>
      </c>
      <c r="AE859" s="173"/>
      <c r="AF859" s="173"/>
      <c r="AG859" s="111"/>
      <c r="AH859" s="111"/>
      <c r="AI859" s="111"/>
    </row>
    <row r="860" s="131" customFormat="1" hidden="1" outlineLevel="1" spans="1:35">
      <c r="A860" s="398"/>
      <c r="B860" s="399"/>
      <c r="C860" s="399"/>
      <c r="D860" s="399"/>
      <c r="E860" s="399"/>
      <c r="F860" s="197"/>
      <c r="G860" s="219" t="s">
        <v>2041</v>
      </c>
      <c r="H860" s="198" t="s">
        <v>2010</v>
      </c>
      <c r="I860" s="161" t="s">
        <v>284</v>
      </c>
      <c r="J860" s="218"/>
      <c r="K860" s="257">
        <v>55</v>
      </c>
      <c r="L860" s="216" t="s">
        <v>543</v>
      </c>
      <c r="M860" s="257">
        <v>8</v>
      </c>
      <c r="N860" s="221" t="s">
        <v>285</v>
      </c>
      <c r="O860" s="257">
        <v>1</v>
      </c>
      <c r="P860" s="257">
        <v>0</v>
      </c>
      <c r="Q860" s="257">
        <v>0</v>
      </c>
      <c r="R860" s="221">
        <v>255</v>
      </c>
      <c r="S860" s="257"/>
      <c r="T860" s="257"/>
      <c r="U860" s="257"/>
      <c r="V860" s="257"/>
      <c r="W860" s="257"/>
      <c r="X860" s="257"/>
      <c r="Y860" s="198"/>
      <c r="Z860" s="238"/>
      <c r="AA860" s="238"/>
      <c r="AB860" s="238"/>
      <c r="AC860" s="737" t="s">
        <v>281</v>
      </c>
      <c r="AD860" s="735" t="s">
        <v>280</v>
      </c>
      <c r="AE860" s="173"/>
      <c r="AF860" s="173"/>
      <c r="AG860" s="111"/>
      <c r="AH860" s="111"/>
      <c r="AI860" s="111"/>
    </row>
    <row r="861" s="131" customFormat="1" hidden="1" outlineLevel="1" spans="1:35">
      <c r="A861" s="398"/>
      <c r="B861" s="399"/>
      <c r="C861" s="399"/>
      <c r="D861" s="399"/>
      <c r="E861" s="399"/>
      <c r="F861" s="197"/>
      <c r="G861" s="219" t="s">
        <v>2042</v>
      </c>
      <c r="H861" s="198" t="s">
        <v>2012</v>
      </c>
      <c r="I861" s="161" t="s">
        <v>284</v>
      </c>
      <c r="J861" s="218"/>
      <c r="K861" s="257">
        <v>63</v>
      </c>
      <c r="L861" s="216" t="s">
        <v>543</v>
      </c>
      <c r="M861" s="257">
        <v>8</v>
      </c>
      <c r="N861" s="221" t="s">
        <v>285</v>
      </c>
      <c r="O861" s="257">
        <v>1</v>
      </c>
      <c r="P861" s="257">
        <v>0</v>
      </c>
      <c r="Q861" s="257">
        <v>0</v>
      </c>
      <c r="R861" s="221">
        <v>255</v>
      </c>
      <c r="S861" s="257"/>
      <c r="T861" s="257"/>
      <c r="U861" s="257"/>
      <c r="V861" s="257"/>
      <c r="W861" s="257"/>
      <c r="X861" s="257"/>
      <c r="Y861" s="198"/>
      <c r="Z861" s="238"/>
      <c r="AA861" s="238"/>
      <c r="AB861" s="238"/>
      <c r="AC861" s="737" t="s">
        <v>281</v>
      </c>
      <c r="AD861" s="735" t="s">
        <v>280</v>
      </c>
      <c r="AE861" s="173"/>
      <c r="AF861" s="173"/>
      <c r="AG861" s="111"/>
      <c r="AH861" s="111"/>
      <c r="AI861" s="111"/>
    </row>
    <row r="862" s="127" customFormat="1" ht="15.6" collapsed="1" spans="1:36">
      <c r="A862" s="151" t="s">
        <v>3547</v>
      </c>
      <c r="B862" s="142" t="s">
        <v>2001</v>
      </c>
      <c r="C862" s="604" t="s">
        <v>2044</v>
      </c>
      <c r="D862" s="474" t="s">
        <v>540</v>
      </c>
      <c r="E862" s="604"/>
      <c r="F862" s="474">
        <v>8</v>
      </c>
      <c r="G862" s="324"/>
      <c r="H862" s="733"/>
      <c r="I862" s="321"/>
      <c r="J862" s="410"/>
      <c r="K862" s="410"/>
      <c r="L862" s="410"/>
      <c r="M862" s="410"/>
      <c r="N862" s="410"/>
      <c r="O862" s="542"/>
      <c r="P862" s="542"/>
      <c r="Q862" s="542"/>
      <c r="R862" s="542"/>
      <c r="S862" s="542"/>
      <c r="T862" s="542"/>
      <c r="U862" s="233"/>
      <c r="V862" s="542"/>
      <c r="W862" s="234"/>
      <c r="X862" s="542"/>
      <c r="Y862" s="733"/>
      <c r="Z862" s="542"/>
      <c r="AA862" s="542"/>
      <c r="AB862" s="542"/>
      <c r="AC862" s="173" t="s">
        <v>280</v>
      </c>
      <c r="AD862" s="173" t="s">
        <v>281</v>
      </c>
      <c r="AE862" s="173"/>
      <c r="AF862" s="173"/>
      <c r="AG862" s="111"/>
      <c r="AH862" s="111"/>
      <c r="AI862" s="111"/>
      <c r="AJ862" s="131"/>
    </row>
    <row r="863" s="127" customFormat="1" hidden="1" outlineLevel="1" spans="1:36">
      <c r="A863" s="398"/>
      <c r="B863" s="399"/>
      <c r="C863" s="399"/>
      <c r="D863" s="399"/>
      <c r="E863" s="399"/>
      <c r="F863" s="197"/>
      <c r="G863" s="219" t="s">
        <v>2045</v>
      </c>
      <c r="H863" s="198" t="s">
        <v>1939</v>
      </c>
      <c r="I863" s="161" t="s">
        <v>284</v>
      </c>
      <c r="J863" s="218"/>
      <c r="K863" s="257">
        <v>7</v>
      </c>
      <c r="L863" s="216" t="s">
        <v>543</v>
      </c>
      <c r="M863" s="257">
        <v>8</v>
      </c>
      <c r="N863" s="221" t="s">
        <v>285</v>
      </c>
      <c r="O863" s="257">
        <v>1</v>
      </c>
      <c r="P863" s="257">
        <v>0</v>
      </c>
      <c r="Q863" s="257">
        <v>0</v>
      </c>
      <c r="R863" s="221">
        <v>255</v>
      </c>
      <c r="S863" s="257"/>
      <c r="T863" s="257"/>
      <c r="U863" s="257"/>
      <c r="V863" s="257"/>
      <c r="W863" s="257"/>
      <c r="X863" s="257"/>
      <c r="Y863" s="198"/>
      <c r="Z863" s="238"/>
      <c r="AA863" s="238"/>
      <c r="AB863" s="238"/>
      <c r="AC863" s="737" t="s">
        <v>280</v>
      </c>
      <c r="AD863" s="735" t="s">
        <v>281</v>
      </c>
      <c r="AE863" s="173"/>
      <c r="AF863" s="173"/>
      <c r="AG863" s="111"/>
      <c r="AH863" s="111"/>
      <c r="AI863" s="111"/>
      <c r="AJ863" s="131"/>
    </row>
    <row r="864" s="131" customFormat="1" hidden="1" outlineLevel="1" spans="1:35">
      <c r="A864" s="398"/>
      <c r="B864" s="399"/>
      <c r="C864" s="399"/>
      <c r="D864" s="399"/>
      <c r="E864" s="399"/>
      <c r="F864" s="197"/>
      <c r="G864" s="219" t="s">
        <v>2046</v>
      </c>
      <c r="H864" s="198" t="s">
        <v>1941</v>
      </c>
      <c r="I864" s="161" t="s">
        <v>284</v>
      </c>
      <c r="J864" s="218"/>
      <c r="K864" s="257">
        <v>15</v>
      </c>
      <c r="L864" s="216" t="s">
        <v>543</v>
      </c>
      <c r="M864" s="257">
        <v>8</v>
      </c>
      <c r="N864" s="221" t="s">
        <v>285</v>
      </c>
      <c r="O864" s="257">
        <v>1</v>
      </c>
      <c r="P864" s="257">
        <v>0</v>
      </c>
      <c r="Q864" s="257">
        <v>0</v>
      </c>
      <c r="R864" s="221">
        <v>255</v>
      </c>
      <c r="S864" s="257"/>
      <c r="T864" s="257"/>
      <c r="U864" s="257"/>
      <c r="V864" s="257"/>
      <c r="W864" s="257"/>
      <c r="X864" s="257"/>
      <c r="Y864" s="198"/>
      <c r="Z864" s="238"/>
      <c r="AA864" s="238"/>
      <c r="AB864" s="238"/>
      <c r="AC864" s="737" t="s">
        <v>280</v>
      </c>
      <c r="AD864" s="735" t="s">
        <v>281</v>
      </c>
      <c r="AE864" s="173"/>
      <c r="AF864" s="173"/>
      <c r="AG864" s="111"/>
      <c r="AH864" s="111"/>
      <c r="AI864" s="111"/>
    </row>
    <row r="865" s="131" customFormat="1" hidden="1" outlineLevel="1" spans="1:35">
      <c r="A865" s="398"/>
      <c r="B865" s="399"/>
      <c r="C865" s="399"/>
      <c r="D865" s="399"/>
      <c r="E865" s="399"/>
      <c r="F865" s="197"/>
      <c r="G865" s="219" t="s">
        <v>2047</v>
      </c>
      <c r="H865" s="198" t="s">
        <v>1943</v>
      </c>
      <c r="I865" s="161" t="s">
        <v>284</v>
      </c>
      <c r="J865" s="218"/>
      <c r="K865" s="257">
        <v>23</v>
      </c>
      <c r="L865" s="216" t="s">
        <v>543</v>
      </c>
      <c r="M865" s="257">
        <v>8</v>
      </c>
      <c r="N865" s="221" t="s">
        <v>285</v>
      </c>
      <c r="O865" s="257">
        <v>1</v>
      </c>
      <c r="P865" s="257">
        <v>0</v>
      </c>
      <c r="Q865" s="257">
        <v>0</v>
      </c>
      <c r="R865" s="221">
        <v>255</v>
      </c>
      <c r="S865" s="257"/>
      <c r="T865" s="257"/>
      <c r="U865" s="257"/>
      <c r="V865" s="257"/>
      <c r="W865" s="257"/>
      <c r="X865" s="257"/>
      <c r="Y865" s="198"/>
      <c r="Z865" s="238"/>
      <c r="AA865" s="238"/>
      <c r="AB865" s="238"/>
      <c r="AC865" s="737" t="s">
        <v>280</v>
      </c>
      <c r="AD865" s="735" t="s">
        <v>281</v>
      </c>
      <c r="AE865" s="173"/>
      <c r="AF865" s="173"/>
      <c r="AG865" s="111"/>
      <c r="AH865" s="111"/>
      <c r="AI865" s="111"/>
    </row>
    <row r="866" s="131" customFormat="1" hidden="1" outlineLevel="1" spans="1:35">
      <c r="A866" s="398"/>
      <c r="B866" s="399"/>
      <c r="C866" s="399"/>
      <c r="D866" s="399"/>
      <c r="E866" s="399"/>
      <c r="F866" s="197"/>
      <c r="G866" s="219" t="s">
        <v>2048</v>
      </c>
      <c r="H866" s="198" t="s">
        <v>1945</v>
      </c>
      <c r="I866" s="161" t="s">
        <v>284</v>
      </c>
      <c r="J866" s="218"/>
      <c r="K866" s="257">
        <v>31</v>
      </c>
      <c r="L866" s="216" t="s">
        <v>543</v>
      </c>
      <c r="M866" s="257">
        <v>8</v>
      </c>
      <c r="N866" s="221" t="s">
        <v>285</v>
      </c>
      <c r="O866" s="257">
        <v>1</v>
      </c>
      <c r="P866" s="257">
        <v>0</v>
      </c>
      <c r="Q866" s="257">
        <v>0</v>
      </c>
      <c r="R866" s="221">
        <v>255</v>
      </c>
      <c r="S866" s="257"/>
      <c r="T866" s="257"/>
      <c r="U866" s="257"/>
      <c r="V866" s="257"/>
      <c r="W866" s="257"/>
      <c r="X866" s="257"/>
      <c r="Y866" s="198"/>
      <c r="Z866" s="238"/>
      <c r="AA866" s="238"/>
      <c r="AB866" s="238"/>
      <c r="AC866" s="737" t="s">
        <v>280</v>
      </c>
      <c r="AD866" s="735" t="s">
        <v>281</v>
      </c>
      <c r="AE866" s="173"/>
      <c r="AF866" s="173"/>
      <c r="AG866" s="111"/>
      <c r="AH866" s="111"/>
      <c r="AI866" s="111"/>
    </row>
    <row r="867" s="131" customFormat="1" hidden="1" outlineLevel="1" spans="1:35">
      <c r="A867" s="398"/>
      <c r="B867" s="399"/>
      <c r="C867" s="399"/>
      <c r="D867" s="399"/>
      <c r="E867" s="399"/>
      <c r="F867" s="197"/>
      <c r="G867" s="219" t="s">
        <v>2049</v>
      </c>
      <c r="H867" s="198" t="s">
        <v>1947</v>
      </c>
      <c r="I867" s="161" t="s">
        <v>284</v>
      </c>
      <c r="J867" s="218"/>
      <c r="K867" s="257">
        <v>39</v>
      </c>
      <c r="L867" s="216" t="s">
        <v>543</v>
      </c>
      <c r="M867" s="257">
        <v>8</v>
      </c>
      <c r="N867" s="221" t="s">
        <v>285</v>
      </c>
      <c r="O867" s="257">
        <v>1</v>
      </c>
      <c r="P867" s="257">
        <v>0</v>
      </c>
      <c r="Q867" s="257">
        <v>0</v>
      </c>
      <c r="R867" s="221">
        <v>255</v>
      </c>
      <c r="S867" s="257"/>
      <c r="T867" s="257"/>
      <c r="U867" s="257"/>
      <c r="V867" s="257"/>
      <c r="W867" s="257"/>
      <c r="X867" s="257"/>
      <c r="Y867" s="198"/>
      <c r="Z867" s="238"/>
      <c r="AA867" s="238"/>
      <c r="AB867" s="238"/>
      <c r="AC867" s="737" t="s">
        <v>280</v>
      </c>
      <c r="AD867" s="735" t="s">
        <v>281</v>
      </c>
      <c r="AE867" s="173"/>
      <c r="AF867" s="173"/>
      <c r="AG867" s="111"/>
      <c r="AH867" s="111"/>
      <c r="AI867" s="111"/>
    </row>
    <row r="868" s="131" customFormat="1" hidden="1" outlineLevel="1" spans="1:35">
      <c r="A868" s="398"/>
      <c r="B868" s="399"/>
      <c r="C868" s="399"/>
      <c r="D868" s="399"/>
      <c r="E868" s="399"/>
      <c r="F868" s="197"/>
      <c r="G868" s="219" t="s">
        <v>2050</v>
      </c>
      <c r="H868" s="198" t="s">
        <v>1949</v>
      </c>
      <c r="I868" s="161" t="s">
        <v>284</v>
      </c>
      <c r="J868" s="218"/>
      <c r="K868" s="257">
        <v>47</v>
      </c>
      <c r="L868" s="216" t="s">
        <v>543</v>
      </c>
      <c r="M868" s="257">
        <v>8</v>
      </c>
      <c r="N868" s="221" t="s">
        <v>285</v>
      </c>
      <c r="O868" s="257">
        <v>1</v>
      </c>
      <c r="P868" s="257">
        <v>0</v>
      </c>
      <c r="Q868" s="257">
        <v>0</v>
      </c>
      <c r="R868" s="221">
        <v>255</v>
      </c>
      <c r="S868" s="257"/>
      <c r="T868" s="257"/>
      <c r="U868" s="257"/>
      <c r="V868" s="257"/>
      <c r="W868" s="257"/>
      <c r="X868" s="257"/>
      <c r="Y868" s="198"/>
      <c r="Z868" s="238"/>
      <c r="AA868" s="238"/>
      <c r="AB868" s="238"/>
      <c r="AC868" s="737" t="s">
        <v>280</v>
      </c>
      <c r="AD868" s="735" t="s">
        <v>281</v>
      </c>
      <c r="AE868" s="173"/>
      <c r="AF868" s="173"/>
      <c r="AG868" s="111"/>
      <c r="AH868" s="111"/>
      <c r="AI868" s="111"/>
    </row>
    <row r="869" s="131" customFormat="1" hidden="1" outlineLevel="1" spans="1:35">
      <c r="A869" s="398"/>
      <c r="B869" s="399"/>
      <c r="C869" s="399"/>
      <c r="D869" s="399"/>
      <c r="E869" s="399"/>
      <c r="F869" s="197"/>
      <c r="G869" s="219" t="s">
        <v>2051</v>
      </c>
      <c r="H869" s="198" t="s">
        <v>2010</v>
      </c>
      <c r="I869" s="161" t="s">
        <v>284</v>
      </c>
      <c r="J869" s="218"/>
      <c r="K869" s="257">
        <v>55</v>
      </c>
      <c r="L869" s="216" t="s">
        <v>543</v>
      </c>
      <c r="M869" s="257">
        <v>8</v>
      </c>
      <c r="N869" s="221" t="s">
        <v>285</v>
      </c>
      <c r="O869" s="257">
        <v>1</v>
      </c>
      <c r="P869" s="257">
        <v>0</v>
      </c>
      <c r="Q869" s="257">
        <v>0</v>
      </c>
      <c r="R869" s="221">
        <v>255</v>
      </c>
      <c r="S869" s="257"/>
      <c r="T869" s="257"/>
      <c r="U869" s="257"/>
      <c r="V869" s="257"/>
      <c r="W869" s="257"/>
      <c r="X869" s="257"/>
      <c r="Y869" s="198"/>
      <c r="Z869" s="238"/>
      <c r="AA869" s="238"/>
      <c r="AB869" s="238"/>
      <c r="AC869" s="737" t="s">
        <v>280</v>
      </c>
      <c r="AD869" s="735" t="s">
        <v>281</v>
      </c>
      <c r="AE869" s="173"/>
      <c r="AF869" s="173"/>
      <c r="AG869" s="111"/>
      <c r="AH869" s="111"/>
      <c r="AI869" s="111"/>
    </row>
    <row r="870" s="131" customFormat="1" hidden="1" outlineLevel="1" spans="1:35">
      <c r="A870" s="398"/>
      <c r="B870" s="399"/>
      <c r="C870" s="399"/>
      <c r="D870" s="399"/>
      <c r="E870" s="399"/>
      <c r="F870" s="197"/>
      <c r="G870" s="219" t="s">
        <v>2052</v>
      </c>
      <c r="H870" s="198" t="s">
        <v>2012</v>
      </c>
      <c r="I870" s="161" t="s">
        <v>284</v>
      </c>
      <c r="J870" s="218"/>
      <c r="K870" s="257">
        <v>63</v>
      </c>
      <c r="L870" s="216" t="s">
        <v>543</v>
      </c>
      <c r="M870" s="257">
        <v>8</v>
      </c>
      <c r="N870" s="221" t="s">
        <v>285</v>
      </c>
      <c r="O870" s="257">
        <v>1</v>
      </c>
      <c r="P870" s="257">
        <v>0</v>
      </c>
      <c r="Q870" s="257">
        <v>0</v>
      </c>
      <c r="R870" s="221">
        <v>255</v>
      </c>
      <c r="S870" s="257"/>
      <c r="T870" s="257"/>
      <c r="U870" s="257"/>
      <c r="V870" s="257"/>
      <c r="W870" s="257"/>
      <c r="X870" s="257"/>
      <c r="Y870" s="198"/>
      <c r="Z870" s="238"/>
      <c r="AA870" s="238"/>
      <c r="AB870" s="238"/>
      <c r="AC870" s="737" t="s">
        <v>280</v>
      </c>
      <c r="AD870" s="735" t="s">
        <v>281</v>
      </c>
      <c r="AE870" s="173"/>
      <c r="AF870" s="173"/>
      <c r="AG870" s="111"/>
      <c r="AH870" s="111"/>
      <c r="AI870" s="111"/>
    </row>
    <row r="871" s="127" customFormat="1" ht="15.6" collapsed="1" spans="1:36">
      <c r="A871" s="151" t="s">
        <v>3548</v>
      </c>
      <c r="B871" s="142" t="s">
        <v>2001</v>
      </c>
      <c r="C871" s="604" t="s">
        <v>2054</v>
      </c>
      <c r="D871" s="474" t="s">
        <v>540</v>
      </c>
      <c r="E871" s="604"/>
      <c r="F871" s="474">
        <v>8</v>
      </c>
      <c r="G871" s="324"/>
      <c r="H871" s="733"/>
      <c r="I871" s="321"/>
      <c r="J871" s="410"/>
      <c r="K871" s="410"/>
      <c r="L871" s="410"/>
      <c r="M871" s="410"/>
      <c r="N871" s="410"/>
      <c r="O871" s="542"/>
      <c r="P871" s="542"/>
      <c r="Q871" s="542"/>
      <c r="R871" s="542"/>
      <c r="S871" s="542"/>
      <c r="T871" s="542"/>
      <c r="U871" s="233"/>
      <c r="V871" s="542"/>
      <c r="W871" s="234"/>
      <c r="X871" s="542"/>
      <c r="Y871" s="733"/>
      <c r="Z871" s="542"/>
      <c r="AA871" s="542"/>
      <c r="AB871" s="542"/>
      <c r="AC871" s="735" t="s">
        <v>281</v>
      </c>
      <c r="AD871" s="735" t="s">
        <v>280</v>
      </c>
      <c r="AE871" s="173"/>
      <c r="AF871" s="173"/>
      <c r="AG871" s="111"/>
      <c r="AH871" s="111"/>
      <c r="AI871" s="111"/>
      <c r="AJ871" s="131"/>
    </row>
    <row r="872" s="127" customFormat="1" hidden="1" outlineLevel="1" spans="1:36">
      <c r="A872" s="398"/>
      <c r="B872" s="399"/>
      <c r="C872" s="399"/>
      <c r="D872" s="399"/>
      <c r="E872" s="399"/>
      <c r="F872" s="197"/>
      <c r="G872" s="219" t="s">
        <v>2055</v>
      </c>
      <c r="H872" s="198" t="s">
        <v>1939</v>
      </c>
      <c r="I872" s="161" t="s">
        <v>284</v>
      </c>
      <c r="J872" s="218"/>
      <c r="K872" s="257">
        <v>7</v>
      </c>
      <c r="L872" s="216" t="s">
        <v>543</v>
      </c>
      <c r="M872" s="257">
        <v>8</v>
      </c>
      <c r="N872" s="221" t="s">
        <v>285</v>
      </c>
      <c r="O872" s="257">
        <v>1</v>
      </c>
      <c r="P872" s="257">
        <v>0</v>
      </c>
      <c r="Q872" s="257">
        <v>0</v>
      </c>
      <c r="R872" s="221">
        <v>255</v>
      </c>
      <c r="S872" s="257"/>
      <c r="T872" s="257"/>
      <c r="U872" s="257"/>
      <c r="V872" s="257"/>
      <c r="W872" s="257"/>
      <c r="X872" s="257"/>
      <c r="Y872" s="198"/>
      <c r="Z872" s="238"/>
      <c r="AA872" s="238"/>
      <c r="AB872" s="238"/>
      <c r="AC872" s="737" t="s">
        <v>281</v>
      </c>
      <c r="AD872" s="735" t="s">
        <v>280</v>
      </c>
      <c r="AE872" s="173"/>
      <c r="AF872" s="173"/>
      <c r="AG872" s="111"/>
      <c r="AH872" s="111"/>
      <c r="AI872" s="111"/>
      <c r="AJ872" s="131"/>
    </row>
    <row r="873" s="131" customFormat="1" hidden="1" outlineLevel="1" spans="1:35">
      <c r="A873" s="398"/>
      <c r="B873" s="399"/>
      <c r="C873" s="399"/>
      <c r="D873" s="399"/>
      <c r="E873" s="399"/>
      <c r="F873" s="197"/>
      <c r="G873" s="219" t="s">
        <v>2056</v>
      </c>
      <c r="H873" s="198" t="s">
        <v>1941</v>
      </c>
      <c r="I873" s="161" t="s">
        <v>284</v>
      </c>
      <c r="J873" s="218"/>
      <c r="K873" s="257">
        <v>15</v>
      </c>
      <c r="L873" s="216" t="s">
        <v>543</v>
      </c>
      <c r="M873" s="257">
        <v>8</v>
      </c>
      <c r="N873" s="221" t="s">
        <v>285</v>
      </c>
      <c r="O873" s="257">
        <v>1</v>
      </c>
      <c r="P873" s="257">
        <v>0</v>
      </c>
      <c r="Q873" s="257">
        <v>0</v>
      </c>
      <c r="R873" s="221">
        <v>255</v>
      </c>
      <c r="S873" s="257"/>
      <c r="T873" s="257"/>
      <c r="U873" s="257"/>
      <c r="V873" s="257"/>
      <c r="W873" s="257"/>
      <c r="X873" s="257"/>
      <c r="Y873" s="198"/>
      <c r="Z873" s="238"/>
      <c r="AA873" s="238"/>
      <c r="AB873" s="238"/>
      <c r="AC873" s="737" t="s">
        <v>281</v>
      </c>
      <c r="AD873" s="735" t="s">
        <v>280</v>
      </c>
      <c r="AE873" s="173"/>
      <c r="AF873" s="173"/>
      <c r="AG873" s="111"/>
      <c r="AH873" s="111"/>
      <c r="AI873" s="111"/>
    </row>
    <row r="874" s="131" customFormat="1" hidden="1" outlineLevel="1" spans="1:35">
      <c r="A874" s="398"/>
      <c r="B874" s="399"/>
      <c r="C874" s="399"/>
      <c r="D874" s="399"/>
      <c r="E874" s="399"/>
      <c r="F874" s="197"/>
      <c r="G874" s="219" t="s">
        <v>2057</v>
      </c>
      <c r="H874" s="198" t="s">
        <v>1943</v>
      </c>
      <c r="I874" s="161" t="s">
        <v>284</v>
      </c>
      <c r="J874" s="218"/>
      <c r="K874" s="257">
        <v>23</v>
      </c>
      <c r="L874" s="216" t="s">
        <v>543</v>
      </c>
      <c r="M874" s="257">
        <v>8</v>
      </c>
      <c r="N874" s="221" t="s">
        <v>285</v>
      </c>
      <c r="O874" s="257">
        <v>1</v>
      </c>
      <c r="P874" s="257">
        <v>0</v>
      </c>
      <c r="Q874" s="257">
        <v>0</v>
      </c>
      <c r="R874" s="221">
        <v>255</v>
      </c>
      <c r="S874" s="257"/>
      <c r="T874" s="257"/>
      <c r="U874" s="257"/>
      <c r="V874" s="257"/>
      <c r="W874" s="257"/>
      <c r="X874" s="257"/>
      <c r="Y874" s="198"/>
      <c r="Z874" s="238"/>
      <c r="AA874" s="238"/>
      <c r="AB874" s="238"/>
      <c r="AC874" s="737" t="s">
        <v>281</v>
      </c>
      <c r="AD874" s="735" t="s">
        <v>280</v>
      </c>
      <c r="AE874" s="173"/>
      <c r="AF874" s="173"/>
      <c r="AG874" s="111"/>
      <c r="AH874" s="111"/>
      <c r="AI874" s="111"/>
    </row>
    <row r="875" s="131" customFormat="1" hidden="1" outlineLevel="1" spans="1:35">
      <c r="A875" s="398"/>
      <c r="B875" s="399"/>
      <c r="C875" s="399"/>
      <c r="D875" s="399"/>
      <c r="E875" s="399"/>
      <c r="F875" s="197"/>
      <c r="G875" s="219" t="s">
        <v>2058</v>
      </c>
      <c r="H875" s="198" t="s">
        <v>1945</v>
      </c>
      <c r="I875" s="161" t="s">
        <v>284</v>
      </c>
      <c r="J875" s="218"/>
      <c r="K875" s="257">
        <v>31</v>
      </c>
      <c r="L875" s="216" t="s">
        <v>543</v>
      </c>
      <c r="M875" s="257">
        <v>8</v>
      </c>
      <c r="N875" s="221" t="s">
        <v>285</v>
      </c>
      <c r="O875" s="257">
        <v>1</v>
      </c>
      <c r="P875" s="257">
        <v>0</v>
      </c>
      <c r="Q875" s="257">
        <v>0</v>
      </c>
      <c r="R875" s="221">
        <v>255</v>
      </c>
      <c r="S875" s="257"/>
      <c r="T875" s="257"/>
      <c r="U875" s="257"/>
      <c r="V875" s="257"/>
      <c r="W875" s="257"/>
      <c r="X875" s="257"/>
      <c r="Y875" s="198"/>
      <c r="Z875" s="238"/>
      <c r="AA875" s="238"/>
      <c r="AB875" s="238"/>
      <c r="AC875" s="737" t="s">
        <v>281</v>
      </c>
      <c r="AD875" s="735" t="s">
        <v>280</v>
      </c>
      <c r="AE875" s="173"/>
      <c r="AF875" s="173"/>
      <c r="AG875" s="111"/>
      <c r="AH875" s="111"/>
      <c r="AI875" s="111"/>
    </row>
    <row r="876" s="131" customFormat="1" hidden="1" outlineLevel="1" spans="1:35">
      <c r="A876" s="398"/>
      <c r="B876" s="399"/>
      <c r="C876" s="399"/>
      <c r="D876" s="399"/>
      <c r="E876" s="399"/>
      <c r="F876" s="197"/>
      <c r="G876" s="219" t="s">
        <v>2059</v>
      </c>
      <c r="H876" s="198" t="s">
        <v>1947</v>
      </c>
      <c r="I876" s="161" t="s">
        <v>284</v>
      </c>
      <c r="J876" s="218"/>
      <c r="K876" s="257">
        <v>39</v>
      </c>
      <c r="L876" s="216" t="s">
        <v>543</v>
      </c>
      <c r="M876" s="257">
        <v>8</v>
      </c>
      <c r="N876" s="221" t="s">
        <v>285</v>
      </c>
      <c r="O876" s="257">
        <v>1</v>
      </c>
      <c r="P876" s="257">
        <v>0</v>
      </c>
      <c r="Q876" s="257">
        <v>0</v>
      </c>
      <c r="R876" s="221">
        <v>255</v>
      </c>
      <c r="S876" s="257"/>
      <c r="T876" s="257"/>
      <c r="U876" s="257"/>
      <c r="V876" s="257"/>
      <c r="W876" s="257"/>
      <c r="X876" s="257"/>
      <c r="Y876" s="198"/>
      <c r="Z876" s="238"/>
      <c r="AA876" s="238"/>
      <c r="AB876" s="238"/>
      <c r="AC876" s="737" t="s">
        <v>281</v>
      </c>
      <c r="AD876" s="735" t="s">
        <v>280</v>
      </c>
      <c r="AE876" s="173"/>
      <c r="AF876" s="173"/>
      <c r="AG876" s="111"/>
      <c r="AH876" s="111"/>
      <c r="AI876" s="111"/>
    </row>
    <row r="877" s="131" customFormat="1" hidden="1" outlineLevel="1" spans="1:35">
      <c r="A877" s="398"/>
      <c r="B877" s="399"/>
      <c r="C877" s="399"/>
      <c r="D877" s="399"/>
      <c r="E877" s="399"/>
      <c r="F877" s="197"/>
      <c r="G877" s="219" t="s">
        <v>2060</v>
      </c>
      <c r="H877" s="198" t="s">
        <v>1949</v>
      </c>
      <c r="I877" s="161" t="s">
        <v>284</v>
      </c>
      <c r="J877" s="218"/>
      <c r="K877" s="257">
        <v>47</v>
      </c>
      <c r="L877" s="216" t="s">
        <v>543</v>
      </c>
      <c r="M877" s="257">
        <v>8</v>
      </c>
      <c r="N877" s="221" t="s">
        <v>285</v>
      </c>
      <c r="O877" s="257">
        <v>1</v>
      </c>
      <c r="P877" s="257">
        <v>0</v>
      </c>
      <c r="Q877" s="257">
        <v>0</v>
      </c>
      <c r="R877" s="221">
        <v>255</v>
      </c>
      <c r="S877" s="257"/>
      <c r="T877" s="257"/>
      <c r="U877" s="257"/>
      <c r="V877" s="257"/>
      <c r="W877" s="257"/>
      <c r="X877" s="257"/>
      <c r="Y877" s="198"/>
      <c r="Z877" s="238"/>
      <c r="AA877" s="238"/>
      <c r="AB877" s="238"/>
      <c r="AC877" s="737" t="s">
        <v>281</v>
      </c>
      <c r="AD877" s="735" t="s">
        <v>280</v>
      </c>
      <c r="AE877" s="173"/>
      <c r="AF877" s="173"/>
      <c r="AG877" s="111"/>
      <c r="AH877" s="111"/>
      <c r="AI877" s="111"/>
    </row>
    <row r="878" s="131" customFormat="1" hidden="1" outlineLevel="1" spans="1:35">
      <c r="A878" s="398"/>
      <c r="B878" s="399"/>
      <c r="C878" s="399"/>
      <c r="D878" s="399"/>
      <c r="E878" s="399"/>
      <c r="F878" s="197"/>
      <c r="G878" s="219" t="s">
        <v>2061</v>
      </c>
      <c r="H878" s="198" t="s">
        <v>2010</v>
      </c>
      <c r="I878" s="161" t="s">
        <v>284</v>
      </c>
      <c r="J878" s="218"/>
      <c r="K878" s="257">
        <v>55</v>
      </c>
      <c r="L878" s="216" t="s">
        <v>543</v>
      </c>
      <c r="M878" s="257">
        <v>8</v>
      </c>
      <c r="N878" s="221" t="s">
        <v>285</v>
      </c>
      <c r="O878" s="257">
        <v>1</v>
      </c>
      <c r="P878" s="257">
        <v>0</v>
      </c>
      <c r="Q878" s="257">
        <v>0</v>
      </c>
      <c r="R878" s="221">
        <v>255</v>
      </c>
      <c r="S878" s="257"/>
      <c r="T878" s="257"/>
      <c r="U878" s="257"/>
      <c r="V878" s="257"/>
      <c r="W878" s="257"/>
      <c r="X878" s="257"/>
      <c r="Y878" s="198"/>
      <c r="Z878" s="238"/>
      <c r="AA878" s="238"/>
      <c r="AB878" s="238"/>
      <c r="AC878" s="737" t="s">
        <v>281</v>
      </c>
      <c r="AD878" s="735" t="s">
        <v>280</v>
      </c>
      <c r="AE878" s="173"/>
      <c r="AF878" s="173"/>
      <c r="AG878" s="111"/>
      <c r="AH878" s="111"/>
      <c r="AI878" s="111"/>
    </row>
    <row r="879" s="131" customFormat="1" hidden="1" outlineLevel="1" spans="1:35">
      <c r="A879" s="398"/>
      <c r="B879" s="399"/>
      <c r="C879" s="399"/>
      <c r="D879" s="399"/>
      <c r="E879" s="399"/>
      <c r="F879" s="197"/>
      <c r="G879" s="219" t="s">
        <v>2062</v>
      </c>
      <c r="H879" s="198" t="s">
        <v>2012</v>
      </c>
      <c r="I879" s="161" t="s">
        <v>284</v>
      </c>
      <c r="J879" s="218"/>
      <c r="K879" s="257">
        <v>63</v>
      </c>
      <c r="L879" s="216" t="s">
        <v>543</v>
      </c>
      <c r="M879" s="257">
        <v>8</v>
      </c>
      <c r="N879" s="221" t="s">
        <v>285</v>
      </c>
      <c r="O879" s="257">
        <v>1</v>
      </c>
      <c r="P879" s="257">
        <v>0</v>
      </c>
      <c r="Q879" s="257">
        <v>0</v>
      </c>
      <c r="R879" s="221">
        <v>255</v>
      </c>
      <c r="S879" s="257"/>
      <c r="T879" s="257"/>
      <c r="U879" s="257"/>
      <c r="V879" s="257"/>
      <c r="W879" s="257"/>
      <c r="X879" s="257"/>
      <c r="Y879" s="198"/>
      <c r="Z879" s="238"/>
      <c r="AA879" s="238"/>
      <c r="AB879" s="238"/>
      <c r="AC879" s="737" t="s">
        <v>281</v>
      </c>
      <c r="AD879" s="735" t="s">
        <v>280</v>
      </c>
      <c r="AE879" s="173"/>
      <c r="AF879" s="173"/>
      <c r="AG879" s="111"/>
      <c r="AH879" s="111"/>
      <c r="AI879" s="111"/>
    </row>
    <row r="880" s="447" customFormat="1" ht="15.6" collapsed="1" spans="1:35">
      <c r="A880" s="151" t="s">
        <v>3549</v>
      </c>
      <c r="B880" s="142" t="s">
        <v>2001</v>
      </c>
      <c r="C880" s="604" t="s">
        <v>2002</v>
      </c>
      <c r="D880" s="474" t="s">
        <v>540</v>
      </c>
      <c r="E880" s="604"/>
      <c r="F880" s="474">
        <v>8</v>
      </c>
      <c r="G880" s="324"/>
      <c r="H880" s="740"/>
      <c r="I880" s="741"/>
      <c r="J880" s="741"/>
      <c r="K880" s="741"/>
      <c r="L880" s="741"/>
      <c r="M880" s="741"/>
      <c r="N880" s="741"/>
      <c r="O880" s="742"/>
      <c r="P880" s="742"/>
      <c r="Q880" s="742"/>
      <c r="R880" s="742"/>
      <c r="S880" s="742"/>
      <c r="T880" s="742"/>
      <c r="U880" s="742"/>
      <c r="V880" s="742"/>
      <c r="W880" s="742"/>
      <c r="X880" s="742"/>
      <c r="Y880" s="741"/>
      <c r="Z880" s="741"/>
      <c r="AA880" s="742"/>
      <c r="AB880" s="742"/>
      <c r="AC880" s="173" t="s">
        <v>280</v>
      </c>
      <c r="AD880" s="173" t="s">
        <v>281</v>
      </c>
      <c r="AE880" s="735"/>
      <c r="AF880" s="743"/>
      <c r="AG880" s="111"/>
      <c r="AH880" s="111"/>
      <c r="AI880" s="111"/>
    </row>
    <row r="881" s="114" customFormat="1" hidden="1" outlineLevel="1" spans="1:40">
      <c r="A881" s="398"/>
      <c r="B881" s="399"/>
      <c r="C881" s="399"/>
      <c r="D881" s="399"/>
      <c r="E881" s="399"/>
      <c r="F881" s="197"/>
      <c r="G881" s="219" t="s">
        <v>2003</v>
      </c>
      <c r="H881" s="734" t="s">
        <v>1939</v>
      </c>
      <c r="I881" s="735" t="s">
        <v>284</v>
      </c>
      <c r="J881" s="218"/>
      <c r="K881" s="736">
        <v>7</v>
      </c>
      <c r="L881" s="216" t="s">
        <v>543</v>
      </c>
      <c r="M881" s="736">
        <v>8</v>
      </c>
      <c r="N881" s="221" t="s">
        <v>285</v>
      </c>
      <c r="O881" s="736">
        <v>1</v>
      </c>
      <c r="P881" s="736">
        <v>0</v>
      </c>
      <c r="Q881" s="736">
        <v>0</v>
      </c>
      <c r="R881" s="221">
        <v>255</v>
      </c>
      <c r="S881" s="736"/>
      <c r="T881" s="736"/>
      <c r="U881" s="736"/>
      <c r="V881" s="736"/>
      <c r="W881" s="736"/>
      <c r="X881" s="736"/>
      <c r="Y881" s="734"/>
      <c r="Z881" s="409"/>
      <c r="AA881" s="409"/>
      <c r="AB881" s="409"/>
      <c r="AC881" s="737" t="s">
        <v>280</v>
      </c>
      <c r="AD881" s="735" t="s">
        <v>281</v>
      </c>
      <c r="AE881" s="738"/>
      <c r="AF881" s="735"/>
      <c r="AG881" s="111"/>
      <c r="AH881" s="111"/>
      <c r="AI881" s="111"/>
      <c r="AJ881" s="464"/>
      <c r="AK881" s="464"/>
      <c r="AL881" s="464"/>
      <c r="AM881" s="464"/>
      <c r="AN881" s="464"/>
    </row>
    <row r="882" s="464" customFormat="1" hidden="1" outlineLevel="1" spans="1:35">
      <c r="A882" s="398"/>
      <c r="B882" s="399"/>
      <c r="C882" s="399"/>
      <c r="D882" s="399"/>
      <c r="E882" s="399"/>
      <c r="F882" s="197"/>
      <c r="G882" s="219" t="s">
        <v>2004</v>
      </c>
      <c r="H882" s="734" t="s">
        <v>1941</v>
      </c>
      <c r="I882" s="735" t="s">
        <v>284</v>
      </c>
      <c r="J882" s="218"/>
      <c r="K882" s="736">
        <v>15</v>
      </c>
      <c r="L882" s="216" t="s">
        <v>543</v>
      </c>
      <c r="M882" s="736">
        <v>8</v>
      </c>
      <c r="N882" s="221" t="s">
        <v>285</v>
      </c>
      <c r="O882" s="736">
        <v>1</v>
      </c>
      <c r="P882" s="736">
        <v>0</v>
      </c>
      <c r="Q882" s="736">
        <v>0</v>
      </c>
      <c r="R882" s="221">
        <v>255</v>
      </c>
      <c r="S882" s="736"/>
      <c r="T882" s="736"/>
      <c r="U882" s="736"/>
      <c r="V882" s="736"/>
      <c r="W882" s="736"/>
      <c r="X882" s="736"/>
      <c r="Y882" s="734"/>
      <c r="Z882" s="409"/>
      <c r="AA882" s="409"/>
      <c r="AB882" s="409"/>
      <c r="AC882" s="737" t="s">
        <v>280</v>
      </c>
      <c r="AD882" s="735" t="s">
        <v>281</v>
      </c>
      <c r="AE882" s="739"/>
      <c r="AF882" s="735"/>
      <c r="AG882" s="111"/>
      <c r="AH882" s="111"/>
      <c r="AI882" s="111"/>
    </row>
    <row r="883" s="464" customFormat="1" hidden="1" outlineLevel="1" spans="1:35">
      <c r="A883" s="398"/>
      <c r="B883" s="399"/>
      <c r="C883" s="399"/>
      <c r="D883" s="399"/>
      <c r="E883" s="399"/>
      <c r="F883" s="197"/>
      <c r="G883" s="219" t="s">
        <v>2005</v>
      </c>
      <c r="H883" s="734" t="s">
        <v>1943</v>
      </c>
      <c r="I883" s="735" t="s">
        <v>284</v>
      </c>
      <c r="J883" s="218"/>
      <c r="K883" s="736">
        <v>23</v>
      </c>
      <c r="L883" s="216" t="s">
        <v>543</v>
      </c>
      <c r="M883" s="736">
        <v>8</v>
      </c>
      <c r="N883" s="221" t="s">
        <v>285</v>
      </c>
      <c r="O883" s="736">
        <v>1</v>
      </c>
      <c r="P883" s="736">
        <v>0</v>
      </c>
      <c r="Q883" s="736">
        <v>0</v>
      </c>
      <c r="R883" s="221">
        <v>255</v>
      </c>
      <c r="S883" s="736"/>
      <c r="T883" s="736"/>
      <c r="U883" s="736"/>
      <c r="V883" s="736"/>
      <c r="W883" s="736"/>
      <c r="X883" s="736"/>
      <c r="Y883" s="734"/>
      <c r="Z883" s="409"/>
      <c r="AA883" s="409"/>
      <c r="AB883" s="409"/>
      <c r="AC883" s="737" t="s">
        <v>280</v>
      </c>
      <c r="AD883" s="735" t="s">
        <v>281</v>
      </c>
      <c r="AE883" s="739"/>
      <c r="AF883" s="735"/>
      <c r="AG883" s="111"/>
      <c r="AH883" s="111"/>
      <c r="AI883" s="111"/>
    </row>
    <row r="884" s="464" customFormat="1" hidden="1" outlineLevel="1" spans="1:35">
      <c r="A884" s="398"/>
      <c r="B884" s="399"/>
      <c r="C884" s="399"/>
      <c r="D884" s="399"/>
      <c r="E884" s="399"/>
      <c r="F884" s="197"/>
      <c r="G884" s="219" t="s">
        <v>2006</v>
      </c>
      <c r="H884" s="734" t="s">
        <v>1945</v>
      </c>
      <c r="I884" s="735" t="s">
        <v>284</v>
      </c>
      <c r="J884" s="218"/>
      <c r="K884" s="736">
        <v>31</v>
      </c>
      <c r="L884" s="216" t="s">
        <v>543</v>
      </c>
      <c r="M884" s="736">
        <v>8</v>
      </c>
      <c r="N884" s="221" t="s">
        <v>285</v>
      </c>
      <c r="O884" s="736">
        <v>1</v>
      </c>
      <c r="P884" s="736">
        <v>0</v>
      </c>
      <c r="Q884" s="736">
        <v>0</v>
      </c>
      <c r="R884" s="221">
        <v>255</v>
      </c>
      <c r="S884" s="736"/>
      <c r="T884" s="736"/>
      <c r="U884" s="736"/>
      <c r="V884" s="736"/>
      <c r="W884" s="736"/>
      <c r="X884" s="736"/>
      <c r="Y884" s="734"/>
      <c r="Z884" s="409"/>
      <c r="AA884" s="409"/>
      <c r="AB884" s="409"/>
      <c r="AC884" s="737" t="s">
        <v>280</v>
      </c>
      <c r="AD884" s="735" t="s">
        <v>281</v>
      </c>
      <c r="AE884" s="739"/>
      <c r="AF884" s="735"/>
      <c r="AG884" s="111"/>
      <c r="AH884" s="111"/>
      <c r="AI884" s="111"/>
    </row>
    <row r="885" s="464" customFormat="1" hidden="1" outlineLevel="1" spans="1:35">
      <c r="A885" s="398"/>
      <c r="B885" s="399"/>
      <c r="C885" s="399"/>
      <c r="D885" s="399"/>
      <c r="E885" s="399"/>
      <c r="F885" s="197"/>
      <c r="G885" s="219" t="s">
        <v>2007</v>
      </c>
      <c r="H885" s="734" t="s">
        <v>1947</v>
      </c>
      <c r="I885" s="735" t="s">
        <v>284</v>
      </c>
      <c r="J885" s="218"/>
      <c r="K885" s="736">
        <v>39</v>
      </c>
      <c r="L885" s="216" t="s">
        <v>543</v>
      </c>
      <c r="M885" s="736">
        <v>8</v>
      </c>
      <c r="N885" s="221" t="s">
        <v>285</v>
      </c>
      <c r="O885" s="736">
        <v>1</v>
      </c>
      <c r="P885" s="736">
        <v>0</v>
      </c>
      <c r="Q885" s="736">
        <v>0</v>
      </c>
      <c r="R885" s="221">
        <v>255</v>
      </c>
      <c r="S885" s="736"/>
      <c r="T885" s="736"/>
      <c r="U885" s="736"/>
      <c r="V885" s="736"/>
      <c r="W885" s="736"/>
      <c r="X885" s="736"/>
      <c r="Y885" s="734"/>
      <c r="Z885" s="409"/>
      <c r="AA885" s="409"/>
      <c r="AB885" s="409"/>
      <c r="AC885" s="737" t="s">
        <v>280</v>
      </c>
      <c r="AD885" s="735" t="s">
        <v>281</v>
      </c>
      <c r="AE885" s="739"/>
      <c r="AF885" s="735"/>
      <c r="AG885" s="111"/>
      <c r="AH885" s="111"/>
      <c r="AI885" s="111"/>
    </row>
    <row r="886" s="464" customFormat="1" hidden="1" outlineLevel="1" spans="1:35">
      <c r="A886" s="398"/>
      <c r="B886" s="399"/>
      <c r="C886" s="399"/>
      <c r="D886" s="399"/>
      <c r="E886" s="399"/>
      <c r="F886" s="197"/>
      <c r="G886" s="219" t="s">
        <v>2008</v>
      </c>
      <c r="H886" s="734" t="s">
        <v>1949</v>
      </c>
      <c r="I886" s="735" t="s">
        <v>284</v>
      </c>
      <c r="J886" s="218"/>
      <c r="K886" s="736">
        <v>47</v>
      </c>
      <c r="L886" s="216" t="s">
        <v>543</v>
      </c>
      <c r="M886" s="736">
        <v>8</v>
      </c>
      <c r="N886" s="221" t="s">
        <v>285</v>
      </c>
      <c r="O886" s="736">
        <v>1</v>
      </c>
      <c r="P886" s="736">
        <v>0</v>
      </c>
      <c r="Q886" s="736">
        <v>0</v>
      </c>
      <c r="R886" s="221">
        <v>255</v>
      </c>
      <c r="S886" s="736"/>
      <c r="T886" s="736"/>
      <c r="U886" s="736"/>
      <c r="V886" s="736"/>
      <c r="W886" s="736"/>
      <c r="X886" s="736"/>
      <c r="Y886" s="734"/>
      <c r="Z886" s="409"/>
      <c r="AA886" s="409"/>
      <c r="AB886" s="409"/>
      <c r="AC886" s="737" t="s">
        <v>280</v>
      </c>
      <c r="AD886" s="735" t="s">
        <v>281</v>
      </c>
      <c r="AE886" s="739"/>
      <c r="AF886" s="735"/>
      <c r="AG886" s="111"/>
      <c r="AH886" s="111"/>
      <c r="AI886" s="111"/>
    </row>
    <row r="887" s="464" customFormat="1" hidden="1" outlineLevel="1" spans="1:35">
      <c r="A887" s="398"/>
      <c r="B887" s="399"/>
      <c r="C887" s="399"/>
      <c r="D887" s="399"/>
      <c r="E887" s="399"/>
      <c r="F887" s="197"/>
      <c r="G887" s="219" t="s">
        <v>2009</v>
      </c>
      <c r="H887" s="734" t="s">
        <v>2010</v>
      </c>
      <c r="I887" s="735" t="s">
        <v>284</v>
      </c>
      <c r="J887" s="218"/>
      <c r="K887" s="736">
        <v>55</v>
      </c>
      <c r="L887" s="216" t="s">
        <v>543</v>
      </c>
      <c r="M887" s="736">
        <v>8</v>
      </c>
      <c r="N887" s="221" t="s">
        <v>285</v>
      </c>
      <c r="O887" s="736">
        <v>1</v>
      </c>
      <c r="P887" s="736">
        <v>0</v>
      </c>
      <c r="Q887" s="736">
        <v>0</v>
      </c>
      <c r="R887" s="221">
        <v>255</v>
      </c>
      <c r="S887" s="736"/>
      <c r="T887" s="736"/>
      <c r="U887" s="736"/>
      <c r="V887" s="736"/>
      <c r="W887" s="736"/>
      <c r="X887" s="736"/>
      <c r="Y887" s="734"/>
      <c r="Z887" s="409"/>
      <c r="AA887" s="409"/>
      <c r="AB887" s="409"/>
      <c r="AC887" s="737" t="s">
        <v>280</v>
      </c>
      <c r="AD887" s="735" t="s">
        <v>281</v>
      </c>
      <c r="AE887" s="739"/>
      <c r="AF887" s="735"/>
      <c r="AG887" s="111"/>
      <c r="AH887" s="111"/>
      <c r="AI887" s="111"/>
    </row>
    <row r="888" s="464" customFormat="1" hidden="1" outlineLevel="1" spans="1:35">
      <c r="A888" s="398"/>
      <c r="B888" s="399"/>
      <c r="C888" s="399"/>
      <c r="D888" s="399"/>
      <c r="E888" s="399"/>
      <c r="F888" s="197"/>
      <c r="G888" s="219" t="s">
        <v>2011</v>
      </c>
      <c r="H888" s="734" t="s">
        <v>2012</v>
      </c>
      <c r="I888" s="735" t="s">
        <v>284</v>
      </c>
      <c r="J888" s="218"/>
      <c r="K888" s="736">
        <v>63</v>
      </c>
      <c r="L888" s="216" t="s">
        <v>543</v>
      </c>
      <c r="M888" s="736">
        <v>8</v>
      </c>
      <c r="N888" s="221" t="s">
        <v>285</v>
      </c>
      <c r="O888" s="736">
        <v>1</v>
      </c>
      <c r="P888" s="736">
        <v>0</v>
      </c>
      <c r="Q888" s="736">
        <v>0</v>
      </c>
      <c r="R888" s="221">
        <v>255</v>
      </c>
      <c r="S888" s="736"/>
      <c r="T888" s="736"/>
      <c r="U888" s="736"/>
      <c r="V888" s="736"/>
      <c r="W888" s="736"/>
      <c r="X888" s="736"/>
      <c r="Y888" s="734"/>
      <c r="Z888" s="409"/>
      <c r="AA888" s="409"/>
      <c r="AB888" s="409"/>
      <c r="AC888" s="737" t="s">
        <v>280</v>
      </c>
      <c r="AD888" s="735" t="s">
        <v>281</v>
      </c>
      <c r="AE888" s="739"/>
      <c r="AF888" s="735"/>
      <c r="AG888" s="111"/>
      <c r="AH888" s="111"/>
      <c r="AI888" s="111"/>
    </row>
    <row r="889" s="447" customFormat="1" ht="15.6" collapsed="1" spans="1:35">
      <c r="A889" s="151" t="s">
        <v>3550</v>
      </c>
      <c r="B889" s="142" t="s">
        <v>2001</v>
      </c>
      <c r="C889" s="604" t="s">
        <v>2014</v>
      </c>
      <c r="D889" s="474" t="s">
        <v>540</v>
      </c>
      <c r="E889" s="604"/>
      <c r="F889" s="474">
        <v>8</v>
      </c>
      <c r="G889" s="324"/>
      <c r="H889" s="740"/>
      <c r="I889" s="741"/>
      <c r="J889" s="741"/>
      <c r="K889" s="741"/>
      <c r="L889" s="741"/>
      <c r="M889" s="741"/>
      <c r="N889" s="741"/>
      <c r="O889" s="742"/>
      <c r="P889" s="742"/>
      <c r="Q889" s="742"/>
      <c r="R889" s="742"/>
      <c r="S889" s="742"/>
      <c r="T889" s="742"/>
      <c r="U889" s="742"/>
      <c r="V889" s="742"/>
      <c r="W889" s="742"/>
      <c r="X889" s="742"/>
      <c r="Y889" s="741"/>
      <c r="Z889" s="741"/>
      <c r="AA889" s="742"/>
      <c r="AB889" s="742"/>
      <c r="AC889" s="735" t="s">
        <v>281</v>
      </c>
      <c r="AD889" s="735" t="s">
        <v>280</v>
      </c>
      <c r="AE889" s="735"/>
      <c r="AF889" s="743"/>
      <c r="AG889" s="111"/>
      <c r="AH889" s="111"/>
      <c r="AI889" s="111"/>
    </row>
    <row r="890" s="114" customFormat="1" hidden="1" outlineLevel="1" spans="1:40">
      <c r="A890" s="398"/>
      <c r="B890" s="399"/>
      <c r="C890" s="399"/>
      <c r="D890" s="399"/>
      <c r="E890" s="399"/>
      <c r="F890" s="197"/>
      <c r="G890" s="219" t="s">
        <v>2015</v>
      </c>
      <c r="H890" s="734" t="s">
        <v>1939</v>
      </c>
      <c r="I890" s="735" t="s">
        <v>284</v>
      </c>
      <c r="J890" s="218"/>
      <c r="K890" s="736">
        <v>7</v>
      </c>
      <c r="L890" s="216" t="s">
        <v>543</v>
      </c>
      <c r="M890" s="736">
        <v>8</v>
      </c>
      <c r="N890" s="221" t="s">
        <v>285</v>
      </c>
      <c r="O890" s="736">
        <v>1</v>
      </c>
      <c r="P890" s="736">
        <v>0</v>
      </c>
      <c r="Q890" s="736">
        <v>0</v>
      </c>
      <c r="R890" s="221">
        <v>255</v>
      </c>
      <c r="S890" s="736"/>
      <c r="T890" s="736"/>
      <c r="U890" s="736"/>
      <c r="V890" s="736"/>
      <c r="W890" s="736"/>
      <c r="X890" s="736"/>
      <c r="Y890" s="734"/>
      <c r="Z890" s="409"/>
      <c r="AA890" s="409"/>
      <c r="AB890" s="409"/>
      <c r="AC890" s="737" t="s">
        <v>281</v>
      </c>
      <c r="AD890" s="735" t="s">
        <v>280</v>
      </c>
      <c r="AE890" s="738"/>
      <c r="AF890" s="735"/>
      <c r="AG890" s="111"/>
      <c r="AH890" s="111"/>
      <c r="AI890" s="111"/>
      <c r="AJ890" s="464"/>
      <c r="AK890" s="464"/>
      <c r="AL890" s="464"/>
      <c r="AM890" s="464"/>
      <c r="AN890" s="464"/>
    </row>
    <row r="891" s="464" customFormat="1" hidden="1" outlineLevel="1" spans="1:35">
      <c r="A891" s="398"/>
      <c r="B891" s="399"/>
      <c r="C891" s="399"/>
      <c r="D891" s="399"/>
      <c r="E891" s="399"/>
      <c r="F891" s="197"/>
      <c r="G891" s="219" t="s">
        <v>2016</v>
      </c>
      <c r="H891" s="734" t="s">
        <v>1941</v>
      </c>
      <c r="I891" s="735" t="s">
        <v>284</v>
      </c>
      <c r="J891" s="218"/>
      <c r="K891" s="736">
        <v>15</v>
      </c>
      <c r="L891" s="216" t="s">
        <v>543</v>
      </c>
      <c r="M891" s="736">
        <v>8</v>
      </c>
      <c r="N891" s="221" t="s">
        <v>285</v>
      </c>
      <c r="O891" s="736">
        <v>1</v>
      </c>
      <c r="P891" s="736">
        <v>0</v>
      </c>
      <c r="Q891" s="736">
        <v>0</v>
      </c>
      <c r="R891" s="221">
        <v>255</v>
      </c>
      <c r="S891" s="736"/>
      <c r="T891" s="736"/>
      <c r="U891" s="736"/>
      <c r="V891" s="736"/>
      <c r="W891" s="736"/>
      <c r="X891" s="736"/>
      <c r="Y891" s="734"/>
      <c r="Z891" s="409"/>
      <c r="AA891" s="409"/>
      <c r="AB891" s="409"/>
      <c r="AC891" s="737" t="s">
        <v>281</v>
      </c>
      <c r="AD891" s="735" t="s">
        <v>280</v>
      </c>
      <c r="AE891" s="739"/>
      <c r="AF891" s="735"/>
      <c r="AG891" s="111"/>
      <c r="AH891" s="111"/>
      <c r="AI891" s="111"/>
    </row>
    <row r="892" s="464" customFormat="1" hidden="1" outlineLevel="1" spans="1:35">
      <c r="A892" s="398"/>
      <c r="B892" s="399"/>
      <c r="C892" s="399"/>
      <c r="D892" s="399"/>
      <c r="E892" s="399"/>
      <c r="F892" s="197"/>
      <c r="G892" s="219" t="s">
        <v>2017</v>
      </c>
      <c r="H892" s="734" t="s">
        <v>1943</v>
      </c>
      <c r="I892" s="735" t="s">
        <v>284</v>
      </c>
      <c r="J892" s="218"/>
      <c r="K892" s="736">
        <v>23</v>
      </c>
      <c r="L892" s="216" t="s">
        <v>543</v>
      </c>
      <c r="M892" s="736">
        <v>8</v>
      </c>
      <c r="N892" s="221" t="s">
        <v>285</v>
      </c>
      <c r="O892" s="736">
        <v>1</v>
      </c>
      <c r="P892" s="736">
        <v>0</v>
      </c>
      <c r="Q892" s="736">
        <v>0</v>
      </c>
      <c r="R892" s="221">
        <v>255</v>
      </c>
      <c r="S892" s="736"/>
      <c r="T892" s="736"/>
      <c r="U892" s="736"/>
      <c r="V892" s="736"/>
      <c r="W892" s="736"/>
      <c r="X892" s="736"/>
      <c r="Y892" s="734"/>
      <c r="Z892" s="409"/>
      <c r="AA892" s="409"/>
      <c r="AB892" s="409"/>
      <c r="AC892" s="737" t="s">
        <v>281</v>
      </c>
      <c r="AD892" s="735" t="s">
        <v>280</v>
      </c>
      <c r="AE892" s="739"/>
      <c r="AF892" s="735"/>
      <c r="AG892" s="111"/>
      <c r="AH892" s="111"/>
      <c r="AI892" s="111"/>
    </row>
    <row r="893" s="464" customFormat="1" hidden="1" outlineLevel="1" spans="1:35">
      <c r="A893" s="398"/>
      <c r="B893" s="399"/>
      <c r="C893" s="399"/>
      <c r="D893" s="399"/>
      <c r="E893" s="399"/>
      <c r="F893" s="197"/>
      <c r="G893" s="219" t="s">
        <v>2018</v>
      </c>
      <c r="H893" s="734" t="s">
        <v>1945</v>
      </c>
      <c r="I893" s="735" t="s">
        <v>284</v>
      </c>
      <c r="J893" s="218"/>
      <c r="K893" s="736">
        <v>31</v>
      </c>
      <c r="L893" s="216" t="s">
        <v>543</v>
      </c>
      <c r="M893" s="736">
        <v>8</v>
      </c>
      <c r="N893" s="221" t="s">
        <v>285</v>
      </c>
      <c r="O893" s="736">
        <v>1</v>
      </c>
      <c r="P893" s="736">
        <v>0</v>
      </c>
      <c r="Q893" s="736">
        <v>0</v>
      </c>
      <c r="R893" s="221">
        <v>255</v>
      </c>
      <c r="S893" s="736"/>
      <c r="T893" s="736"/>
      <c r="U893" s="736"/>
      <c r="V893" s="736"/>
      <c r="W893" s="736"/>
      <c r="X893" s="736"/>
      <c r="Y893" s="734"/>
      <c r="Z893" s="409"/>
      <c r="AA893" s="409"/>
      <c r="AB893" s="409"/>
      <c r="AC893" s="737" t="s">
        <v>281</v>
      </c>
      <c r="AD893" s="735" t="s">
        <v>280</v>
      </c>
      <c r="AE893" s="739"/>
      <c r="AF893" s="735"/>
      <c r="AG893" s="111"/>
      <c r="AH893" s="111"/>
      <c r="AI893" s="111"/>
    </row>
    <row r="894" s="464" customFormat="1" hidden="1" outlineLevel="1" spans="1:35">
      <c r="A894" s="398"/>
      <c r="B894" s="399"/>
      <c r="C894" s="399"/>
      <c r="D894" s="399"/>
      <c r="E894" s="399"/>
      <c r="F894" s="197"/>
      <c r="G894" s="219" t="s">
        <v>2019</v>
      </c>
      <c r="H894" s="734" t="s">
        <v>1947</v>
      </c>
      <c r="I894" s="735" t="s">
        <v>284</v>
      </c>
      <c r="J894" s="218"/>
      <c r="K894" s="736">
        <v>39</v>
      </c>
      <c r="L894" s="216" t="s">
        <v>543</v>
      </c>
      <c r="M894" s="736">
        <v>8</v>
      </c>
      <c r="N894" s="221" t="s">
        <v>285</v>
      </c>
      <c r="O894" s="736">
        <v>1</v>
      </c>
      <c r="P894" s="736">
        <v>0</v>
      </c>
      <c r="Q894" s="736">
        <v>0</v>
      </c>
      <c r="R894" s="221">
        <v>255</v>
      </c>
      <c r="S894" s="736"/>
      <c r="T894" s="736"/>
      <c r="U894" s="736"/>
      <c r="V894" s="736"/>
      <c r="W894" s="736"/>
      <c r="X894" s="736"/>
      <c r="Y894" s="734"/>
      <c r="Z894" s="409"/>
      <c r="AA894" s="409"/>
      <c r="AB894" s="409"/>
      <c r="AC894" s="737" t="s">
        <v>281</v>
      </c>
      <c r="AD894" s="735" t="s">
        <v>280</v>
      </c>
      <c r="AE894" s="739"/>
      <c r="AF894" s="735"/>
      <c r="AG894" s="111"/>
      <c r="AH894" s="111"/>
      <c r="AI894" s="111"/>
    </row>
    <row r="895" s="464" customFormat="1" hidden="1" outlineLevel="1" spans="1:35">
      <c r="A895" s="398"/>
      <c r="B895" s="399"/>
      <c r="C895" s="399"/>
      <c r="D895" s="399"/>
      <c r="E895" s="399"/>
      <c r="F895" s="197"/>
      <c r="G895" s="219" t="s">
        <v>2020</v>
      </c>
      <c r="H895" s="734" t="s">
        <v>1949</v>
      </c>
      <c r="I895" s="735" t="s">
        <v>284</v>
      </c>
      <c r="J895" s="218"/>
      <c r="K895" s="736">
        <v>47</v>
      </c>
      <c r="L895" s="216" t="s">
        <v>543</v>
      </c>
      <c r="M895" s="736">
        <v>8</v>
      </c>
      <c r="N895" s="221" t="s">
        <v>285</v>
      </c>
      <c r="O895" s="736">
        <v>1</v>
      </c>
      <c r="P895" s="736">
        <v>0</v>
      </c>
      <c r="Q895" s="736">
        <v>0</v>
      </c>
      <c r="R895" s="221">
        <v>255</v>
      </c>
      <c r="S895" s="736"/>
      <c r="T895" s="736"/>
      <c r="U895" s="736"/>
      <c r="V895" s="736"/>
      <c r="W895" s="736"/>
      <c r="X895" s="736"/>
      <c r="Y895" s="734"/>
      <c r="Z895" s="409"/>
      <c r="AA895" s="409"/>
      <c r="AB895" s="409"/>
      <c r="AC895" s="737" t="s">
        <v>281</v>
      </c>
      <c r="AD895" s="735" t="s">
        <v>280</v>
      </c>
      <c r="AE895" s="739"/>
      <c r="AF895" s="735"/>
      <c r="AG895" s="111"/>
      <c r="AH895" s="111"/>
      <c r="AI895" s="111"/>
    </row>
    <row r="896" s="464" customFormat="1" hidden="1" outlineLevel="1" spans="1:35">
      <c r="A896" s="398"/>
      <c r="B896" s="399"/>
      <c r="C896" s="399"/>
      <c r="D896" s="399"/>
      <c r="E896" s="399"/>
      <c r="F896" s="197"/>
      <c r="G896" s="219" t="s">
        <v>2021</v>
      </c>
      <c r="H896" s="734" t="s">
        <v>2010</v>
      </c>
      <c r="I896" s="735" t="s">
        <v>284</v>
      </c>
      <c r="J896" s="218"/>
      <c r="K896" s="736">
        <v>55</v>
      </c>
      <c r="L896" s="216" t="s">
        <v>543</v>
      </c>
      <c r="M896" s="736">
        <v>8</v>
      </c>
      <c r="N896" s="221" t="s">
        <v>285</v>
      </c>
      <c r="O896" s="736">
        <v>1</v>
      </c>
      <c r="P896" s="736">
        <v>0</v>
      </c>
      <c r="Q896" s="736">
        <v>0</v>
      </c>
      <c r="R896" s="221">
        <v>255</v>
      </c>
      <c r="S896" s="736"/>
      <c r="T896" s="736"/>
      <c r="U896" s="736"/>
      <c r="V896" s="736"/>
      <c r="W896" s="736"/>
      <c r="X896" s="736"/>
      <c r="Y896" s="734"/>
      <c r="Z896" s="409"/>
      <c r="AA896" s="409"/>
      <c r="AB896" s="409"/>
      <c r="AC896" s="737" t="s">
        <v>281</v>
      </c>
      <c r="AD896" s="735" t="s">
        <v>280</v>
      </c>
      <c r="AE896" s="739"/>
      <c r="AF896" s="735"/>
      <c r="AG896" s="111"/>
      <c r="AH896" s="111"/>
      <c r="AI896" s="111"/>
    </row>
    <row r="897" s="464" customFormat="1" hidden="1" outlineLevel="1" spans="1:35">
      <c r="A897" s="398"/>
      <c r="B897" s="399"/>
      <c r="C897" s="399"/>
      <c r="D897" s="399"/>
      <c r="E897" s="399"/>
      <c r="F897" s="197"/>
      <c r="G897" s="219" t="s">
        <v>2022</v>
      </c>
      <c r="H897" s="734" t="s">
        <v>2012</v>
      </c>
      <c r="I897" s="735" t="s">
        <v>284</v>
      </c>
      <c r="J897" s="218"/>
      <c r="K897" s="736">
        <v>63</v>
      </c>
      <c r="L897" s="216" t="s">
        <v>543</v>
      </c>
      <c r="M897" s="736">
        <v>8</v>
      </c>
      <c r="N897" s="221" t="s">
        <v>285</v>
      </c>
      <c r="O897" s="736">
        <v>1</v>
      </c>
      <c r="P897" s="736">
        <v>0</v>
      </c>
      <c r="Q897" s="736">
        <v>0</v>
      </c>
      <c r="R897" s="221">
        <v>255</v>
      </c>
      <c r="S897" s="736"/>
      <c r="T897" s="736"/>
      <c r="U897" s="736"/>
      <c r="V897" s="736"/>
      <c r="W897" s="736"/>
      <c r="X897" s="736"/>
      <c r="Y897" s="734"/>
      <c r="Z897" s="409"/>
      <c r="AA897" s="409"/>
      <c r="AB897" s="409"/>
      <c r="AC897" s="737" t="s">
        <v>281</v>
      </c>
      <c r="AD897" s="735" t="s">
        <v>280</v>
      </c>
      <c r="AE897" s="739"/>
      <c r="AF897" s="735"/>
      <c r="AG897" s="111"/>
      <c r="AH897" s="111"/>
      <c r="AI897" s="111"/>
    </row>
    <row r="898" s="127" customFormat="1" ht="15.6" collapsed="1" spans="1:36">
      <c r="A898" s="151" t="s">
        <v>3551</v>
      </c>
      <c r="B898" s="142" t="s">
        <v>2001</v>
      </c>
      <c r="C898" s="604" t="s">
        <v>2084</v>
      </c>
      <c r="D898" s="474" t="s">
        <v>540</v>
      </c>
      <c r="E898" s="604"/>
      <c r="F898" s="474">
        <v>8</v>
      </c>
      <c r="G898" s="324"/>
      <c r="H898" s="733"/>
      <c r="I898" s="321"/>
      <c r="J898" s="410"/>
      <c r="K898" s="410"/>
      <c r="L898" s="410"/>
      <c r="M898" s="410"/>
      <c r="N898" s="410"/>
      <c r="O898" s="542"/>
      <c r="P898" s="542"/>
      <c r="Q898" s="542"/>
      <c r="R898" s="542"/>
      <c r="S898" s="542"/>
      <c r="T898" s="542"/>
      <c r="U898" s="233"/>
      <c r="V898" s="542"/>
      <c r="W898" s="234"/>
      <c r="X898" s="542"/>
      <c r="Y898" s="733"/>
      <c r="Z898" s="542"/>
      <c r="AA898" s="542"/>
      <c r="AB898" s="542"/>
      <c r="AC898" s="173" t="s">
        <v>280</v>
      </c>
      <c r="AD898" s="173" t="s">
        <v>281</v>
      </c>
      <c r="AE898" s="173"/>
      <c r="AF898" s="173"/>
      <c r="AG898" s="111"/>
      <c r="AH898" s="111"/>
      <c r="AI898" s="111"/>
      <c r="AJ898" s="131"/>
    </row>
    <row r="899" s="127" customFormat="1" hidden="1" outlineLevel="1" spans="1:36">
      <c r="A899" s="398"/>
      <c r="B899" s="399"/>
      <c r="C899" s="399"/>
      <c r="D899" s="399"/>
      <c r="E899" s="399"/>
      <c r="F899" s="197"/>
      <c r="G899" s="219" t="s">
        <v>2085</v>
      </c>
      <c r="H899" s="198" t="s">
        <v>1939</v>
      </c>
      <c r="I899" s="161" t="s">
        <v>284</v>
      </c>
      <c r="J899" s="218"/>
      <c r="K899" s="257">
        <v>7</v>
      </c>
      <c r="L899" s="216" t="s">
        <v>543</v>
      </c>
      <c r="M899" s="257">
        <v>8</v>
      </c>
      <c r="N899" s="221" t="s">
        <v>285</v>
      </c>
      <c r="O899" s="257">
        <v>1</v>
      </c>
      <c r="P899" s="257">
        <v>0</v>
      </c>
      <c r="Q899" s="257">
        <v>0</v>
      </c>
      <c r="R899" s="221">
        <v>255</v>
      </c>
      <c r="S899" s="257"/>
      <c r="T899" s="257"/>
      <c r="U899" s="257"/>
      <c r="V899" s="257"/>
      <c r="W899" s="257"/>
      <c r="X899" s="257"/>
      <c r="Y899" s="198"/>
      <c r="Z899" s="238"/>
      <c r="AA899" s="238"/>
      <c r="AB899" s="238"/>
      <c r="AC899" s="737" t="s">
        <v>280</v>
      </c>
      <c r="AD899" s="735" t="s">
        <v>281</v>
      </c>
      <c r="AE899" s="173"/>
      <c r="AF899" s="173"/>
      <c r="AG899" s="111"/>
      <c r="AH899" s="111"/>
      <c r="AI899" s="111"/>
      <c r="AJ899" s="131"/>
    </row>
    <row r="900" s="131" customFormat="1" hidden="1" outlineLevel="1" spans="1:35">
      <c r="A900" s="398"/>
      <c r="B900" s="399"/>
      <c r="C900" s="399"/>
      <c r="D900" s="399"/>
      <c r="E900" s="399"/>
      <c r="F900" s="197"/>
      <c r="G900" s="219" t="s">
        <v>2086</v>
      </c>
      <c r="H900" s="198" t="s">
        <v>1941</v>
      </c>
      <c r="I900" s="161" t="s">
        <v>284</v>
      </c>
      <c r="J900" s="218"/>
      <c r="K900" s="257">
        <v>15</v>
      </c>
      <c r="L900" s="216" t="s">
        <v>543</v>
      </c>
      <c r="M900" s="257">
        <v>8</v>
      </c>
      <c r="N900" s="221" t="s">
        <v>285</v>
      </c>
      <c r="O900" s="257">
        <v>1</v>
      </c>
      <c r="P900" s="257">
        <v>0</v>
      </c>
      <c r="Q900" s="257">
        <v>0</v>
      </c>
      <c r="R900" s="221">
        <v>255</v>
      </c>
      <c r="S900" s="257"/>
      <c r="T900" s="257"/>
      <c r="U900" s="257"/>
      <c r="V900" s="257"/>
      <c r="W900" s="257"/>
      <c r="X900" s="257"/>
      <c r="Y900" s="198"/>
      <c r="Z900" s="238"/>
      <c r="AA900" s="238"/>
      <c r="AB900" s="238"/>
      <c r="AC900" s="737" t="s">
        <v>280</v>
      </c>
      <c r="AD900" s="735" t="s">
        <v>281</v>
      </c>
      <c r="AE900" s="173"/>
      <c r="AF900" s="173"/>
      <c r="AG900" s="111"/>
      <c r="AH900" s="111"/>
      <c r="AI900" s="111"/>
    </row>
    <row r="901" s="131" customFormat="1" hidden="1" outlineLevel="1" spans="1:35">
      <c r="A901" s="398"/>
      <c r="B901" s="399"/>
      <c r="C901" s="399"/>
      <c r="D901" s="399"/>
      <c r="E901" s="399"/>
      <c r="F901" s="197"/>
      <c r="G901" s="219" t="s">
        <v>2087</v>
      </c>
      <c r="H901" s="198" t="s">
        <v>1943</v>
      </c>
      <c r="I901" s="161" t="s">
        <v>284</v>
      </c>
      <c r="J901" s="218"/>
      <c r="K901" s="257">
        <v>23</v>
      </c>
      <c r="L901" s="216" t="s">
        <v>543</v>
      </c>
      <c r="M901" s="257">
        <v>8</v>
      </c>
      <c r="N901" s="221" t="s">
        <v>285</v>
      </c>
      <c r="O901" s="257">
        <v>1</v>
      </c>
      <c r="P901" s="257">
        <v>0</v>
      </c>
      <c r="Q901" s="257">
        <v>0</v>
      </c>
      <c r="R901" s="221">
        <v>255</v>
      </c>
      <c r="S901" s="257"/>
      <c r="T901" s="257"/>
      <c r="U901" s="257"/>
      <c r="V901" s="257"/>
      <c r="W901" s="257"/>
      <c r="X901" s="257"/>
      <c r="Y901" s="198"/>
      <c r="Z901" s="238"/>
      <c r="AA901" s="238"/>
      <c r="AB901" s="238"/>
      <c r="AC901" s="737" t="s">
        <v>280</v>
      </c>
      <c r="AD901" s="735" t="s">
        <v>281</v>
      </c>
      <c r="AE901" s="173"/>
      <c r="AF901" s="173"/>
      <c r="AG901" s="111"/>
      <c r="AH901" s="111"/>
      <c r="AI901" s="111"/>
    </row>
    <row r="902" s="131" customFormat="1" hidden="1" outlineLevel="1" spans="1:35">
      <c r="A902" s="398"/>
      <c r="B902" s="399"/>
      <c r="C902" s="399"/>
      <c r="D902" s="399"/>
      <c r="E902" s="399"/>
      <c r="F902" s="197"/>
      <c r="G902" s="219" t="s">
        <v>2088</v>
      </c>
      <c r="H902" s="198" t="s">
        <v>1945</v>
      </c>
      <c r="I902" s="161" t="s">
        <v>284</v>
      </c>
      <c r="J902" s="218"/>
      <c r="K902" s="257">
        <v>31</v>
      </c>
      <c r="L902" s="216" t="s">
        <v>543</v>
      </c>
      <c r="M902" s="257">
        <v>8</v>
      </c>
      <c r="N902" s="221" t="s">
        <v>285</v>
      </c>
      <c r="O902" s="257">
        <v>1</v>
      </c>
      <c r="P902" s="257">
        <v>0</v>
      </c>
      <c r="Q902" s="257">
        <v>0</v>
      </c>
      <c r="R902" s="221">
        <v>255</v>
      </c>
      <c r="S902" s="257"/>
      <c r="T902" s="257"/>
      <c r="U902" s="257"/>
      <c r="V902" s="257"/>
      <c r="W902" s="257"/>
      <c r="X902" s="257"/>
      <c r="Y902" s="198"/>
      <c r="Z902" s="238"/>
      <c r="AA902" s="238"/>
      <c r="AB902" s="238"/>
      <c r="AC902" s="737" t="s">
        <v>280</v>
      </c>
      <c r="AD902" s="735" t="s">
        <v>281</v>
      </c>
      <c r="AE902" s="173"/>
      <c r="AF902" s="173"/>
      <c r="AG902" s="111"/>
      <c r="AH902" s="111"/>
      <c r="AI902" s="111"/>
    </row>
    <row r="903" s="131" customFormat="1" hidden="1" outlineLevel="1" spans="1:35">
      <c r="A903" s="398"/>
      <c r="B903" s="399"/>
      <c r="C903" s="399"/>
      <c r="D903" s="399"/>
      <c r="E903" s="399"/>
      <c r="F903" s="197"/>
      <c r="G903" s="219" t="s">
        <v>2089</v>
      </c>
      <c r="H903" s="198" t="s">
        <v>1947</v>
      </c>
      <c r="I903" s="161" t="s">
        <v>284</v>
      </c>
      <c r="J903" s="218"/>
      <c r="K903" s="257">
        <v>39</v>
      </c>
      <c r="L903" s="216" t="s">
        <v>543</v>
      </c>
      <c r="M903" s="257">
        <v>8</v>
      </c>
      <c r="N903" s="221" t="s">
        <v>285</v>
      </c>
      <c r="O903" s="257">
        <v>1</v>
      </c>
      <c r="P903" s="257">
        <v>0</v>
      </c>
      <c r="Q903" s="257">
        <v>0</v>
      </c>
      <c r="R903" s="221">
        <v>255</v>
      </c>
      <c r="S903" s="257"/>
      <c r="T903" s="257"/>
      <c r="U903" s="257"/>
      <c r="V903" s="257"/>
      <c r="W903" s="257"/>
      <c r="X903" s="257"/>
      <c r="Y903" s="198"/>
      <c r="Z903" s="238"/>
      <c r="AA903" s="238"/>
      <c r="AB903" s="238"/>
      <c r="AC903" s="737" t="s">
        <v>280</v>
      </c>
      <c r="AD903" s="735" t="s">
        <v>281</v>
      </c>
      <c r="AE903" s="173"/>
      <c r="AF903" s="173"/>
      <c r="AG903" s="111"/>
      <c r="AH903" s="111"/>
      <c r="AI903" s="111"/>
    </row>
    <row r="904" s="131" customFormat="1" hidden="1" outlineLevel="1" spans="1:35">
      <c r="A904" s="398"/>
      <c r="B904" s="399"/>
      <c r="C904" s="399"/>
      <c r="D904" s="399"/>
      <c r="E904" s="399"/>
      <c r="F904" s="197"/>
      <c r="G904" s="219" t="s">
        <v>2090</v>
      </c>
      <c r="H904" s="198" t="s">
        <v>1949</v>
      </c>
      <c r="I904" s="161" t="s">
        <v>284</v>
      </c>
      <c r="J904" s="218"/>
      <c r="K904" s="257">
        <v>47</v>
      </c>
      <c r="L904" s="216" t="s">
        <v>543</v>
      </c>
      <c r="M904" s="257">
        <v>8</v>
      </c>
      <c r="N904" s="221" t="s">
        <v>285</v>
      </c>
      <c r="O904" s="257">
        <v>1</v>
      </c>
      <c r="P904" s="257">
        <v>0</v>
      </c>
      <c r="Q904" s="257">
        <v>0</v>
      </c>
      <c r="R904" s="221">
        <v>255</v>
      </c>
      <c r="S904" s="257"/>
      <c r="T904" s="257"/>
      <c r="U904" s="257"/>
      <c r="V904" s="257"/>
      <c r="W904" s="257"/>
      <c r="X904" s="257"/>
      <c r="Y904" s="198"/>
      <c r="Z904" s="238"/>
      <c r="AA904" s="238"/>
      <c r="AB904" s="238"/>
      <c r="AC904" s="737" t="s">
        <v>280</v>
      </c>
      <c r="AD904" s="735" t="s">
        <v>281</v>
      </c>
      <c r="AE904" s="173"/>
      <c r="AF904" s="173"/>
      <c r="AG904" s="111"/>
      <c r="AH904" s="111"/>
      <c r="AI904" s="111"/>
    </row>
    <row r="905" s="131" customFormat="1" hidden="1" outlineLevel="1" spans="1:35">
      <c r="A905" s="398"/>
      <c r="B905" s="399"/>
      <c r="C905" s="399"/>
      <c r="D905" s="399"/>
      <c r="E905" s="399"/>
      <c r="F905" s="197"/>
      <c r="G905" s="219" t="s">
        <v>2091</v>
      </c>
      <c r="H905" s="198" t="s">
        <v>2010</v>
      </c>
      <c r="I905" s="161" t="s">
        <v>284</v>
      </c>
      <c r="J905" s="218"/>
      <c r="K905" s="257">
        <v>55</v>
      </c>
      <c r="L905" s="216" t="s">
        <v>543</v>
      </c>
      <c r="M905" s="257">
        <v>8</v>
      </c>
      <c r="N905" s="221" t="s">
        <v>285</v>
      </c>
      <c r="O905" s="257">
        <v>1</v>
      </c>
      <c r="P905" s="257">
        <v>0</v>
      </c>
      <c r="Q905" s="257">
        <v>0</v>
      </c>
      <c r="R905" s="221">
        <v>255</v>
      </c>
      <c r="S905" s="257"/>
      <c r="T905" s="257"/>
      <c r="U905" s="257"/>
      <c r="V905" s="257"/>
      <c r="W905" s="257"/>
      <c r="X905" s="257"/>
      <c r="Y905" s="198"/>
      <c r="Z905" s="238"/>
      <c r="AA905" s="238"/>
      <c r="AB905" s="238"/>
      <c r="AC905" s="737" t="s">
        <v>280</v>
      </c>
      <c r="AD905" s="735" t="s">
        <v>281</v>
      </c>
      <c r="AE905" s="173"/>
      <c r="AF905" s="173"/>
      <c r="AG905" s="111"/>
      <c r="AH905" s="111"/>
      <c r="AI905" s="111"/>
    </row>
    <row r="906" s="131" customFormat="1" hidden="1" outlineLevel="1" spans="1:35">
      <c r="A906" s="398"/>
      <c r="B906" s="399"/>
      <c r="C906" s="399"/>
      <c r="D906" s="399"/>
      <c r="E906" s="399"/>
      <c r="F906" s="197"/>
      <c r="G906" s="219" t="s">
        <v>2092</v>
      </c>
      <c r="H906" s="198" t="s">
        <v>2012</v>
      </c>
      <c r="I906" s="161" t="s">
        <v>284</v>
      </c>
      <c r="J906" s="218"/>
      <c r="K906" s="257">
        <v>63</v>
      </c>
      <c r="L906" s="216" t="s">
        <v>543</v>
      </c>
      <c r="M906" s="257">
        <v>8</v>
      </c>
      <c r="N906" s="221" t="s">
        <v>285</v>
      </c>
      <c r="O906" s="257">
        <v>1</v>
      </c>
      <c r="P906" s="257">
        <v>0</v>
      </c>
      <c r="Q906" s="257">
        <v>0</v>
      </c>
      <c r="R906" s="221">
        <v>255</v>
      </c>
      <c r="S906" s="257"/>
      <c r="T906" s="257"/>
      <c r="U906" s="257"/>
      <c r="V906" s="257"/>
      <c r="W906" s="257"/>
      <c r="X906" s="257"/>
      <c r="Y906" s="198"/>
      <c r="Z906" s="238"/>
      <c r="AA906" s="238"/>
      <c r="AB906" s="238"/>
      <c r="AC906" s="737" t="s">
        <v>280</v>
      </c>
      <c r="AD906" s="735" t="s">
        <v>281</v>
      </c>
      <c r="AE906" s="173"/>
      <c r="AF906" s="173"/>
      <c r="AG906" s="111"/>
      <c r="AH906" s="111"/>
      <c r="AI906" s="111"/>
    </row>
    <row r="907" s="127" customFormat="1" ht="15.6" collapsed="1" spans="1:36">
      <c r="A907" s="151" t="s">
        <v>3552</v>
      </c>
      <c r="B907" s="142" t="s">
        <v>2001</v>
      </c>
      <c r="C907" s="604" t="s">
        <v>2094</v>
      </c>
      <c r="D907" s="474" t="s">
        <v>540</v>
      </c>
      <c r="E907" s="604"/>
      <c r="F907" s="474">
        <v>8</v>
      </c>
      <c r="G907" s="324"/>
      <c r="H907" s="733"/>
      <c r="I907" s="321"/>
      <c r="J907" s="410"/>
      <c r="K907" s="410"/>
      <c r="L907" s="410"/>
      <c r="M907" s="410"/>
      <c r="N907" s="410"/>
      <c r="O907" s="542"/>
      <c r="P907" s="542"/>
      <c r="Q907" s="542"/>
      <c r="R907" s="542"/>
      <c r="S907" s="542"/>
      <c r="T907" s="542"/>
      <c r="U907" s="233"/>
      <c r="V907" s="542"/>
      <c r="W907" s="234"/>
      <c r="X907" s="542"/>
      <c r="Y907" s="733"/>
      <c r="Z907" s="542"/>
      <c r="AA907" s="542"/>
      <c r="AB907" s="542"/>
      <c r="AC907" s="735" t="s">
        <v>281</v>
      </c>
      <c r="AD907" s="735" t="s">
        <v>280</v>
      </c>
      <c r="AE907" s="173"/>
      <c r="AF907" s="173"/>
      <c r="AG907" s="111"/>
      <c r="AH907" s="111"/>
      <c r="AI907" s="111"/>
      <c r="AJ907" s="131"/>
    </row>
    <row r="908" s="127" customFormat="1" hidden="1" outlineLevel="1" spans="1:36">
      <c r="A908" s="398"/>
      <c r="B908" s="399"/>
      <c r="C908" s="399"/>
      <c r="D908" s="399"/>
      <c r="E908" s="399"/>
      <c r="F908" s="197"/>
      <c r="G908" s="219" t="s">
        <v>2095</v>
      </c>
      <c r="H908" s="198" t="s">
        <v>1939</v>
      </c>
      <c r="I908" s="161" t="s">
        <v>284</v>
      </c>
      <c r="J908" s="218"/>
      <c r="K908" s="257">
        <v>7</v>
      </c>
      <c r="L908" s="216" t="s">
        <v>543</v>
      </c>
      <c r="M908" s="257">
        <v>8</v>
      </c>
      <c r="N908" s="221" t="s">
        <v>285</v>
      </c>
      <c r="O908" s="257">
        <v>1</v>
      </c>
      <c r="P908" s="257">
        <v>0</v>
      </c>
      <c r="Q908" s="257">
        <v>0</v>
      </c>
      <c r="R908" s="221">
        <v>255</v>
      </c>
      <c r="S908" s="257"/>
      <c r="T908" s="257"/>
      <c r="U908" s="257"/>
      <c r="V908" s="257"/>
      <c r="W908" s="257"/>
      <c r="X908" s="257"/>
      <c r="Y908" s="198"/>
      <c r="Z908" s="238"/>
      <c r="AA908" s="238"/>
      <c r="AB908" s="238"/>
      <c r="AC908" s="737" t="s">
        <v>281</v>
      </c>
      <c r="AD908" s="735" t="s">
        <v>280</v>
      </c>
      <c r="AE908" s="173"/>
      <c r="AF908" s="173"/>
      <c r="AG908" s="111"/>
      <c r="AH908" s="111"/>
      <c r="AI908" s="111"/>
      <c r="AJ908" s="131"/>
    </row>
    <row r="909" s="131" customFormat="1" hidden="1" outlineLevel="1" spans="1:35">
      <c r="A909" s="398"/>
      <c r="B909" s="399"/>
      <c r="C909" s="399"/>
      <c r="D909" s="399"/>
      <c r="E909" s="399"/>
      <c r="F909" s="197"/>
      <c r="G909" s="219" t="s">
        <v>2096</v>
      </c>
      <c r="H909" s="198" t="s">
        <v>1941</v>
      </c>
      <c r="I909" s="161" t="s">
        <v>284</v>
      </c>
      <c r="J909" s="218"/>
      <c r="K909" s="257">
        <v>15</v>
      </c>
      <c r="L909" s="216" t="s">
        <v>543</v>
      </c>
      <c r="M909" s="257">
        <v>8</v>
      </c>
      <c r="N909" s="221" t="s">
        <v>285</v>
      </c>
      <c r="O909" s="257">
        <v>1</v>
      </c>
      <c r="P909" s="257">
        <v>0</v>
      </c>
      <c r="Q909" s="257">
        <v>0</v>
      </c>
      <c r="R909" s="221">
        <v>255</v>
      </c>
      <c r="S909" s="257"/>
      <c r="T909" s="257"/>
      <c r="U909" s="257"/>
      <c r="V909" s="257"/>
      <c r="W909" s="257"/>
      <c r="X909" s="257"/>
      <c r="Y909" s="198"/>
      <c r="Z909" s="238"/>
      <c r="AA909" s="238"/>
      <c r="AB909" s="238"/>
      <c r="AC909" s="737" t="s">
        <v>281</v>
      </c>
      <c r="AD909" s="735" t="s">
        <v>280</v>
      </c>
      <c r="AE909" s="173"/>
      <c r="AF909" s="173"/>
      <c r="AG909" s="111"/>
      <c r="AH909" s="111"/>
      <c r="AI909" s="111"/>
    </row>
    <row r="910" s="131" customFormat="1" hidden="1" outlineLevel="1" spans="1:35">
      <c r="A910" s="398"/>
      <c r="B910" s="399"/>
      <c r="C910" s="399"/>
      <c r="D910" s="399"/>
      <c r="E910" s="399"/>
      <c r="F910" s="197"/>
      <c r="G910" s="219" t="s">
        <v>2097</v>
      </c>
      <c r="H910" s="198" t="s">
        <v>1943</v>
      </c>
      <c r="I910" s="161" t="s">
        <v>284</v>
      </c>
      <c r="J910" s="218"/>
      <c r="K910" s="257">
        <v>23</v>
      </c>
      <c r="L910" s="216" t="s">
        <v>543</v>
      </c>
      <c r="M910" s="257">
        <v>8</v>
      </c>
      <c r="N910" s="221" t="s">
        <v>285</v>
      </c>
      <c r="O910" s="257">
        <v>1</v>
      </c>
      <c r="P910" s="257">
        <v>0</v>
      </c>
      <c r="Q910" s="257">
        <v>0</v>
      </c>
      <c r="R910" s="221">
        <v>255</v>
      </c>
      <c r="S910" s="257"/>
      <c r="T910" s="257"/>
      <c r="U910" s="257"/>
      <c r="V910" s="257"/>
      <c r="W910" s="257"/>
      <c r="X910" s="257"/>
      <c r="Y910" s="198"/>
      <c r="Z910" s="238"/>
      <c r="AA910" s="238"/>
      <c r="AB910" s="238"/>
      <c r="AC910" s="737" t="s">
        <v>281</v>
      </c>
      <c r="AD910" s="735" t="s">
        <v>280</v>
      </c>
      <c r="AE910" s="173"/>
      <c r="AF910" s="173"/>
      <c r="AG910" s="111"/>
      <c r="AH910" s="111"/>
      <c r="AI910" s="111"/>
    </row>
    <row r="911" s="131" customFormat="1" hidden="1" outlineLevel="1" spans="1:35">
      <c r="A911" s="398"/>
      <c r="B911" s="399"/>
      <c r="C911" s="399"/>
      <c r="D911" s="399"/>
      <c r="E911" s="399"/>
      <c r="F911" s="197"/>
      <c r="G911" s="219" t="s">
        <v>2098</v>
      </c>
      <c r="H911" s="198" t="s">
        <v>1945</v>
      </c>
      <c r="I911" s="161" t="s">
        <v>284</v>
      </c>
      <c r="J911" s="218"/>
      <c r="K911" s="257">
        <v>31</v>
      </c>
      <c r="L911" s="216" t="s">
        <v>543</v>
      </c>
      <c r="M911" s="257">
        <v>8</v>
      </c>
      <c r="N911" s="221" t="s">
        <v>285</v>
      </c>
      <c r="O911" s="257">
        <v>1</v>
      </c>
      <c r="P911" s="257">
        <v>0</v>
      </c>
      <c r="Q911" s="257">
        <v>0</v>
      </c>
      <c r="R911" s="221">
        <v>255</v>
      </c>
      <c r="S911" s="257"/>
      <c r="T911" s="257"/>
      <c r="U911" s="257"/>
      <c r="V911" s="257"/>
      <c r="W911" s="257"/>
      <c r="X911" s="257"/>
      <c r="Y911" s="198"/>
      <c r="Z911" s="238"/>
      <c r="AA911" s="238"/>
      <c r="AB911" s="238"/>
      <c r="AC911" s="737" t="s">
        <v>281</v>
      </c>
      <c r="AD911" s="735" t="s">
        <v>280</v>
      </c>
      <c r="AE911" s="173"/>
      <c r="AF911" s="173"/>
      <c r="AG911" s="111"/>
      <c r="AH911" s="111"/>
      <c r="AI911" s="111"/>
    </row>
    <row r="912" s="131" customFormat="1" hidden="1" outlineLevel="1" spans="1:35">
      <c r="A912" s="398"/>
      <c r="B912" s="399"/>
      <c r="C912" s="399"/>
      <c r="D912" s="399"/>
      <c r="E912" s="399"/>
      <c r="F912" s="197"/>
      <c r="G912" s="219" t="s">
        <v>2099</v>
      </c>
      <c r="H912" s="198" t="s">
        <v>1947</v>
      </c>
      <c r="I912" s="161" t="s">
        <v>284</v>
      </c>
      <c r="J912" s="218"/>
      <c r="K912" s="257">
        <v>39</v>
      </c>
      <c r="L912" s="216" t="s">
        <v>543</v>
      </c>
      <c r="M912" s="257">
        <v>8</v>
      </c>
      <c r="N912" s="221" t="s">
        <v>285</v>
      </c>
      <c r="O912" s="257">
        <v>1</v>
      </c>
      <c r="P912" s="257">
        <v>0</v>
      </c>
      <c r="Q912" s="257">
        <v>0</v>
      </c>
      <c r="R912" s="221">
        <v>255</v>
      </c>
      <c r="S912" s="257"/>
      <c r="T912" s="257"/>
      <c r="U912" s="257"/>
      <c r="V912" s="257"/>
      <c r="W912" s="257"/>
      <c r="X912" s="257"/>
      <c r="Y912" s="198"/>
      <c r="Z912" s="238"/>
      <c r="AA912" s="238"/>
      <c r="AB912" s="238"/>
      <c r="AC912" s="737" t="s">
        <v>281</v>
      </c>
      <c r="AD912" s="735" t="s">
        <v>280</v>
      </c>
      <c r="AE912" s="173"/>
      <c r="AF912" s="173"/>
      <c r="AG912" s="111"/>
      <c r="AH912" s="111"/>
      <c r="AI912" s="111"/>
    </row>
    <row r="913" s="131" customFormat="1" hidden="1" outlineLevel="1" spans="1:35">
      <c r="A913" s="398"/>
      <c r="B913" s="399"/>
      <c r="C913" s="399"/>
      <c r="D913" s="399"/>
      <c r="E913" s="399"/>
      <c r="F913" s="197"/>
      <c r="G913" s="219" t="s">
        <v>2100</v>
      </c>
      <c r="H913" s="198" t="s">
        <v>1949</v>
      </c>
      <c r="I913" s="161" t="s">
        <v>284</v>
      </c>
      <c r="J913" s="218"/>
      <c r="K913" s="257">
        <v>47</v>
      </c>
      <c r="L913" s="216" t="s">
        <v>543</v>
      </c>
      <c r="M913" s="257">
        <v>8</v>
      </c>
      <c r="N913" s="221" t="s">
        <v>285</v>
      </c>
      <c r="O913" s="257">
        <v>1</v>
      </c>
      <c r="P913" s="257">
        <v>0</v>
      </c>
      <c r="Q913" s="257">
        <v>0</v>
      </c>
      <c r="R913" s="221">
        <v>255</v>
      </c>
      <c r="S913" s="257"/>
      <c r="T913" s="257"/>
      <c r="U913" s="257"/>
      <c r="V913" s="257"/>
      <c r="W913" s="257"/>
      <c r="X913" s="257"/>
      <c r="Y913" s="198"/>
      <c r="Z913" s="238"/>
      <c r="AA913" s="238"/>
      <c r="AB913" s="238"/>
      <c r="AC913" s="737" t="s">
        <v>281</v>
      </c>
      <c r="AD913" s="735" t="s">
        <v>280</v>
      </c>
      <c r="AE913" s="173"/>
      <c r="AF913" s="173"/>
      <c r="AG913" s="111"/>
      <c r="AH913" s="111"/>
      <c r="AI913" s="111"/>
    </row>
    <row r="914" s="131" customFormat="1" hidden="1" outlineLevel="1" spans="1:35">
      <c r="A914" s="398"/>
      <c r="B914" s="399"/>
      <c r="C914" s="399"/>
      <c r="D914" s="399"/>
      <c r="E914" s="399"/>
      <c r="F914" s="197"/>
      <c r="G914" s="219" t="s">
        <v>2101</v>
      </c>
      <c r="H914" s="198" t="s">
        <v>2010</v>
      </c>
      <c r="I914" s="161" t="s">
        <v>284</v>
      </c>
      <c r="J914" s="218"/>
      <c r="K914" s="257">
        <v>55</v>
      </c>
      <c r="L914" s="216" t="s">
        <v>543</v>
      </c>
      <c r="M914" s="257">
        <v>8</v>
      </c>
      <c r="N914" s="221" t="s">
        <v>285</v>
      </c>
      <c r="O914" s="257">
        <v>1</v>
      </c>
      <c r="P914" s="257">
        <v>0</v>
      </c>
      <c r="Q914" s="257">
        <v>0</v>
      </c>
      <c r="R914" s="221">
        <v>255</v>
      </c>
      <c r="S914" s="257"/>
      <c r="T914" s="257"/>
      <c r="U914" s="257"/>
      <c r="V914" s="257"/>
      <c r="W914" s="257"/>
      <c r="X914" s="257"/>
      <c r="Y914" s="198"/>
      <c r="Z914" s="238"/>
      <c r="AA914" s="238"/>
      <c r="AB914" s="238"/>
      <c r="AC914" s="737" t="s">
        <v>281</v>
      </c>
      <c r="AD914" s="735" t="s">
        <v>280</v>
      </c>
      <c r="AE914" s="173"/>
      <c r="AF914" s="173"/>
      <c r="AG914" s="111"/>
      <c r="AH914" s="111"/>
      <c r="AI914" s="111"/>
    </row>
    <row r="915" s="131" customFormat="1" hidden="1" outlineLevel="1" spans="1:35">
      <c r="A915" s="398"/>
      <c r="B915" s="399"/>
      <c r="C915" s="399"/>
      <c r="D915" s="399"/>
      <c r="E915" s="399"/>
      <c r="F915" s="197"/>
      <c r="G915" s="219" t="s">
        <v>2102</v>
      </c>
      <c r="H915" s="198" t="s">
        <v>2012</v>
      </c>
      <c r="I915" s="161" t="s">
        <v>284</v>
      </c>
      <c r="J915" s="218"/>
      <c r="K915" s="257">
        <v>63</v>
      </c>
      <c r="L915" s="216" t="s">
        <v>543</v>
      </c>
      <c r="M915" s="257">
        <v>8</v>
      </c>
      <c r="N915" s="221" t="s">
        <v>285</v>
      </c>
      <c r="O915" s="257">
        <v>1</v>
      </c>
      <c r="P915" s="257">
        <v>0</v>
      </c>
      <c r="Q915" s="257">
        <v>0</v>
      </c>
      <c r="R915" s="221">
        <v>255</v>
      </c>
      <c r="S915" s="257"/>
      <c r="T915" s="257"/>
      <c r="U915" s="257"/>
      <c r="V915" s="257"/>
      <c r="W915" s="257"/>
      <c r="X915" s="257"/>
      <c r="Y915" s="198"/>
      <c r="Z915" s="238"/>
      <c r="AA915" s="238"/>
      <c r="AB915" s="238"/>
      <c r="AC915" s="737" t="s">
        <v>281</v>
      </c>
      <c r="AD915" s="735" t="s">
        <v>280</v>
      </c>
      <c r="AE915" s="173"/>
      <c r="AF915" s="173"/>
      <c r="AG915" s="111"/>
      <c r="AH915" s="111"/>
      <c r="AI915" s="111"/>
    </row>
    <row r="916" s="127" customFormat="1" ht="15.6" collapsed="1" spans="1:36">
      <c r="A916" s="151" t="s">
        <v>3553</v>
      </c>
      <c r="B916" s="142" t="s">
        <v>2001</v>
      </c>
      <c r="C916" s="604" t="s">
        <v>2104</v>
      </c>
      <c r="D916" s="474" t="s">
        <v>540</v>
      </c>
      <c r="E916" s="604"/>
      <c r="F916" s="474">
        <v>8</v>
      </c>
      <c r="G916" s="324"/>
      <c r="H916" s="733"/>
      <c r="I916" s="321"/>
      <c r="J916" s="410"/>
      <c r="K916" s="410"/>
      <c r="L916" s="410"/>
      <c r="M916" s="410"/>
      <c r="N916" s="410"/>
      <c r="O916" s="542"/>
      <c r="P916" s="542"/>
      <c r="Q916" s="542"/>
      <c r="R916" s="542"/>
      <c r="S916" s="542"/>
      <c r="T916" s="542"/>
      <c r="U916" s="233"/>
      <c r="V916" s="542"/>
      <c r="W916" s="234"/>
      <c r="X916" s="542"/>
      <c r="Y916" s="733"/>
      <c r="Z916" s="542"/>
      <c r="AA916" s="542"/>
      <c r="AB916" s="542"/>
      <c r="AC916" s="173" t="s">
        <v>280</v>
      </c>
      <c r="AD916" s="173" t="s">
        <v>281</v>
      </c>
      <c r="AE916" s="173"/>
      <c r="AF916" s="173"/>
      <c r="AG916" s="111"/>
      <c r="AH916" s="111"/>
      <c r="AI916" s="111"/>
      <c r="AJ916" s="131"/>
    </row>
    <row r="917" s="127" customFormat="1" hidden="1" outlineLevel="1" spans="1:36">
      <c r="A917" s="398"/>
      <c r="B917" s="399"/>
      <c r="C917" s="399"/>
      <c r="D917" s="399"/>
      <c r="E917" s="399"/>
      <c r="F917" s="197"/>
      <c r="G917" s="219" t="s">
        <v>2105</v>
      </c>
      <c r="H917" s="198" t="s">
        <v>1939</v>
      </c>
      <c r="I917" s="161" t="s">
        <v>284</v>
      </c>
      <c r="J917" s="218"/>
      <c r="K917" s="257">
        <v>7</v>
      </c>
      <c r="L917" s="216" t="s">
        <v>543</v>
      </c>
      <c r="M917" s="257">
        <v>8</v>
      </c>
      <c r="N917" s="221" t="s">
        <v>285</v>
      </c>
      <c r="O917" s="257">
        <v>1</v>
      </c>
      <c r="P917" s="257">
        <v>0</v>
      </c>
      <c r="Q917" s="257">
        <v>0</v>
      </c>
      <c r="R917" s="221">
        <v>255</v>
      </c>
      <c r="S917" s="257"/>
      <c r="T917" s="257"/>
      <c r="U917" s="257"/>
      <c r="V917" s="257"/>
      <c r="W917" s="257"/>
      <c r="X917" s="257"/>
      <c r="Y917" s="198"/>
      <c r="Z917" s="238"/>
      <c r="AA917" s="238"/>
      <c r="AB917" s="238"/>
      <c r="AC917" s="737" t="s">
        <v>280</v>
      </c>
      <c r="AD917" s="735" t="s">
        <v>281</v>
      </c>
      <c r="AE917" s="173"/>
      <c r="AF917" s="173"/>
      <c r="AG917" s="111"/>
      <c r="AH917" s="111"/>
      <c r="AI917" s="111"/>
      <c r="AJ917" s="131"/>
    </row>
    <row r="918" s="131" customFormat="1" hidden="1" outlineLevel="1" spans="1:35">
      <c r="A918" s="398"/>
      <c r="B918" s="399"/>
      <c r="C918" s="399"/>
      <c r="D918" s="399"/>
      <c r="E918" s="399"/>
      <c r="F918" s="197"/>
      <c r="G918" s="219" t="s">
        <v>2106</v>
      </c>
      <c r="H918" s="198" t="s">
        <v>1941</v>
      </c>
      <c r="I918" s="161" t="s">
        <v>284</v>
      </c>
      <c r="J918" s="218"/>
      <c r="K918" s="257">
        <v>15</v>
      </c>
      <c r="L918" s="216" t="s">
        <v>543</v>
      </c>
      <c r="M918" s="257">
        <v>8</v>
      </c>
      <c r="N918" s="221" t="s">
        <v>285</v>
      </c>
      <c r="O918" s="257">
        <v>1</v>
      </c>
      <c r="P918" s="257">
        <v>0</v>
      </c>
      <c r="Q918" s="257">
        <v>0</v>
      </c>
      <c r="R918" s="221">
        <v>255</v>
      </c>
      <c r="S918" s="257"/>
      <c r="T918" s="257"/>
      <c r="U918" s="257"/>
      <c r="V918" s="257"/>
      <c r="W918" s="257"/>
      <c r="X918" s="257"/>
      <c r="Y918" s="198"/>
      <c r="Z918" s="238"/>
      <c r="AA918" s="238"/>
      <c r="AB918" s="238"/>
      <c r="AC918" s="737" t="s">
        <v>280</v>
      </c>
      <c r="AD918" s="735" t="s">
        <v>281</v>
      </c>
      <c r="AE918" s="173"/>
      <c r="AF918" s="173"/>
      <c r="AG918" s="111"/>
      <c r="AH918" s="111"/>
      <c r="AI918" s="111"/>
    </row>
    <row r="919" s="131" customFormat="1" hidden="1" outlineLevel="1" spans="1:35">
      <c r="A919" s="398"/>
      <c r="B919" s="399"/>
      <c r="C919" s="399"/>
      <c r="D919" s="399"/>
      <c r="E919" s="399"/>
      <c r="F919" s="197"/>
      <c r="G919" s="219" t="s">
        <v>2107</v>
      </c>
      <c r="H919" s="198" t="s">
        <v>1943</v>
      </c>
      <c r="I919" s="161" t="s">
        <v>284</v>
      </c>
      <c r="J919" s="218"/>
      <c r="K919" s="257">
        <v>23</v>
      </c>
      <c r="L919" s="216" t="s">
        <v>543</v>
      </c>
      <c r="M919" s="257">
        <v>8</v>
      </c>
      <c r="N919" s="221" t="s">
        <v>285</v>
      </c>
      <c r="O919" s="257">
        <v>1</v>
      </c>
      <c r="P919" s="257">
        <v>0</v>
      </c>
      <c r="Q919" s="257">
        <v>0</v>
      </c>
      <c r="R919" s="221">
        <v>255</v>
      </c>
      <c r="S919" s="257"/>
      <c r="T919" s="257"/>
      <c r="U919" s="257"/>
      <c r="V919" s="257"/>
      <c r="W919" s="257"/>
      <c r="X919" s="257"/>
      <c r="Y919" s="198"/>
      <c r="Z919" s="238"/>
      <c r="AA919" s="238"/>
      <c r="AB919" s="238"/>
      <c r="AC919" s="737" t="s">
        <v>280</v>
      </c>
      <c r="AD919" s="735" t="s">
        <v>281</v>
      </c>
      <c r="AE919" s="173"/>
      <c r="AF919" s="173"/>
      <c r="AG919" s="111"/>
      <c r="AH919" s="111"/>
      <c r="AI919" s="111"/>
    </row>
    <row r="920" s="131" customFormat="1" hidden="1" outlineLevel="1" spans="1:35">
      <c r="A920" s="398"/>
      <c r="B920" s="399"/>
      <c r="C920" s="399"/>
      <c r="D920" s="399"/>
      <c r="E920" s="399"/>
      <c r="F920" s="197"/>
      <c r="G920" s="219" t="s">
        <v>2108</v>
      </c>
      <c r="H920" s="198" t="s">
        <v>1945</v>
      </c>
      <c r="I920" s="161" t="s">
        <v>284</v>
      </c>
      <c r="J920" s="218"/>
      <c r="K920" s="257">
        <v>31</v>
      </c>
      <c r="L920" s="216" t="s">
        <v>543</v>
      </c>
      <c r="M920" s="257">
        <v>8</v>
      </c>
      <c r="N920" s="221" t="s">
        <v>285</v>
      </c>
      <c r="O920" s="257">
        <v>1</v>
      </c>
      <c r="P920" s="257">
        <v>0</v>
      </c>
      <c r="Q920" s="257">
        <v>0</v>
      </c>
      <c r="R920" s="221">
        <v>255</v>
      </c>
      <c r="S920" s="257"/>
      <c r="T920" s="257"/>
      <c r="U920" s="257"/>
      <c r="V920" s="257"/>
      <c r="W920" s="257"/>
      <c r="X920" s="257"/>
      <c r="Y920" s="198"/>
      <c r="Z920" s="238"/>
      <c r="AA920" s="238"/>
      <c r="AB920" s="238"/>
      <c r="AC920" s="737" t="s">
        <v>280</v>
      </c>
      <c r="AD920" s="735" t="s">
        <v>281</v>
      </c>
      <c r="AE920" s="173"/>
      <c r="AF920" s="173"/>
      <c r="AG920" s="111"/>
      <c r="AH920" s="111"/>
      <c r="AI920" s="111"/>
    </row>
    <row r="921" s="131" customFormat="1" hidden="1" outlineLevel="1" spans="1:35">
      <c r="A921" s="398"/>
      <c r="B921" s="399"/>
      <c r="C921" s="399"/>
      <c r="D921" s="399"/>
      <c r="E921" s="399"/>
      <c r="F921" s="197"/>
      <c r="G921" s="219" t="s">
        <v>2109</v>
      </c>
      <c r="H921" s="198" t="s">
        <v>1947</v>
      </c>
      <c r="I921" s="161" t="s">
        <v>284</v>
      </c>
      <c r="J921" s="218"/>
      <c r="K921" s="257">
        <v>39</v>
      </c>
      <c r="L921" s="216" t="s">
        <v>543</v>
      </c>
      <c r="M921" s="257">
        <v>8</v>
      </c>
      <c r="N921" s="221" t="s">
        <v>285</v>
      </c>
      <c r="O921" s="257">
        <v>1</v>
      </c>
      <c r="P921" s="257">
        <v>0</v>
      </c>
      <c r="Q921" s="257">
        <v>0</v>
      </c>
      <c r="R921" s="221">
        <v>255</v>
      </c>
      <c r="S921" s="257"/>
      <c r="T921" s="257"/>
      <c r="U921" s="257"/>
      <c r="V921" s="257"/>
      <c r="W921" s="257"/>
      <c r="X921" s="257"/>
      <c r="Y921" s="198"/>
      <c r="Z921" s="238"/>
      <c r="AA921" s="238"/>
      <c r="AB921" s="238"/>
      <c r="AC921" s="737" t="s">
        <v>280</v>
      </c>
      <c r="AD921" s="735" t="s">
        <v>281</v>
      </c>
      <c r="AE921" s="173"/>
      <c r="AF921" s="173"/>
      <c r="AG921" s="111"/>
      <c r="AH921" s="111"/>
      <c r="AI921" s="111"/>
    </row>
    <row r="922" s="131" customFormat="1" hidden="1" outlineLevel="1" spans="1:35">
      <c r="A922" s="398"/>
      <c r="B922" s="399"/>
      <c r="C922" s="399"/>
      <c r="D922" s="399"/>
      <c r="E922" s="399"/>
      <c r="F922" s="197"/>
      <c r="G922" s="219" t="s">
        <v>2110</v>
      </c>
      <c r="H922" s="198" t="s">
        <v>1949</v>
      </c>
      <c r="I922" s="161" t="s">
        <v>284</v>
      </c>
      <c r="J922" s="218"/>
      <c r="K922" s="257">
        <v>47</v>
      </c>
      <c r="L922" s="216" t="s">
        <v>543</v>
      </c>
      <c r="M922" s="257">
        <v>8</v>
      </c>
      <c r="N922" s="221" t="s">
        <v>285</v>
      </c>
      <c r="O922" s="257">
        <v>1</v>
      </c>
      <c r="P922" s="257">
        <v>0</v>
      </c>
      <c r="Q922" s="257">
        <v>0</v>
      </c>
      <c r="R922" s="221">
        <v>255</v>
      </c>
      <c r="S922" s="257"/>
      <c r="T922" s="257"/>
      <c r="U922" s="257"/>
      <c r="V922" s="257"/>
      <c r="W922" s="257"/>
      <c r="X922" s="257"/>
      <c r="Y922" s="198"/>
      <c r="Z922" s="238"/>
      <c r="AA922" s="238"/>
      <c r="AB922" s="238"/>
      <c r="AC922" s="737" t="s">
        <v>280</v>
      </c>
      <c r="AD922" s="735" t="s">
        <v>281</v>
      </c>
      <c r="AE922" s="173"/>
      <c r="AF922" s="173"/>
      <c r="AG922" s="111"/>
      <c r="AH922" s="111"/>
      <c r="AI922" s="111"/>
    </row>
    <row r="923" s="131" customFormat="1" hidden="1" outlineLevel="1" spans="1:35">
      <c r="A923" s="398"/>
      <c r="B923" s="399"/>
      <c r="C923" s="399"/>
      <c r="D923" s="399"/>
      <c r="E923" s="399"/>
      <c r="F923" s="197"/>
      <c r="G923" s="219" t="s">
        <v>2111</v>
      </c>
      <c r="H923" s="198" t="s">
        <v>2010</v>
      </c>
      <c r="I923" s="161" t="s">
        <v>284</v>
      </c>
      <c r="J923" s="218"/>
      <c r="K923" s="257">
        <v>55</v>
      </c>
      <c r="L923" s="216" t="s">
        <v>543</v>
      </c>
      <c r="M923" s="257">
        <v>8</v>
      </c>
      <c r="N923" s="221" t="s">
        <v>285</v>
      </c>
      <c r="O923" s="257">
        <v>1</v>
      </c>
      <c r="P923" s="257">
        <v>0</v>
      </c>
      <c r="Q923" s="257">
        <v>0</v>
      </c>
      <c r="R923" s="221">
        <v>255</v>
      </c>
      <c r="S923" s="257"/>
      <c r="T923" s="257"/>
      <c r="U923" s="257"/>
      <c r="V923" s="257"/>
      <c r="W923" s="257"/>
      <c r="X923" s="257"/>
      <c r="Y923" s="198"/>
      <c r="Z923" s="238"/>
      <c r="AA923" s="238"/>
      <c r="AB923" s="238"/>
      <c r="AC923" s="737" t="s">
        <v>280</v>
      </c>
      <c r="AD923" s="735" t="s">
        <v>281</v>
      </c>
      <c r="AE923" s="173"/>
      <c r="AF923" s="173"/>
      <c r="AG923" s="111"/>
      <c r="AH923" s="111"/>
      <c r="AI923" s="111"/>
    </row>
    <row r="924" s="131" customFormat="1" hidden="1" outlineLevel="1" spans="1:35">
      <c r="A924" s="398"/>
      <c r="B924" s="399"/>
      <c r="C924" s="399"/>
      <c r="D924" s="399"/>
      <c r="E924" s="399"/>
      <c r="F924" s="197"/>
      <c r="G924" s="219" t="s">
        <v>2112</v>
      </c>
      <c r="H924" s="198" t="s">
        <v>2012</v>
      </c>
      <c r="I924" s="161" t="s">
        <v>284</v>
      </c>
      <c r="J924" s="218"/>
      <c r="K924" s="257">
        <v>63</v>
      </c>
      <c r="L924" s="216" t="s">
        <v>543</v>
      </c>
      <c r="M924" s="257">
        <v>8</v>
      </c>
      <c r="N924" s="221" t="s">
        <v>285</v>
      </c>
      <c r="O924" s="257">
        <v>1</v>
      </c>
      <c r="P924" s="257">
        <v>0</v>
      </c>
      <c r="Q924" s="257">
        <v>0</v>
      </c>
      <c r="R924" s="221">
        <v>255</v>
      </c>
      <c r="S924" s="257"/>
      <c r="T924" s="257"/>
      <c r="U924" s="257"/>
      <c r="V924" s="257"/>
      <c r="W924" s="257"/>
      <c r="X924" s="257"/>
      <c r="Y924" s="198"/>
      <c r="Z924" s="238"/>
      <c r="AA924" s="238"/>
      <c r="AB924" s="238"/>
      <c r="AC924" s="737" t="s">
        <v>280</v>
      </c>
      <c r="AD924" s="735" t="s">
        <v>281</v>
      </c>
      <c r="AE924" s="173"/>
      <c r="AF924" s="173"/>
      <c r="AG924" s="111"/>
      <c r="AH924" s="111"/>
      <c r="AI924" s="111"/>
    </row>
    <row r="925" s="127" customFormat="1" ht="15.6" collapsed="1" spans="1:36">
      <c r="A925" s="151" t="s">
        <v>3554</v>
      </c>
      <c r="B925" s="142" t="s">
        <v>2001</v>
      </c>
      <c r="C925" s="604" t="s">
        <v>2114</v>
      </c>
      <c r="D925" s="474" t="s">
        <v>540</v>
      </c>
      <c r="E925" s="604"/>
      <c r="F925" s="474">
        <v>8</v>
      </c>
      <c r="G925" s="324"/>
      <c r="H925" s="733"/>
      <c r="I925" s="321"/>
      <c r="J925" s="410"/>
      <c r="K925" s="410"/>
      <c r="L925" s="410"/>
      <c r="M925" s="410"/>
      <c r="N925" s="410"/>
      <c r="O925" s="542"/>
      <c r="P925" s="542"/>
      <c r="Q925" s="542"/>
      <c r="R925" s="542"/>
      <c r="S925" s="542"/>
      <c r="T925" s="542"/>
      <c r="U925" s="233"/>
      <c r="V925" s="542"/>
      <c r="W925" s="234"/>
      <c r="X925" s="542"/>
      <c r="Y925" s="733"/>
      <c r="Z925" s="542"/>
      <c r="AA925" s="542"/>
      <c r="AB925" s="542"/>
      <c r="AC925" s="735" t="s">
        <v>281</v>
      </c>
      <c r="AD925" s="735" t="s">
        <v>280</v>
      </c>
      <c r="AE925" s="173"/>
      <c r="AF925" s="173"/>
      <c r="AG925" s="111"/>
      <c r="AH925" s="111"/>
      <c r="AI925" s="111"/>
      <c r="AJ925" s="131"/>
    </row>
    <row r="926" s="127" customFormat="1" hidden="1" outlineLevel="1" spans="1:36">
      <c r="A926" s="398"/>
      <c r="B926" s="399"/>
      <c r="C926" s="399"/>
      <c r="D926" s="399"/>
      <c r="E926" s="399"/>
      <c r="F926" s="197"/>
      <c r="G926" s="219" t="s">
        <v>2115</v>
      </c>
      <c r="H926" s="198" t="s">
        <v>1939</v>
      </c>
      <c r="I926" s="161" t="s">
        <v>284</v>
      </c>
      <c r="J926" s="218"/>
      <c r="K926" s="257">
        <v>7</v>
      </c>
      <c r="L926" s="216" t="s">
        <v>543</v>
      </c>
      <c r="M926" s="257">
        <v>8</v>
      </c>
      <c r="N926" s="221" t="s">
        <v>285</v>
      </c>
      <c r="O926" s="257">
        <v>1</v>
      </c>
      <c r="P926" s="257">
        <v>0</v>
      </c>
      <c r="Q926" s="257">
        <v>0</v>
      </c>
      <c r="R926" s="221">
        <v>255</v>
      </c>
      <c r="S926" s="257"/>
      <c r="T926" s="257"/>
      <c r="U926" s="257"/>
      <c r="V926" s="257"/>
      <c r="W926" s="257"/>
      <c r="X926" s="257"/>
      <c r="Y926" s="198"/>
      <c r="Z926" s="238"/>
      <c r="AA926" s="238"/>
      <c r="AB926" s="238"/>
      <c r="AC926" s="737" t="s">
        <v>281</v>
      </c>
      <c r="AD926" s="735" t="s">
        <v>280</v>
      </c>
      <c r="AE926" s="173"/>
      <c r="AF926" s="173"/>
      <c r="AG926" s="111"/>
      <c r="AH926" s="111"/>
      <c r="AI926" s="111"/>
      <c r="AJ926" s="131"/>
    </row>
    <row r="927" s="131" customFormat="1" hidden="1" outlineLevel="1" spans="1:35">
      <c r="A927" s="398"/>
      <c r="B927" s="399"/>
      <c r="C927" s="399"/>
      <c r="D927" s="399"/>
      <c r="E927" s="399"/>
      <c r="F927" s="197"/>
      <c r="G927" s="219" t="s">
        <v>2116</v>
      </c>
      <c r="H927" s="198" t="s">
        <v>1941</v>
      </c>
      <c r="I927" s="161" t="s">
        <v>284</v>
      </c>
      <c r="J927" s="218"/>
      <c r="K927" s="257">
        <v>15</v>
      </c>
      <c r="L927" s="216" t="s">
        <v>543</v>
      </c>
      <c r="M927" s="257">
        <v>8</v>
      </c>
      <c r="N927" s="221" t="s">
        <v>285</v>
      </c>
      <c r="O927" s="257">
        <v>1</v>
      </c>
      <c r="P927" s="257">
        <v>0</v>
      </c>
      <c r="Q927" s="257">
        <v>0</v>
      </c>
      <c r="R927" s="221">
        <v>255</v>
      </c>
      <c r="S927" s="257"/>
      <c r="T927" s="257"/>
      <c r="U927" s="257"/>
      <c r="V927" s="257"/>
      <c r="W927" s="257"/>
      <c r="X927" s="257"/>
      <c r="Y927" s="198"/>
      <c r="Z927" s="238"/>
      <c r="AA927" s="238"/>
      <c r="AB927" s="238"/>
      <c r="AC927" s="737" t="s">
        <v>281</v>
      </c>
      <c r="AD927" s="735" t="s">
        <v>280</v>
      </c>
      <c r="AE927" s="173"/>
      <c r="AF927" s="173"/>
      <c r="AG927" s="111"/>
      <c r="AH927" s="111"/>
      <c r="AI927" s="111"/>
    </row>
    <row r="928" s="131" customFormat="1" hidden="1" outlineLevel="1" spans="1:35">
      <c r="A928" s="398"/>
      <c r="B928" s="399"/>
      <c r="C928" s="399"/>
      <c r="D928" s="399"/>
      <c r="E928" s="399"/>
      <c r="F928" s="197"/>
      <c r="G928" s="219" t="s">
        <v>2117</v>
      </c>
      <c r="H928" s="198" t="s">
        <v>1943</v>
      </c>
      <c r="I928" s="161" t="s">
        <v>284</v>
      </c>
      <c r="J928" s="218"/>
      <c r="K928" s="257">
        <v>23</v>
      </c>
      <c r="L928" s="216" t="s">
        <v>543</v>
      </c>
      <c r="M928" s="257">
        <v>8</v>
      </c>
      <c r="N928" s="221" t="s">
        <v>285</v>
      </c>
      <c r="O928" s="257">
        <v>1</v>
      </c>
      <c r="P928" s="257">
        <v>0</v>
      </c>
      <c r="Q928" s="257">
        <v>0</v>
      </c>
      <c r="R928" s="221">
        <v>255</v>
      </c>
      <c r="S928" s="257"/>
      <c r="T928" s="257"/>
      <c r="U928" s="257"/>
      <c r="V928" s="257"/>
      <c r="W928" s="257"/>
      <c r="X928" s="257"/>
      <c r="Y928" s="198"/>
      <c r="Z928" s="238"/>
      <c r="AA928" s="238"/>
      <c r="AB928" s="238"/>
      <c r="AC928" s="737" t="s">
        <v>281</v>
      </c>
      <c r="AD928" s="735" t="s">
        <v>280</v>
      </c>
      <c r="AE928" s="173"/>
      <c r="AF928" s="173"/>
      <c r="AG928" s="111"/>
      <c r="AH928" s="111"/>
      <c r="AI928" s="111"/>
    </row>
    <row r="929" s="131" customFormat="1" hidden="1" outlineLevel="1" spans="1:35">
      <c r="A929" s="398"/>
      <c r="B929" s="399"/>
      <c r="C929" s="399"/>
      <c r="D929" s="399"/>
      <c r="E929" s="399"/>
      <c r="F929" s="197"/>
      <c r="G929" s="219" t="s">
        <v>2118</v>
      </c>
      <c r="H929" s="198" t="s">
        <v>1945</v>
      </c>
      <c r="I929" s="161" t="s">
        <v>284</v>
      </c>
      <c r="J929" s="218"/>
      <c r="K929" s="257">
        <v>31</v>
      </c>
      <c r="L929" s="216" t="s">
        <v>543</v>
      </c>
      <c r="M929" s="257">
        <v>8</v>
      </c>
      <c r="N929" s="221" t="s">
        <v>285</v>
      </c>
      <c r="O929" s="257">
        <v>1</v>
      </c>
      <c r="P929" s="257">
        <v>0</v>
      </c>
      <c r="Q929" s="257">
        <v>0</v>
      </c>
      <c r="R929" s="221">
        <v>255</v>
      </c>
      <c r="S929" s="257"/>
      <c r="T929" s="257"/>
      <c r="U929" s="257"/>
      <c r="V929" s="257"/>
      <c r="W929" s="257"/>
      <c r="X929" s="257"/>
      <c r="Y929" s="198"/>
      <c r="Z929" s="238"/>
      <c r="AA929" s="238"/>
      <c r="AB929" s="238"/>
      <c r="AC929" s="737" t="s">
        <v>281</v>
      </c>
      <c r="AD929" s="735" t="s">
        <v>280</v>
      </c>
      <c r="AE929" s="173"/>
      <c r="AF929" s="173"/>
      <c r="AG929" s="111"/>
      <c r="AH929" s="111"/>
      <c r="AI929" s="111"/>
    </row>
    <row r="930" s="131" customFormat="1" hidden="1" outlineLevel="1" spans="1:35">
      <c r="A930" s="398"/>
      <c r="B930" s="399"/>
      <c r="C930" s="399"/>
      <c r="D930" s="399"/>
      <c r="E930" s="399"/>
      <c r="F930" s="197"/>
      <c r="G930" s="219" t="s">
        <v>2119</v>
      </c>
      <c r="H930" s="198" t="s">
        <v>1947</v>
      </c>
      <c r="I930" s="161" t="s">
        <v>284</v>
      </c>
      <c r="J930" s="218"/>
      <c r="K930" s="257">
        <v>39</v>
      </c>
      <c r="L930" s="216" t="s">
        <v>543</v>
      </c>
      <c r="M930" s="257">
        <v>8</v>
      </c>
      <c r="N930" s="221" t="s">
        <v>285</v>
      </c>
      <c r="O930" s="257">
        <v>1</v>
      </c>
      <c r="P930" s="257">
        <v>0</v>
      </c>
      <c r="Q930" s="257">
        <v>0</v>
      </c>
      <c r="R930" s="221">
        <v>255</v>
      </c>
      <c r="S930" s="257"/>
      <c r="T930" s="257"/>
      <c r="U930" s="257"/>
      <c r="V930" s="257"/>
      <c r="W930" s="257"/>
      <c r="X930" s="257"/>
      <c r="Y930" s="198"/>
      <c r="Z930" s="238"/>
      <c r="AA930" s="238"/>
      <c r="AB930" s="238"/>
      <c r="AC930" s="737" t="s">
        <v>281</v>
      </c>
      <c r="AD930" s="735" t="s">
        <v>280</v>
      </c>
      <c r="AE930" s="173"/>
      <c r="AF930" s="173"/>
      <c r="AG930" s="111"/>
      <c r="AH930" s="111"/>
      <c r="AI930" s="111"/>
    </row>
    <row r="931" s="131" customFormat="1" hidden="1" outlineLevel="1" spans="1:35">
      <c r="A931" s="398"/>
      <c r="B931" s="399"/>
      <c r="C931" s="399"/>
      <c r="D931" s="399"/>
      <c r="E931" s="399"/>
      <c r="F931" s="197"/>
      <c r="G931" s="219" t="s">
        <v>2120</v>
      </c>
      <c r="H931" s="198" t="s">
        <v>1949</v>
      </c>
      <c r="I931" s="161" t="s">
        <v>284</v>
      </c>
      <c r="J931" s="218"/>
      <c r="K931" s="257">
        <v>47</v>
      </c>
      <c r="L931" s="216" t="s">
        <v>543</v>
      </c>
      <c r="M931" s="257">
        <v>8</v>
      </c>
      <c r="N931" s="221" t="s">
        <v>285</v>
      </c>
      <c r="O931" s="257">
        <v>1</v>
      </c>
      <c r="P931" s="257">
        <v>0</v>
      </c>
      <c r="Q931" s="257">
        <v>0</v>
      </c>
      <c r="R931" s="221">
        <v>255</v>
      </c>
      <c r="S931" s="257"/>
      <c r="T931" s="257"/>
      <c r="U931" s="257"/>
      <c r="V931" s="257"/>
      <c r="W931" s="257"/>
      <c r="X931" s="257"/>
      <c r="Y931" s="198"/>
      <c r="Z931" s="238"/>
      <c r="AA931" s="238"/>
      <c r="AB931" s="238"/>
      <c r="AC931" s="737" t="s">
        <v>281</v>
      </c>
      <c r="AD931" s="735" t="s">
        <v>280</v>
      </c>
      <c r="AE931" s="173"/>
      <c r="AF931" s="173"/>
      <c r="AG931" s="111"/>
      <c r="AH931" s="111"/>
      <c r="AI931" s="111"/>
    </row>
    <row r="932" s="131" customFormat="1" hidden="1" outlineLevel="1" spans="1:35">
      <c r="A932" s="398"/>
      <c r="B932" s="399"/>
      <c r="C932" s="399"/>
      <c r="D932" s="399"/>
      <c r="E932" s="399"/>
      <c r="F932" s="197"/>
      <c r="G932" s="219" t="s">
        <v>2121</v>
      </c>
      <c r="H932" s="198" t="s">
        <v>2010</v>
      </c>
      <c r="I932" s="161" t="s">
        <v>284</v>
      </c>
      <c r="J932" s="218"/>
      <c r="K932" s="257">
        <v>55</v>
      </c>
      <c r="L932" s="216" t="s">
        <v>543</v>
      </c>
      <c r="M932" s="257">
        <v>8</v>
      </c>
      <c r="N932" s="221" t="s">
        <v>285</v>
      </c>
      <c r="O932" s="257">
        <v>1</v>
      </c>
      <c r="P932" s="257">
        <v>0</v>
      </c>
      <c r="Q932" s="257">
        <v>0</v>
      </c>
      <c r="R932" s="221">
        <v>255</v>
      </c>
      <c r="S932" s="257"/>
      <c r="T932" s="257"/>
      <c r="U932" s="257"/>
      <c r="V932" s="257"/>
      <c r="W932" s="257"/>
      <c r="X932" s="257"/>
      <c r="Y932" s="198"/>
      <c r="Z932" s="238"/>
      <c r="AA932" s="238"/>
      <c r="AB932" s="238"/>
      <c r="AC932" s="737" t="s">
        <v>281</v>
      </c>
      <c r="AD932" s="735" t="s">
        <v>280</v>
      </c>
      <c r="AE932" s="173"/>
      <c r="AF932" s="173"/>
      <c r="AG932" s="111"/>
      <c r="AH932" s="111"/>
      <c r="AI932" s="111"/>
    </row>
    <row r="933" s="131" customFormat="1" hidden="1" outlineLevel="1" spans="1:35">
      <c r="A933" s="398"/>
      <c r="B933" s="399"/>
      <c r="C933" s="399"/>
      <c r="D933" s="399"/>
      <c r="E933" s="399"/>
      <c r="F933" s="197"/>
      <c r="G933" s="219" t="s">
        <v>2122</v>
      </c>
      <c r="H933" s="198" t="s">
        <v>2012</v>
      </c>
      <c r="I933" s="161" t="s">
        <v>284</v>
      </c>
      <c r="J933" s="218"/>
      <c r="K933" s="257">
        <v>63</v>
      </c>
      <c r="L933" s="216" t="s">
        <v>543</v>
      </c>
      <c r="M933" s="257">
        <v>8</v>
      </c>
      <c r="N933" s="221" t="s">
        <v>285</v>
      </c>
      <c r="O933" s="257">
        <v>1</v>
      </c>
      <c r="P933" s="257">
        <v>0</v>
      </c>
      <c r="Q933" s="257">
        <v>0</v>
      </c>
      <c r="R933" s="221">
        <v>255</v>
      </c>
      <c r="S933" s="257"/>
      <c r="T933" s="257"/>
      <c r="U933" s="257"/>
      <c r="V933" s="257"/>
      <c r="W933" s="257"/>
      <c r="X933" s="257"/>
      <c r="Y933" s="198"/>
      <c r="Z933" s="238"/>
      <c r="AA933" s="238"/>
      <c r="AB933" s="238"/>
      <c r="AC933" s="737" t="s">
        <v>281</v>
      </c>
      <c r="AD933" s="735" t="s">
        <v>280</v>
      </c>
      <c r="AE933" s="173"/>
      <c r="AF933" s="173"/>
      <c r="AG933" s="111"/>
      <c r="AH933" s="111"/>
      <c r="AI933" s="111"/>
    </row>
    <row r="934" s="117" customFormat="1" ht="15.6" collapsed="1" spans="1:35">
      <c r="A934" s="151" t="s">
        <v>3555</v>
      </c>
      <c r="B934" s="142" t="s">
        <v>2001</v>
      </c>
      <c r="C934" s="604" t="s">
        <v>2450</v>
      </c>
      <c r="D934" s="474" t="s">
        <v>540</v>
      </c>
      <c r="E934" s="604"/>
      <c r="F934" s="474">
        <v>8</v>
      </c>
      <c r="G934" s="324"/>
      <c r="H934" s="530"/>
      <c r="I934" s="542"/>
      <c r="J934" s="377"/>
      <c r="K934" s="377"/>
      <c r="L934" s="377"/>
      <c r="M934" s="377"/>
      <c r="N934" s="377"/>
      <c r="O934" s="377"/>
      <c r="P934" s="377"/>
      <c r="Q934" s="377"/>
      <c r="R934" s="377"/>
      <c r="S934" s="377"/>
      <c r="T934" s="377"/>
      <c r="U934" s="377"/>
      <c r="V934" s="377"/>
      <c r="W934" s="377"/>
      <c r="X934" s="377"/>
      <c r="Y934" s="361"/>
      <c r="Z934" s="377"/>
      <c r="AA934" s="377"/>
      <c r="AB934" s="555"/>
      <c r="AC934" s="173" t="s">
        <v>280</v>
      </c>
      <c r="AD934" s="173" t="s">
        <v>281</v>
      </c>
      <c r="AE934" s="735"/>
      <c r="AF934" s="735"/>
      <c r="AG934" s="111"/>
      <c r="AH934" s="111"/>
      <c r="AI934" s="111"/>
    </row>
    <row r="935" s="114" customFormat="1" hidden="1" outlineLevel="1" spans="1:40">
      <c r="A935" s="398"/>
      <c r="B935" s="399"/>
      <c r="C935" s="399"/>
      <c r="D935" s="399"/>
      <c r="E935" s="399"/>
      <c r="F935" s="197"/>
      <c r="G935" s="219" t="s">
        <v>2451</v>
      </c>
      <c r="H935" s="734" t="s">
        <v>1939</v>
      </c>
      <c r="I935" s="735" t="s">
        <v>284</v>
      </c>
      <c r="J935" s="218"/>
      <c r="K935" s="736">
        <v>7</v>
      </c>
      <c r="L935" s="216" t="s">
        <v>543</v>
      </c>
      <c r="M935" s="736">
        <v>8</v>
      </c>
      <c r="N935" s="221" t="s">
        <v>285</v>
      </c>
      <c r="O935" s="736">
        <v>1</v>
      </c>
      <c r="P935" s="736">
        <v>0</v>
      </c>
      <c r="Q935" s="736">
        <v>0</v>
      </c>
      <c r="R935" s="221">
        <v>255</v>
      </c>
      <c r="S935" s="736"/>
      <c r="T935" s="736"/>
      <c r="U935" s="736"/>
      <c r="V935" s="736"/>
      <c r="W935" s="736"/>
      <c r="X935" s="736"/>
      <c r="Y935" s="734"/>
      <c r="Z935" s="409"/>
      <c r="AA935" s="409"/>
      <c r="AB935" s="409"/>
      <c r="AC935" s="737" t="s">
        <v>280</v>
      </c>
      <c r="AD935" s="735" t="s">
        <v>281</v>
      </c>
      <c r="AE935" s="738"/>
      <c r="AF935" s="735"/>
      <c r="AG935" s="111"/>
      <c r="AH935" s="111"/>
      <c r="AI935" s="111"/>
      <c r="AJ935" s="464"/>
      <c r="AK935" s="464"/>
      <c r="AL935" s="464"/>
      <c r="AM935" s="464"/>
      <c r="AN935" s="464"/>
    </row>
    <row r="936" s="464" customFormat="1" hidden="1" outlineLevel="1" spans="1:35">
      <c r="A936" s="398"/>
      <c r="B936" s="399"/>
      <c r="C936" s="399"/>
      <c r="D936" s="399"/>
      <c r="E936" s="399"/>
      <c r="F936" s="197"/>
      <c r="G936" s="219" t="s">
        <v>2452</v>
      </c>
      <c r="H936" s="734" t="s">
        <v>1941</v>
      </c>
      <c r="I936" s="735" t="s">
        <v>284</v>
      </c>
      <c r="J936" s="218"/>
      <c r="K936" s="736">
        <v>15</v>
      </c>
      <c r="L936" s="216" t="s">
        <v>543</v>
      </c>
      <c r="M936" s="736">
        <v>8</v>
      </c>
      <c r="N936" s="221" t="s">
        <v>285</v>
      </c>
      <c r="O936" s="736">
        <v>1</v>
      </c>
      <c r="P936" s="736">
        <v>0</v>
      </c>
      <c r="Q936" s="736">
        <v>0</v>
      </c>
      <c r="R936" s="221">
        <v>255</v>
      </c>
      <c r="S936" s="736"/>
      <c r="T936" s="736"/>
      <c r="U936" s="736"/>
      <c r="V936" s="736"/>
      <c r="W936" s="736"/>
      <c r="X936" s="736"/>
      <c r="Y936" s="734"/>
      <c r="Z936" s="409"/>
      <c r="AA936" s="409"/>
      <c r="AB936" s="409"/>
      <c r="AC936" s="737" t="s">
        <v>280</v>
      </c>
      <c r="AD936" s="735" t="s">
        <v>281</v>
      </c>
      <c r="AE936" s="739"/>
      <c r="AF936" s="735"/>
      <c r="AG936" s="111"/>
      <c r="AH936" s="111"/>
      <c r="AI936" s="111"/>
    </row>
    <row r="937" s="464" customFormat="1" hidden="1" outlineLevel="1" spans="1:35">
      <c r="A937" s="398"/>
      <c r="B937" s="399"/>
      <c r="C937" s="399"/>
      <c r="D937" s="399"/>
      <c r="E937" s="399"/>
      <c r="F937" s="197"/>
      <c r="G937" s="219" t="s">
        <v>2453</v>
      </c>
      <c r="H937" s="734" t="s">
        <v>1943</v>
      </c>
      <c r="I937" s="735" t="s">
        <v>284</v>
      </c>
      <c r="J937" s="218"/>
      <c r="K937" s="736">
        <v>23</v>
      </c>
      <c r="L937" s="216" t="s">
        <v>543</v>
      </c>
      <c r="M937" s="736">
        <v>8</v>
      </c>
      <c r="N937" s="221" t="s">
        <v>285</v>
      </c>
      <c r="O937" s="736">
        <v>1</v>
      </c>
      <c r="P937" s="736">
        <v>0</v>
      </c>
      <c r="Q937" s="736">
        <v>0</v>
      </c>
      <c r="R937" s="221">
        <v>255</v>
      </c>
      <c r="S937" s="736"/>
      <c r="T937" s="736"/>
      <c r="U937" s="736"/>
      <c r="V937" s="736"/>
      <c r="W937" s="736"/>
      <c r="X937" s="736"/>
      <c r="Y937" s="734"/>
      <c r="Z937" s="409"/>
      <c r="AA937" s="409"/>
      <c r="AB937" s="409"/>
      <c r="AC937" s="737" t="s">
        <v>280</v>
      </c>
      <c r="AD937" s="735" t="s">
        <v>281</v>
      </c>
      <c r="AE937" s="739"/>
      <c r="AF937" s="735"/>
      <c r="AG937" s="111"/>
      <c r="AH937" s="111"/>
      <c r="AI937" s="111"/>
    </row>
    <row r="938" s="464" customFormat="1" hidden="1" outlineLevel="1" spans="1:35">
      <c r="A938" s="398"/>
      <c r="B938" s="399"/>
      <c r="C938" s="399"/>
      <c r="D938" s="399"/>
      <c r="E938" s="399"/>
      <c r="F938" s="197"/>
      <c r="G938" s="219" t="s">
        <v>2454</v>
      </c>
      <c r="H938" s="734" t="s">
        <v>1945</v>
      </c>
      <c r="I938" s="735" t="s">
        <v>284</v>
      </c>
      <c r="J938" s="218"/>
      <c r="K938" s="736">
        <v>31</v>
      </c>
      <c r="L938" s="216" t="s">
        <v>543</v>
      </c>
      <c r="M938" s="736">
        <v>8</v>
      </c>
      <c r="N938" s="221" t="s">
        <v>285</v>
      </c>
      <c r="O938" s="736">
        <v>1</v>
      </c>
      <c r="P938" s="736">
        <v>0</v>
      </c>
      <c r="Q938" s="736">
        <v>0</v>
      </c>
      <c r="R938" s="221">
        <v>255</v>
      </c>
      <c r="S938" s="736"/>
      <c r="T938" s="736"/>
      <c r="U938" s="736"/>
      <c r="V938" s="736"/>
      <c r="W938" s="736"/>
      <c r="X938" s="736"/>
      <c r="Y938" s="734"/>
      <c r="Z938" s="409"/>
      <c r="AA938" s="409"/>
      <c r="AB938" s="409"/>
      <c r="AC938" s="737" t="s">
        <v>280</v>
      </c>
      <c r="AD938" s="735" t="s">
        <v>281</v>
      </c>
      <c r="AE938" s="739"/>
      <c r="AF938" s="735"/>
      <c r="AG938" s="111"/>
      <c r="AH938" s="111"/>
      <c r="AI938" s="111"/>
    </row>
    <row r="939" s="464" customFormat="1" hidden="1" outlineLevel="1" spans="1:35">
      <c r="A939" s="398"/>
      <c r="B939" s="399"/>
      <c r="C939" s="399"/>
      <c r="D939" s="399"/>
      <c r="E939" s="399"/>
      <c r="F939" s="197"/>
      <c r="G939" s="219" t="s">
        <v>2455</v>
      </c>
      <c r="H939" s="734" t="s">
        <v>1947</v>
      </c>
      <c r="I939" s="735" t="s">
        <v>284</v>
      </c>
      <c r="J939" s="218"/>
      <c r="K939" s="736">
        <v>39</v>
      </c>
      <c r="L939" s="216" t="s">
        <v>543</v>
      </c>
      <c r="M939" s="736">
        <v>8</v>
      </c>
      <c r="N939" s="221" t="s">
        <v>285</v>
      </c>
      <c r="O939" s="736">
        <v>1</v>
      </c>
      <c r="P939" s="736">
        <v>0</v>
      </c>
      <c r="Q939" s="736">
        <v>0</v>
      </c>
      <c r="R939" s="221">
        <v>255</v>
      </c>
      <c r="S939" s="736"/>
      <c r="T939" s="736"/>
      <c r="U939" s="736"/>
      <c r="V939" s="736"/>
      <c r="W939" s="736"/>
      <c r="X939" s="736"/>
      <c r="Y939" s="734"/>
      <c r="Z939" s="409"/>
      <c r="AA939" s="409"/>
      <c r="AB939" s="409"/>
      <c r="AC939" s="737" t="s">
        <v>280</v>
      </c>
      <c r="AD939" s="735" t="s">
        <v>281</v>
      </c>
      <c r="AE939" s="739"/>
      <c r="AF939" s="735"/>
      <c r="AG939" s="111"/>
      <c r="AH939" s="111"/>
      <c r="AI939" s="111"/>
    </row>
    <row r="940" s="464" customFormat="1" hidden="1" outlineLevel="1" spans="1:35">
      <c r="A940" s="398"/>
      <c r="B940" s="399"/>
      <c r="C940" s="399"/>
      <c r="D940" s="399"/>
      <c r="E940" s="399"/>
      <c r="F940" s="197"/>
      <c r="G940" s="219" t="s">
        <v>2456</v>
      </c>
      <c r="H940" s="734" t="s">
        <v>1949</v>
      </c>
      <c r="I940" s="735" t="s">
        <v>284</v>
      </c>
      <c r="J940" s="218"/>
      <c r="K940" s="736">
        <v>47</v>
      </c>
      <c r="L940" s="216" t="s">
        <v>543</v>
      </c>
      <c r="M940" s="736">
        <v>8</v>
      </c>
      <c r="N940" s="221" t="s">
        <v>285</v>
      </c>
      <c r="O940" s="736">
        <v>1</v>
      </c>
      <c r="P940" s="736">
        <v>0</v>
      </c>
      <c r="Q940" s="736">
        <v>0</v>
      </c>
      <c r="R940" s="221">
        <v>255</v>
      </c>
      <c r="S940" s="736"/>
      <c r="T940" s="736"/>
      <c r="U940" s="736"/>
      <c r="V940" s="736"/>
      <c r="W940" s="736"/>
      <c r="X940" s="736"/>
      <c r="Y940" s="734"/>
      <c r="Z940" s="409"/>
      <c r="AA940" s="409"/>
      <c r="AB940" s="409"/>
      <c r="AC940" s="737" t="s">
        <v>280</v>
      </c>
      <c r="AD940" s="735" t="s">
        <v>281</v>
      </c>
      <c r="AE940" s="739"/>
      <c r="AF940" s="735"/>
      <c r="AG940" s="111"/>
      <c r="AH940" s="111"/>
      <c r="AI940" s="111"/>
    </row>
    <row r="941" s="464" customFormat="1" hidden="1" outlineLevel="1" spans="1:35">
      <c r="A941" s="398"/>
      <c r="B941" s="399"/>
      <c r="C941" s="399"/>
      <c r="D941" s="399"/>
      <c r="E941" s="399"/>
      <c r="F941" s="197"/>
      <c r="G941" s="219" t="s">
        <v>2457</v>
      </c>
      <c r="H941" s="734" t="s">
        <v>2010</v>
      </c>
      <c r="I941" s="735" t="s">
        <v>284</v>
      </c>
      <c r="J941" s="218"/>
      <c r="K941" s="736">
        <v>55</v>
      </c>
      <c r="L941" s="216" t="s">
        <v>543</v>
      </c>
      <c r="M941" s="736">
        <v>8</v>
      </c>
      <c r="N941" s="221" t="s">
        <v>285</v>
      </c>
      <c r="O941" s="736">
        <v>1</v>
      </c>
      <c r="P941" s="736">
        <v>0</v>
      </c>
      <c r="Q941" s="736">
        <v>0</v>
      </c>
      <c r="R941" s="221">
        <v>255</v>
      </c>
      <c r="S941" s="736"/>
      <c r="T941" s="736"/>
      <c r="U941" s="736"/>
      <c r="V941" s="736"/>
      <c r="W941" s="736"/>
      <c r="X941" s="736"/>
      <c r="Y941" s="734"/>
      <c r="Z941" s="409"/>
      <c r="AA941" s="409"/>
      <c r="AB941" s="409"/>
      <c r="AC941" s="737" t="s">
        <v>280</v>
      </c>
      <c r="AD941" s="735" t="s">
        <v>281</v>
      </c>
      <c r="AE941" s="739"/>
      <c r="AF941" s="735"/>
      <c r="AG941" s="111"/>
      <c r="AH941" s="111"/>
      <c r="AI941" s="111"/>
    </row>
    <row r="942" s="464" customFormat="1" hidden="1" outlineLevel="1" spans="1:35">
      <c r="A942" s="398"/>
      <c r="B942" s="399"/>
      <c r="C942" s="399"/>
      <c r="D942" s="399"/>
      <c r="E942" s="399"/>
      <c r="F942" s="197"/>
      <c r="G942" s="219" t="s">
        <v>2458</v>
      </c>
      <c r="H942" s="734" t="s">
        <v>2012</v>
      </c>
      <c r="I942" s="735" t="s">
        <v>284</v>
      </c>
      <c r="J942" s="218"/>
      <c r="K942" s="736">
        <v>63</v>
      </c>
      <c r="L942" s="216" t="s">
        <v>543</v>
      </c>
      <c r="M942" s="736">
        <v>8</v>
      </c>
      <c r="N942" s="221" t="s">
        <v>285</v>
      </c>
      <c r="O942" s="736">
        <v>1</v>
      </c>
      <c r="P942" s="736">
        <v>0</v>
      </c>
      <c r="Q942" s="736">
        <v>0</v>
      </c>
      <c r="R942" s="221">
        <v>255</v>
      </c>
      <c r="S942" s="736"/>
      <c r="T942" s="736"/>
      <c r="U942" s="736"/>
      <c r="V942" s="736"/>
      <c r="W942" s="736"/>
      <c r="X942" s="736"/>
      <c r="Y942" s="734"/>
      <c r="Z942" s="409"/>
      <c r="AA942" s="409"/>
      <c r="AB942" s="409"/>
      <c r="AC942" s="737" t="s">
        <v>280</v>
      </c>
      <c r="AD942" s="735" t="s">
        <v>281</v>
      </c>
      <c r="AE942" s="739"/>
      <c r="AF942" s="735"/>
      <c r="AG942" s="111"/>
      <c r="AH942" s="111"/>
      <c r="AI942" s="111"/>
    </row>
    <row r="943" s="117" customFormat="1" ht="15.6" collapsed="1" spans="1:35">
      <c r="A943" s="151" t="s">
        <v>3556</v>
      </c>
      <c r="B943" s="142" t="s">
        <v>2001</v>
      </c>
      <c r="C943" s="604" t="s">
        <v>2460</v>
      </c>
      <c r="D943" s="474" t="s">
        <v>540</v>
      </c>
      <c r="E943" s="604"/>
      <c r="F943" s="474">
        <v>8</v>
      </c>
      <c r="G943" s="324"/>
      <c r="H943" s="530"/>
      <c r="I943" s="542"/>
      <c r="J943" s="377"/>
      <c r="K943" s="377"/>
      <c r="L943" s="377"/>
      <c r="M943" s="377"/>
      <c r="N943" s="377"/>
      <c r="O943" s="377"/>
      <c r="P943" s="377"/>
      <c r="Q943" s="377"/>
      <c r="R943" s="377"/>
      <c r="S943" s="377"/>
      <c r="T943" s="377"/>
      <c r="U943" s="377"/>
      <c r="V943" s="377"/>
      <c r="W943" s="377"/>
      <c r="X943" s="377"/>
      <c r="Y943" s="361"/>
      <c r="Z943" s="377"/>
      <c r="AA943" s="377"/>
      <c r="AB943" s="555"/>
      <c r="AC943" s="735" t="s">
        <v>281</v>
      </c>
      <c r="AD943" s="735" t="s">
        <v>280</v>
      </c>
      <c r="AE943" s="735"/>
      <c r="AF943" s="735"/>
      <c r="AG943" s="111"/>
      <c r="AH943" s="111"/>
      <c r="AI943" s="111"/>
    </row>
    <row r="944" s="114" customFormat="1" hidden="1" outlineLevel="1" spans="1:40">
      <c r="A944" s="398"/>
      <c r="B944" s="399"/>
      <c r="C944" s="399"/>
      <c r="D944" s="399"/>
      <c r="E944" s="399"/>
      <c r="F944" s="197"/>
      <c r="G944" s="219" t="s">
        <v>2461</v>
      </c>
      <c r="H944" s="734" t="s">
        <v>1939</v>
      </c>
      <c r="I944" s="735" t="s">
        <v>284</v>
      </c>
      <c r="J944" s="218"/>
      <c r="K944" s="736">
        <v>7</v>
      </c>
      <c r="L944" s="216" t="s">
        <v>543</v>
      </c>
      <c r="M944" s="736">
        <v>8</v>
      </c>
      <c r="N944" s="221" t="s">
        <v>285</v>
      </c>
      <c r="O944" s="736">
        <v>1</v>
      </c>
      <c r="P944" s="736">
        <v>0</v>
      </c>
      <c r="Q944" s="736">
        <v>0</v>
      </c>
      <c r="R944" s="221">
        <v>255</v>
      </c>
      <c r="S944" s="736"/>
      <c r="T944" s="736"/>
      <c r="U944" s="736"/>
      <c r="V944" s="736"/>
      <c r="W944" s="736"/>
      <c r="X944" s="736"/>
      <c r="Y944" s="734"/>
      <c r="Z944" s="409"/>
      <c r="AA944" s="409"/>
      <c r="AB944" s="409"/>
      <c r="AC944" s="737" t="s">
        <v>281</v>
      </c>
      <c r="AD944" s="735" t="s">
        <v>280</v>
      </c>
      <c r="AE944" s="738"/>
      <c r="AF944" s="735"/>
      <c r="AG944" s="111"/>
      <c r="AH944" s="111"/>
      <c r="AI944" s="111"/>
      <c r="AJ944" s="464"/>
      <c r="AK944" s="464"/>
      <c r="AL944" s="464"/>
      <c r="AM944" s="464"/>
      <c r="AN944" s="464"/>
    </row>
    <row r="945" s="464" customFormat="1" hidden="1" outlineLevel="1" spans="1:35">
      <c r="A945" s="398"/>
      <c r="B945" s="399"/>
      <c r="C945" s="399"/>
      <c r="D945" s="399"/>
      <c r="E945" s="399"/>
      <c r="F945" s="197"/>
      <c r="G945" s="219" t="s">
        <v>2462</v>
      </c>
      <c r="H945" s="734" t="s">
        <v>1941</v>
      </c>
      <c r="I945" s="735" t="s">
        <v>284</v>
      </c>
      <c r="J945" s="218"/>
      <c r="K945" s="736">
        <v>15</v>
      </c>
      <c r="L945" s="216" t="s">
        <v>543</v>
      </c>
      <c r="M945" s="736">
        <v>8</v>
      </c>
      <c r="N945" s="221" t="s">
        <v>285</v>
      </c>
      <c r="O945" s="736">
        <v>1</v>
      </c>
      <c r="P945" s="736">
        <v>0</v>
      </c>
      <c r="Q945" s="736">
        <v>0</v>
      </c>
      <c r="R945" s="221">
        <v>255</v>
      </c>
      <c r="S945" s="736"/>
      <c r="T945" s="736"/>
      <c r="U945" s="736"/>
      <c r="V945" s="736"/>
      <c r="W945" s="736"/>
      <c r="X945" s="736"/>
      <c r="Y945" s="734"/>
      <c r="Z945" s="409"/>
      <c r="AA945" s="409"/>
      <c r="AB945" s="409"/>
      <c r="AC945" s="737" t="s">
        <v>281</v>
      </c>
      <c r="AD945" s="735" t="s">
        <v>280</v>
      </c>
      <c r="AE945" s="739"/>
      <c r="AF945" s="735"/>
      <c r="AG945" s="111"/>
      <c r="AH945" s="111"/>
      <c r="AI945" s="111"/>
    </row>
    <row r="946" s="464" customFormat="1" hidden="1" outlineLevel="1" spans="1:35">
      <c r="A946" s="398"/>
      <c r="B946" s="399"/>
      <c r="C946" s="399"/>
      <c r="D946" s="399"/>
      <c r="E946" s="399"/>
      <c r="F946" s="197"/>
      <c r="G946" s="219" t="s">
        <v>2463</v>
      </c>
      <c r="H946" s="734" t="s">
        <v>1943</v>
      </c>
      <c r="I946" s="735" t="s">
        <v>284</v>
      </c>
      <c r="J946" s="218"/>
      <c r="K946" s="736">
        <v>23</v>
      </c>
      <c r="L946" s="216" t="s">
        <v>543</v>
      </c>
      <c r="M946" s="736">
        <v>8</v>
      </c>
      <c r="N946" s="221" t="s">
        <v>285</v>
      </c>
      <c r="O946" s="736">
        <v>1</v>
      </c>
      <c r="P946" s="736">
        <v>0</v>
      </c>
      <c r="Q946" s="736">
        <v>0</v>
      </c>
      <c r="R946" s="221">
        <v>255</v>
      </c>
      <c r="S946" s="736"/>
      <c r="T946" s="736"/>
      <c r="U946" s="736"/>
      <c r="V946" s="736"/>
      <c r="W946" s="736"/>
      <c r="X946" s="736"/>
      <c r="Y946" s="734"/>
      <c r="Z946" s="409"/>
      <c r="AA946" s="409"/>
      <c r="AB946" s="409"/>
      <c r="AC946" s="737" t="s">
        <v>281</v>
      </c>
      <c r="AD946" s="735" t="s">
        <v>280</v>
      </c>
      <c r="AE946" s="739"/>
      <c r="AF946" s="735"/>
      <c r="AG946" s="111"/>
      <c r="AH946" s="111"/>
      <c r="AI946" s="111"/>
    </row>
    <row r="947" s="464" customFormat="1" hidden="1" outlineLevel="1" spans="1:35">
      <c r="A947" s="398"/>
      <c r="B947" s="399"/>
      <c r="C947" s="399"/>
      <c r="D947" s="399"/>
      <c r="E947" s="399"/>
      <c r="F947" s="197"/>
      <c r="G947" s="219" t="s">
        <v>2464</v>
      </c>
      <c r="H947" s="734" t="s">
        <v>1945</v>
      </c>
      <c r="I947" s="735" t="s">
        <v>284</v>
      </c>
      <c r="J947" s="218"/>
      <c r="K947" s="736">
        <v>31</v>
      </c>
      <c r="L947" s="216" t="s">
        <v>543</v>
      </c>
      <c r="M947" s="736">
        <v>8</v>
      </c>
      <c r="N947" s="221" t="s">
        <v>285</v>
      </c>
      <c r="O947" s="736">
        <v>1</v>
      </c>
      <c r="P947" s="736">
        <v>0</v>
      </c>
      <c r="Q947" s="736">
        <v>0</v>
      </c>
      <c r="R947" s="221">
        <v>255</v>
      </c>
      <c r="S947" s="736"/>
      <c r="T947" s="736"/>
      <c r="U947" s="736"/>
      <c r="V947" s="736"/>
      <c r="W947" s="736"/>
      <c r="X947" s="736"/>
      <c r="Y947" s="734"/>
      <c r="Z947" s="409"/>
      <c r="AA947" s="409"/>
      <c r="AB947" s="409"/>
      <c r="AC947" s="737" t="s">
        <v>281</v>
      </c>
      <c r="AD947" s="735" t="s">
        <v>280</v>
      </c>
      <c r="AE947" s="739"/>
      <c r="AF947" s="735"/>
      <c r="AG947" s="111"/>
      <c r="AH947" s="111"/>
      <c r="AI947" s="111"/>
    </row>
    <row r="948" s="464" customFormat="1" hidden="1" outlineLevel="1" spans="1:35">
      <c r="A948" s="398"/>
      <c r="B948" s="399"/>
      <c r="C948" s="399"/>
      <c r="D948" s="399"/>
      <c r="E948" s="399"/>
      <c r="F948" s="197"/>
      <c r="G948" s="219" t="s">
        <v>2465</v>
      </c>
      <c r="H948" s="734" t="s">
        <v>1947</v>
      </c>
      <c r="I948" s="735" t="s">
        <v>284</v>
      </c>
      <c r="J948" s="218"/>
      <c r="K948" s="736">
        <v>39</v>
      </c>
      <c r="L948" s="216" t="s">
        <v>543</v>
      </c>
      <c r="M948" s="736">
        <v>8</v>
      </c>
      <c r="N948" s="221" t="s">
        <v>285</v>
      </c>
      <c r="O948" s="736">
        <v>1</v>
      </c>
      <c r="P948" s="736">
        <v>0</v>
      </c>
      <c r="Q948" s="736">
        <v>0</v>
      </c>
      <c r="R948" s="221">
        <v>255</v>
      </c>
      <c r="S948" s="736"/>
      <c r="T948" s="736"/>
      <c r="U948" s="736"/>
      <c r="V948" s="736"/>
      <c r="W948" s="736"/>
      <c r="X948" s="736"/>
      <c r="Y948" s="734"/>
      <c r="Z948" s="409"/>
      <c r="AA948" s="409"/>
      <c r="AB948" s="409"/>
      <c r="AC948" s="737" t="s">
        <v>281</v>
      </c>
      <c r="AD948" s="735" t="s">
        <v>280</v>
      </c>
      <c r="AE948" s="739"/>
      <c r="AF948" s="735"/>
      <c r="AG948" s="111"/>
      <c r="AH948" s="111"/>
      <c r="AI948" s="111"/>
    </row>
    <row r="949" s="464" customFormat="1" hidden="1" outlineLevel="1" spans="1:35">
      <c r="A949" s="398"/>
      <c r="B949" s="399"/>
      <c r="C949" s="399"/>
      <c r="D949" s="399"/>
      <c r="E949" s="399"/>
      <c r="F949" s="197"/>
      <c r="G949" s="219" t="s">
        <v>2466</v>
      </c>
      <c r="H949" s="734" t="s">
        <v>1949</v>
      </c>
      <c r="I949" s="735" t="s">
        <v>284</v>
      </c>
      <c r="J949" s="218"/>
      <c r="K949" s="736">
        <v>47</v>
      </c>
      <c r="L949" s="216" t="s">
        <v>543</v>
      </c>
      <c r="M949" s="736">
        <v>8</v>
      </c>
      <c r="N949" s="221" t="s">
        <v>285</v>
      </c>
      <c r="O949" s="736">
        <v>1</v>
      </c>
      <c r="P949" s="736">
        <v>0</v>
      </c>
      <c r="Q949" s="736">
        <v>0</v>
      </c>
      <c r="R949" s="221">
        <v>255</v>
      </c>
      <c r="S949" s="736"/>
      <c r="T949" s="736"/>
      <c r="U949" s="736"/>
      <c r="V949" s="736"/>
      <c r="W949" s="736"/>
      <c r="X949" s="736"/>
      <c r="Y949" s="734"/>
      <c r="Z949" s="409"/>
      <c r="AA949" s="409"/>
      <c r="AB949" s="409"/>
      <c r="AC949" s="737" t="s">
        <v>281</v>
      </c>
      <c r="AD949" s="735" t="s">
        <v>280</v>
      </c>
      <c r="AE949" s="739"/>
      <c r="AF949" s="735"/>
      <c r="AG949" s="111"/>
      <c r="AH949" s="111"/>
      <c r="AI949" s="111"/>
    </row>
    <row r="950" s="464" customFormat="1" hidden="1" outlineLevel="1" spans="1:35">
      <c r="A950" s="398"/>
      <c r="B950" s="399"/>
      <c r="C950" s="399"/>
      <c r="D950" s="399"/>
      <c r="E950" s="399"/>
      <c r="F950" s="197"/>
      <c r="G950" s="219" t="s">
        <v>2467</v>
      </c>
      <c r="H950" s="734" t="s">
        <v>2010</v>
      </c>
      <c r="I950" s="735" t="s">
        <v>284</v>
      </c>
      <c r="J950" s="218"/>
      <c r="K950" s="736">
        <v>55</v>
      </c>
      <c r="L950" s="216" t="s">
        <v>543</v>
      </c>
      <c r="M950" s="736">
        <v>8</v>
      </c>
      <c r="N950" s="221" t="s">
        <v>285</v>
      </c>
      <c r="O950" s="736">
        <v>1</v>
      </c>
      <c r="P950" s="736">
        <v>0</v>
      </c>
      <c r="Q950" s="736">
        <v>0</v>
      </c>
      <c r="R950" s="221">
        <v>255</v>
      </c>
      <c r="S950" s="736"/>
      <c r="T950" s="736"/>
      <c r="U950" s="736"/>
      <c r="V950" s="736"/>
      <c r="W950" s="736"/>
      <c r="X950" s="736"/>
      <c r="Y950" s="734"/>
      <c r="Z950" s="409"/>
      <c r="AA950" s="409"/>
      <c r="AB950" s="409"/>
      <c r="AC950" s="737" t="s">
        <v>281</v>
      </c>
      <c r="AD950" s="735" t="s">
        <v>280</v>
      </c>
      <c r="AE950" s="739"/>
      <c r="AF950" s="735"/>
      <c r="AG950" s="111"/>
      <c r="AH950" s="111"/>
      <c r="AI950" s="111"/>
    </row>
    <row r="951" s="464" customFormat="1" hidden="1" outlineLevel="1" spans="1:35">
      <c r="A951" s="398"/>
      <c r="B951" s="399"/>
      <c r="C951" s="399"/>
      <c r="D951" s="399"/>
      <c r="E951" s="399"/>
      <c r="F951" s="197"/>
      <c r="G951" s="219" t="s">
        <v>2468</v>
      </c>
      <c r="H951" s="734" t="s">
        <v>2012</v>
      </c>
      <c r="I951" s="735" t="s">
        <v>284</v>
      </c>
      <c r="J951" s="218"/>
      <c r="K951" s="736">
        <v>63</v>
      </c>
      <c r="L951" s="216" t="s">
        <v>543</v>
      </c>
      <c r="M951" s="736">
        <v>8</v>
      </c>
      <c r="N951" s="221" t="s">
        <v>285</v>
      </c>
      <c r="O951" s="736">
        <v>1</v>
      </c>
      <c r="P951" s="736">
        <v>0</v>
      </c>
      <c r="Q951" s="736">
        <v>0</v>
      </c>
      <c r="R951" s="221">
        <v>255</v>
      </c>
      <c r="S951" s="736"/>
      <c r="T951" s="736"/>
      <c r="U951" s="736"/>
      <c r="V951" s="736"/>
      <c r="W951" s="736"/>
      <c r="X951" s="736"/>
      <c r="Y951" s="734"/>
      <c r="Z951" s="409"/>
      <c r="AA951" s="409"/>
      <c r="AB951" s="409"/>
      <c r="AC951" s="737" t="s">
        <v>281</v>
      </c>
      <c r="AD951" s="735" t="s">
        <v>280</v>
      </c>
      <c r="AE951" s="739"/>
      <c r="AF951" s="735"/>
      <c r="AG951" s="111"/>
      <c r="AH951" s="111"/>
      <c r="AI951" s="111"/>
    </row>
    <row r="952" s="127" customFormat="1" ht="15.6" collapsed="1" spans="1:44">
      <c r="A952" s="151" t="s">
        <v>3557</v>
      </c>
      <c r="B952" s="142" t="s">
        <v>2001</v>
      </c>
      <c r="C952" s="604" t="s">
        <v>2470</v>
      </c>
      <c r="D952" s="474" t="s">
        <v>540</v>
      </c>
      <c r="E952" s="604"/>
      <c r="F952" s="474">
        <v>8</v>
      </c>
      <c r="G952" s="324"/>
      <c r="H952" s="733"/>
      <c r="I952" s="159"/>
      <c r="J952" s="410"/>
      <c r="K952" s="410"/>
      <c r="L952" s="410"/>
      <c r="M952" s="410"/>
      <c r="N952" s="410"/>
      <c r="O952" s="542"/>
      <c r="P952" s="542"/>
      <c r="Q952" s="542"/>
      <c r="R952" s="542"/>
      <c r="S952" s="542"/>
      <c r="T952" s="542"/>
      <c r="U952" s="233"/>
      <c r="V952" s="542"/>
      <c r="W952" s="234"/>
      <c r="X952" s="542"/>
      <c r="Y952" s="733"/>
      <c r="Z952" s="542"/>
      <c r="AA952" s="542"/>
      <c r="AB952" s="542"/>
      <c r="AC952" s="173" t="s">
        <v>280</v>
      </c>
      <c r="AD952" s="173" t="s">
        <v>281</v>
      </c>
      <c r="AE952" s="173"/>
      <c r="AF952" s="173"/>
      <c r="AG952" s="111"/>
      <c r="AH952" s="111"/>
      <c r="AI952" s="111"/>
      <c r="AJ952" s="131"/>
      <c r="AK952" s="131"/>
      <c r="AL952" s="131"/>
      <c r="AM952" s="131"/>
      <c r="AN952" s="131"/>
      <c r="AO952" s="131"/>
      <c r="AP952" s="131"/>
      <c r="AQ952" s="131"/>
      <c r="AR952" s="131"/>
    </row>
    <row r="953" s="127" customFormat="1" hidden="1" outlineLevel="1" spans="1:44">
      <c r="A953" s="398"/>
      <c r="B953" s="399"/>
      <c r="C953" s="399"/>
      <c r="D953" s="399"/>
      <c r="E953" s="399"/>
      <c r="F953" s="197"/>
      <c r="G953" s="219" t="s">
        <v>2471</v>
      </c>
      <c r="H953" s="198" t="s">
        <v>1939</v>
      </c>
      <c r="I953" s="161" t="s">
        <v>284</v>
      </c>
      <c r="J953" s="218"/>
      <c r="K953" s="257">
        <v>7</v>
      </c>
      <c r="L953" s="216" t="s">
        <v>543</v>
      </c>
      <c r="M953" s="257">
        <v>8</v>
      </c>
      <c r="N953" s="221" t="s">
        <v>285</v>
      </c>
      <c r="O953" s="257">
        <v>1</v>
      </c>
      <c r="P953" s="257">
        <v>0</v>
      </c>
      <c r="Q953" s="257">
        <v>0</v>
      </c>
      <c r="R953" s="221">
        <v>255</v>
      </c>
      <c r="S953" s="257"/>
      <c r="T953" s="257"/>
      <c r="U953" s="257"/>
      <c r="V953" s="257"/>
      <c r="W953" s="257"/>
      <c r="X953" s="257"/>
      <c r="Y953" s="198"/>
      <c r="Z953" s="409"/>
      <c r="AA953" s="409"/>
      <c r="AB953" s="409"/>
      <c r="AC953" s="737" t="s">
        <v>280</v>
      </c>
      <c r="AD953" s="735" t="s">
        <v>281</v>
      </c>
      <c r="AE953" s="173"/>
      <c r="AF953" s="173"/>
      <c r="AG953" s="111"/>
      <c r="AH953" s="111"/>
      <c r="AI953" s="111"/>
      <c r="AJ953" s="131"/>
      <c r="AK953" s="131"/>
      <c r="AL953" s="131"/>
      <c r="AM953" s="131"/>
      <c r="AN953" s="131"/>
      <c r="AO953" s="131"/>
      <c r="AP953" s="131"/>
      <c r="AQ953" s="131"/>
      <c r="AR953" s="131"/>
    </row>
    <row r="954" s="131" customFormat="1" hidden="1" outlineLevel="1" spans="1:35">
      <c r="A954" s="398"/>
      <c r="B954" s="399"/>
      <c r="C954" s="399"/>
      <c r="D954" s="399"/>
      <c r="E954" s="399"/>
      <c r="F954" s="197"/>
      <c r="G954" s="219" t="s">
        <v>2472</v>
      </c>
      <c r="H954" s="198" t="s">
        <v>1941</v>
      </c>
      <c r="I954" s="161" t="s">
        <v>284</v>
      </c>
      <c r="J954" s="218"/>
      <c r="K954" s="257">
        <v>15</v>
      </c>
      <c r="L954" s="216" t="s">
        <v>543</v>
      </c>
      <c r="M954" s="257">
        <v>8</v>
      </c>
      <c r="N954" s="221" t="s">
        <v>285</v>
      </c>
      <c r="O954" s="257">
        <v>1</v>
      </c>
      <c r="P954" s="257">
        <v>0</v>
      </c>
      <c r="Q954" s="257">
        <v>0</v>
      </c>
      <c r="R954" s="221">
        <v>255</v>
      </c>
      <c r="S954" s="257"/>
      <c r="T954" s="257"/>
      <c r="U954" s="257"/>
      <c r="V954" s="257"/>
      <c r="W954" s="257"/>
      <c r="X954" s="257"/>
      <c r="Y954" s="198"/>
      <c r="Z954" s="409"/>
      <c r="AA954" s="409"/>
      <c r="AB954" s="409"/>
      <c r="AC954" s="737" t="s">
        <v>280</v>
      </c>
      <c r="AD954" s="735" t="s">
        <v>281</v>
      </c>
      <c r="AE954" s="173"/>
      <c r="AF954" s="173"/>
      <c r="AG954" s="111"/>
      <c r="AH954" s="111"/>
      <c r="AI954" s="111"/>
    </row>
    <row r="955" s="131" customFormat="1" hidden="1" outlineLevel="1" spans="1:35">
      <c r="A955" s="398"/>
      <c r="B955" s="399"/>
      <c r="C955" s="399"/>
      <c r="D955" s="399"/>
      <c r="E955" s="399"/>
      <c r="F955" s="197"/>
      <c r="G955" s="219" t="s">
        <v>2473</v>
      </c>
      <c r="H955" s="198" t="s">
        <v>1943</v>
      </c>
      <c r="I955" s="161" t="s">
        <v>284</v>
      </c>
      <c r="J955" s="218"/>
      <c r="K955" s="257">
        <v>23</v>
      </c>
      <c r="L955" s="216" t="s">
        <v>543</v>
      </c>
      <c r="M955" s="257">
        <v>8</v>
      </c>
      <c r="N955" s="221" t="s">
        <v>285</v>
      </c>
      <c r="O955" s="257">
        <v>1</v>
      </c>
      <c r="P955" s="257">
        <v>0</v>
      </c>
      <c r="Q955" s="257">
        <v>0</v>
      </c>
      <c r="R955" s="221">
        <v>255</v>
      </c>
      <c r="S955" s="257"/>
      <c r="T955" s="257"/>
      <c r="U955" s="257"/>
      <c r="V955" s="257"/>
      <c r="W955" s="257"/>
      <c r="X955" s="257"/>
      <c r="Y955" s="198"/>
      <c r="Z955" s="409"/>
      <c r="AA955" s="409"/>
      <c r="AB955" s="409"/>
      <c r="AC955" s="737" t="s">
        <v>280</v>
      </c>
      <c r="AD955" s="735" t="s">
        <v>281</v>
      </c>
      <c r="AE955" s="173"/>
      <c r="AF955" s="173"/>
      <c r="AG955" s="111"/>
      <c r="AH955" s="111"/>
      <c r="AI955" s="111"/>
    </row>
    <row r="956" s="131" customFormat="1" hidden="1" outlineLevel="1" spans="1:35">
      <c r="A956" s="398"/>
      <c r="B956" s="399"/>
      <c r="C956" s="399"/>
      <c r="D956" s="399"/>
      <c r="E956" s="399"/>
      <c r="F956" s="197"/>
      <c r="G956" s="219" t="s">
        <v>2474</v>
      </c>
      <c r="H956" s="198" t="s">
        <v>1945</v>
      </c>
      <c r="I956" s="161" t="s">
        <v>284</v>
      </c>
      <c r="J956" s="218"/>
      <c r="K956" s="257">
        <v>31</v>
      </c>
      <c r="L956" s="216" t="s">
        <v>543</v>
      </c>
      <c r="M956" s="257">
        <v>8</v>
      </c>
      <c r="N956" s="221" t="s">
        <v>285</v>
      </c>
      <c r="O956" s="257">
        <v>1</v>
      </c>
      <c r="P956" s="257">
        <v>0</v>
      </c>
      <c r="Q956" s="257">
        <v>0</v>
      </c>
      <c r="R956" s="221">
        <v>255</v>
      </c>
      <c r="S956" s="257"/>
      <c r="T956" s="257"/>
      <c r="U956" s="257"/>
      <c r="V956" s="257"/>
      <c r="W956" s="257"/>
      <c r="X956" s="257"/>
      <c r="Y956" s="198"/>
      <c r="Z956" s="409"/>
      <c r="AA956" s="409"/>
      <c r="AB956" s="409"/>
      <c r="AC956" s="737" t="s">
        <v>280</v>
      </c>
      <c r="AD956" s="735" t="s">
        <v>281</v>
      </c>
      <c r="AE956" s="173"/>
      <c r="AF956" s="173"/>
      <c r="AG956" s="111"/>
      <c r="AH956" s="111"/>
      <c r="AI956" s="111"/>
    </row>
    <row r="957" s="131" customFormat="1" hidden="1" outlineLevel="1" spans="1:35">
      <c r="A957" s="398"/>
      <c r="B957" s="399"/>
      <c r="C957" s="399"/>
      <c r="D957" s="399"/>
      <c r="E957" s="399"/>
      <c r="F957" s="197"/>
      <c r="G957" s="219" t="s">
        <v>2475</v>
      </c>
      <c r="H957" s="198" t="s">
        <v>1947</v>
      </c>
      <c r="I957" s="161" t="s">
        <v>284</v>
      </c>
      <c r="J957" s="218"/>
      <c r="K957" s="257">
        <v>39</v>
      </c>
      <c r="L957" s="216" t="s">
        <v>543</v>
      </c>
      <c r="M957" s="257">
        <v>8</v>
      </c>
      <c r="N957" s="221" t="s">
        <v>285</v>
      </c>
      <c r="O957" s="257">
        <v>1</v>
      </c>
      <c r="P957" s="257">
        <v>0</v>
      </c>
      <c r="Q957" s="257">
        <v>0</v>
      </c>
      <c r="R957" s="221">
        <v>255</v>
      </c>
      <c r="S957" s="257"/>
      <c r="T957" s="257"/>
      <c r="U957" s="257"/>
      <c r="V957" s="257"/>
      <c r="W957" s="257"/>
      <c r="X957" s="257"/>
      <c r="Y957" s="198"/>
      <c r="Z957" s="409"/>
      <c r="AA957" s="409"/>
      <c r="AB957" s="409"/>
      <c r="AC957" s="737" t="s">
        <v>280</v>
      </c>
      <c r="AD957" s="735" t="s">
        <v>281</v>
      </c>
      <c r="AE957" s="173"/>
      <c r="AF957" s="173"/>
      <c r="AG957" s="111"/>
      <c r="AH957" s="111"/>
      <c r="AI957" s="111"/>
    </row>
    <row r="958" s="131" customFormat="1" hidden="1" outlineLevel="1" spans="1:35">
      <c r="A958" s="398"/>
      <c r="B958" s="399"/>
      <c r="C958" s="399"/>
      <c r="D958" s="399"/>
      <c r="E958" s="399"/>
      <c r="F958" s="197"/>
      <c r="G958" s="219" t="s">
        <v>2476</v>
      </c>
      <c r="H958" s="198" t="s">
        <v>1949</v>
      </c>
      <c r="I958" s="161" t="s">
        <v>284</v>
      </c>
      <c r="J958" s="218"/>
      <c r="K958" s="257">
        <v>47</v>
      </c>
      <c r="L958" s="216" t="s">
        <v>543</v>
      </c>
      <c r="M958" s="257">
        <v>8</v>
      </c>
      <c r="N958" s="221" t="s">
        <v>285</v>
      </c>
      <c r="O958" s="257">
        <v>1</v>
      </c>
      <c r="P958" s="257">
        <v>0</v>
      </c>
      <c r="Q958" s="257">
        <v>0</v>
      </c>
      <c r="R958" s="221">
        <v>255</v>
      </c>
      <c r="S958" s="257"/>
      <c r="T958" s="257"/>
      <c r="U958" s="257"/>
      <c r="V958" s="257"/>
      <c r="W958" s="257"/>
      <c r="X958" s="257"/>
      <c r="Y958" s="198"/>
      <c r="Z958" s="409"/>
      <c r="AA958" s="409"/>
      <c r="AB958" s="409"/>
      <c r="AC958" s="737" t="s">
        <v>280</v>
      </c>
      <c r="AD958" s="735" t="s">
        <v>281</v>
      </c>
      <c r="AE958" s="173"/>
      <c r="AF958" s="173"/>
      <c r="AG958" s="111"/>
      <c r="AH958" s="111"/>
      <c r="AI958" s="111"/>
    </row>
    <row r="959" s="131" customFormat="1" hidden="1" outlineLevel="1" spans="1:35">
      <c r="A959" s="398"/>
      <c r="B959" s="399"/>
      <c r="C959" s="399"/>
      <c r="D959" s="399"/>
      <c r="E959" s="399"/>
      <c r="F959" s="197"/>
      <c r="G959" s="219" t="s">
        <v>2477</v>
      </c>
      <c r="H959" s="198" t="s">
        <v>2010</v>
      </c>
      <c r="I959" s="161" t="s">
        <v>284</v>
      </c>
      <c r="J959" s="218"/>
      <c r="K959" s="257">
        <v>55</v>
      </c>
      <c r="L959" s="216" t="s">
        <v>543</v>
      </c>
      <c r="M959" s="257">
        <v>8</v>
      </c>
      <c r="N959" s="221" t="s">
        <v>285</v>
      </c>
      <c r="O959" s="257">
        <v>1</v>
      </c>
      <c r="P959" s="257">
        <v>0</v>
      </c>
      <c r="Q959" s="257">
        <v>0</v>
      </c>
      <c r="R959" s="221">
        <v>255</v>
      </c>
      <c r="S959" s="257"/>
      <c r="T959" s="257"/>
      <c r="U959" s="257"/>
      <c r="V959" s="257"/>
      <c r="W959" s="257"/>
      <c r="X959" s="257"/>
      <c r="Y959" s="198"/>
      <c r="Z959" s="409"/>
      <c r="AA959" s="409"/>
      <c r="AB959" s="409"/>
      <c r="AC959" s="737" t="s">
        <v>280</v>
      </c>
      <c r="AD959" s="735" t="s">
        <v>281</v>
      </c>
      <c r="AE959" s="173"/>
      <c r="AF959" s="173"/>
      <c r="AG959" s="111"/>
      <c r="AH959" s="111"/>
      <c r="AI959" s="111"/>
    </row>
    <row r="960" s="131" customFormat="1" hidden="1" outlineLevel="1" spans="1:35">
      <c r="A960" s="398"/>
      <c r="B960" s="399"/>
      <c r="C960" s="399"/>
      <c r="D960" s="399"/>
      <c r="E960" s="399"/>
      <c r="F960" s="197"/>
      <c r="G960" s="219" t="s">
        <v>2478</v>
      </c>
      <c r="H960" s="198" t="s">
        <v>2012</v>
      </c>
      <c r="I960" s="161" t="s">
        <v>284</v>
      </c>
      <c r="J960" s="218"/>
      <c r="K960" s="257">
        <v>63</v>
      </c>
      <c r="L960" s="216" t="s">
        <v>543</v>
      </c>
      <c r="M960" s="257">
        <v>8</v>
      </c>
      <c r="N960" s="221" t="s">
        <v>285</v>
      </c>
      <c r="O960" s="257">
        <v>1</v>
      </c>
      <c r="P960" s="257">
        <v>0</v>
      </c>
      <c r="Q960" s="257">
        <v>0</v>
      </c>
      <c r="R960" s="221">
        <v>255</v>
      </c>
      <c r="S960" s="257"/>
      <c r="T960" s="257"/>
      <c r="U960" s="257"/>
      <c r="V960" s="257"/>
      <c r="W960" s="257"/>
      <c r="X960" s="257"/>
      <c r="Y960" s="198"/>
      <c r="Z960" s="409"/>
      <c r="AA960" s="409"/>
      <c r="AB960" s="409"/>
      <c r="AC960" s="737" t="s">
        <v>280</v>
      </c>
      <c r="AD960" s="735" t="s">
        <v>281</v>
      </c>
      <c r="AE960" s="173"/>
      <c r="AF960" s="173"/>
      <c r="AG960" s="111"/>
      <c r="AH960" s="111"/>
      <c r="AI960" s="111"/>
    </row>
    <row r="961" s="127" customFormat="1" ht="15.6" collapsed="1" spans="1:44">
      <c r="A961" s="151" t="s">
        <v>3558</v>
      </c>
      <c r="B961" s="142" t="s">
        <v>2001</v>
      </c>
      <c r="C961" s="604" t="s">
        <v>2480</v>
      </c>
      <c r="D961" s="474" t="s">
        <v>540</v>
      </c>
      <c r="E961" s="604"/>
      <c r="F961" s="474">
        <v>8</v>
      </c>
      <c r="G961" s="324"/>
      <c r="H961" s="733"/>
      <c r="I961" s="159"/>
      <c r="J961" s="410"/>
      <c r="K961" s="410"/>
      <c r="L961" s="410"/>
      <c r="M961" s="410"/>
      <c r="N961" s="410"/>
      <c r="O961" s="542"/>
      <c r="P961" s="542"/>
      <c r="Q961" s="542"/>
      <c r="R961" s="542"/>
      <c r="S961" s="542"/>
      <c r="T961" s="542"/>
      <c r="U961" s="233"/>
      <c r="V961" s="542"/>
      <c r="W961" s="234"/>
      <c r="X961" s="542"/>
      <c r="Y961" s="733"/>
      <c r="Z961" s="542"/>
      <c r="AA961" s="542"/>
      <c r="AB961" s="542"/>
      <c r="AC961" s="735" t="s">
        <v>281</v>
      </c>
      <c r="AD961" s="735" t="s">
        <v>280</v>
      </c>
      <c r="AE961" s="173"/>
      <c r="AF961" s="173"/>
      <c r="AG961" s="111"/>
      <c r="AH961" s="111"/>
      <c r="AI961" s="111"/>
      <c r="AJ961" s="131"/>
      <c r="AK961" s="131"/>
      <c r="AL961" s="131"/>
      <c r="AM961" s="131"/>
      <c r="AN961" s="131"/>
      <c r="AO961" s="131"/>
      <c r="AP961" s="131"/>
      <c r="AQ961" s="131"/>
      <c r="AR961" s="131"/>
    </row>
    <row r="962" s="127" customFormat="1" hidden="1" outlineLevel="1" spans="1:44">
      <c r="A962" s="398"/>
      <c r="B962" s="399"/>
      <c r="C962" s="399"/>
      <c r="D962" s="399"/>
      <c r="E962" s="399"/>
      <c r="F962" s="197"/>
      <c r="G962" s="219" t="s">
        <v>2481</v>
      </c>
      <c r="H962" s="198" t="s">
        <v>1939</v>
      </c>
      <c r="I962" s="161" t="s">
        <v>284</v>
      </c>
      <c r="J962" s="218"/>
      <c r="K962" s="257">
        <v>7</v>
      </c>
      <c r="L962" s="216" t="s">
        <v>543</v>
      </c>
      <c r="M962" s="257">
        <v>8</v>
      </c>
      <c r="N962" s="221" t="s">
        <v>285</v>
      </c>
      <c r="O962" s="257">
        <v>1</v>
      </c>
      <c r="P962" s="257">
        <v>0</v>
      </c>
      <c r="Q962" s="257">
        <v>0</v>
      </c>
      <c r="R962" s="221">
        <v>255</v>
      </c>
      <c r="S962" s="257"/>
      <c r="T962" s="257"/>
      <c r="U962" s="257"/>
      <c r="V962" s="257"/>
      <c r="W962" s="257"/>
      <c r="X962" s="257"/>
      <c r="Y962" s="198"/>
      <c r="Z962" s="409"/>
      <c r="AA962" s="409"/>
      <c r="AB962" s="409"/>
      <c r="AC962" s="737" t="s">
        <v>281</v>
      </c>
      <c r="AD962" s="735" t="s">
        <v>280</v>
      </c>
      <c r="AE962" s="173"/>
      <c r="AF962" s="173"/>
      <c r="AG962" s="111"/>
      <c r="AH962" s="111"/>
      <c r="AI962" s="111"/>
      <c r="AJ962" s="131"/>
      <c r="AK962" s="131"/>
      <c r="AL962" s="131"/>
      <c r="AM962" s="131"/>
      <c r="AN962" s="131"/>
      <c r="AO962" s="131"/>
      <c r="AP962" s="131"/>
      <c r="AQ962" s="131"/>
      <c r="AR962" s="131"/>
    </row>
    <row r="963" s="131" customFormat="1" hidden="1" outlineLevel="1" spans="1:35">
      <c r="A963" s="398"/>
      <c r="B963" s="399"/>
      <c r="C963" s="399"/>
      <c r="D963" s="399"/>
      <c r="E963" s="399"/>
      <c r="F963" s="197"/>
      <c r="G963" s="219" t="s">
        <v>2482</v>
      </c>
      <c r="H963" s="198" t="s">
        <v>1941</v>
      </c>
      <c r="I963" s="161" t="s">
        <v>284</v>
      </c>
      <c r="J963" s="218"/>
      <c r="K963" s="257">
        <v>15</v>
      </c>
      <c r="L963" s="216" t="s">
        <v>543</v>
      </c>
      <c r="M963" s="257">
        <v>8</v>
      </c>
      <c r="N963" s="221" t="s">
        <v>285</v>
      </c>
      <c r="O963" s="257">
        <v>1</v>
      </c>
      <c r="P963" s="257">
        <v>0</v>
      </c>
      <c r="Q963" s="257">
        <v>0</v>
      </c>
      <c r="R963" s="221">
        <v>255</v>
      </c>
      <c r="S963" s="257"/>
      <c r="T963" s="257"/>
      <c r="U963" s="257"/>
      <c r="V963" s="257"/>
      <c r="W963" s="257"/>
      <c r="X963" s="257"/>
      <c r="Y963" s="198"/>
      <c r="Z963" s="409"/>
      <c r="AA963" s="409"/>
      <c r="AB963" s="409"/>
      <c r="AC963" s="737" t="s">
        <v>281</v>
      </c>
      <c r="AD963" s="735" t="s">
        <v>280</v>
      </c>
      <c r="AE963" s="173"/>
      <c r="AF963" s="173"/>
      <c r="AG963" s="111"/>
      <c r="AH963" s="111"/>
      <c r="AI963" s="111"/>
    </row>
    <row r="964" s="131" customFormat="1" hidden="1" outlineLevel="1" spans="1:35">
      <c r="A964" s="398"/>
      <c r="B964" s="399"/>
      <c r="C964" s="399"/>
      <c r="D964" s="399"/>
      <c r="E964" s="399"/>
      <c r="F964" s="197"/>
      <c r="G964" s="219" t="s">
        <v>2483</v>
      </c>
      <c r="H964" s="198" t="s">
        <v>1943</v>
      </c>
      <c r="I964" s="161" t="s">
        <v>284</v>
      </c>
      <c r="J964" s="218"/>
      <c r="K964" s="257">
        <v>23</v>
      </c>
      <c r="L964" s="216" t="s">
        <v>543</v>
      </c>
      <c r="M964" s="257">
        <v>8</v>
      </c>
      <c r="N964" s="221" t="s">
        <v>285</v>
      </c>
      <c r="O964" s="257">
        <v>1</v>
      </c>
      <c r="P964" s="257">
        <v>0</v>
      </c>
      <c r="Q964" s="257">
        <v>0</v>
      </c>
      <c r="R964" s="221">
        <v>255</v>
      </c>
      <c r="S964" s="257"/>
      <c r="T964" s="257"/>
      <c r="U964" s="257"/>
      <c r="V964" s="257"/>
      <c r="W964" s="257"/>
      <c r="X964" s="257"/>
      <c r="Y964" s="198"/>
      <c r="Z964" s="409"/>
      <c r="AA964" s="409"/>
      <c r="AB964" s="409"/>
      <c r="AC964" s="737" t="s">
        <v>281</v>
      </c>
      <c r="AD964" s="735" t="s">
        <v>280</v>
      </c>
      <c r="AE964" s="173"/>
      <c r="AF964" s="173"/>
      <c r="AG964" s="111"/>
      <c r="AH964" s="111"/>
      <c r="AI964" s="111"/>
    </row>
    <row r="965" s="131" customFormat="1" hidden="1" outlineLevel="1" spans="1:35">
      <c r="A965" s="398"/>
      <c r="B965" s="399"/>
      <c r="C965" s="399"/>
      <c r="D965" s="399"/>
      <c r="E965" s="399"/>
      <c r="F965" s="197"/>
      <c r="G965" s="219" t="s">
        <v>2484</v>
      </c>
      <c r="H965" s="198" t="s">
        <v>1945</v>
      </c>
      <c r="I965" s="161" t="s">
        <v>284</v>
      </c>
      <c r="J965" s="218"/>
      <c r="K965" s="257">
        <v>31</v>
      </c>
      <c r="L965" s="216" t="s">
        <v>543</v>
      </c>
      <c r="M965" s="257">
        <v>8</v>
      </c>
      <c r="N965" s="221" t="s">
        <v>285</v>
      </c>
      <c r="O965" s="257">
        <v>1</v>
      </c>
      <c r="P965" s="257">
        <v>0</v>
      </c>
      <c r="Q965" s="257">
        <v>0</v>
      </c>
      <c r="R965" s="221">
        <v>255</v>
      </c>
      <c r="S965" s="257"/>
      <c r="T965" s="257"/>
      <c r="U965" s="257"/>
      <c r="V965" s="257"/>
      <c r="W965" s="257"/>
      <c r="X965" s="257"/>
      <c r="Y965" s="198"/>
      <c r="Z965" s="409"/>
      <c r="AA965" s="409"/>
      <c r="AB965" s="409"/>
      <c r="AC965" s="737" t="s">
        <v>281</v>
      </c>
      <c r="AD965" s="735" t="s">
        <v>280</v>
      </c>
      <c r="AE965" s="173"/>
      <c r="AF965" s="173"/>
      <c r="AG965" s="111"/>
      <c r="AH965" s="111"/>
      <c r="AI965" s="111"/>
    </row>
    <row r="966" s="131" customFormat="1" hidden="1" outlineLevel="1" spans="1:35">
      <c r="A966" s="398"/>
      <c r="B966" s="399"/>
      <c r="C966" s="399"/>
      <c r="D966" s="399"/>
      <c r="E966" s="399"/>
      <c r="F966" s="197"/>
      <c r="G966" s="219" t="s">
        <v>2485</v>
      </c>
      <c r="H966" s="198" t="s">
        <v>1947</v>
      </c>
      <c r="I966" s="161" t="s">
        <v>284</v>
      </c>
      <c r="J966" s="218"/>
      <c r="K966" s="257">
        <v>39</v>
      </c>
      <c r="L966" s="216" t="s">
        <v>543</v>
      </c>
      <c r="M966" s="257">
        <v>8</v>
      </c>
      <c r="N966" s="221" t="s">
        <v>285</v>
      </c>
      <c r="O966" s="257">
        <v>1</v>
      </c>
      <c r="P966" s="257">
        <v>0</v>
      </c>
      <c r="Q966" s="257">
        <v>0</v>
      </c>
      <c r="R966" s="221">
        <v>255</v>
      </c>
      <c r="S966" s="257"/>
      <c r="T966" s="257"/>
      <c r="U966" s="257"/>
      <c r="V966" s="257"/>
      <c r="W966" s="257"/>
      <c r="X966" s="257"/>
      <c r="Y966" s="198"/>
      <c r="Z966" s="409"/>
      <c r="AA966" s="409"/>
      <c r="AB966" s="409"/>
      <c r="AC966" s="737" t="s">
        <v>281</v>
      </c>
      <c r="AD966" s="735" t="s">
        <v>280</v>
      </c>
      <c r="AE966" s="173"/>
      <c r="AF966" s="173"/>
      <c r="AG966" s="111"/>
      <c r="AH966" s="111"/>
      <c r="AI966" s="111"/>
    </row>
    <row r="967" s="131" customFormat="1" hidden="1" outlineLevel="1" spans="1:35">
      <c r="A967" s="398"/>
      <c r="B967" s="399"/>
      <c r="C967" s="399"/>
      <c r="D967" s="399"/>
      <c r="E967" s="399"/>
      <c r="F967" s="197"/>
      <c r="G967" s="219" t="s">
        <v>2486</v>
      </c>
      <c r="H967" s="198" t="s">
        <v>1949</v>
      </c>
      <c r="I967" s="161" t="s">
        <v>284</v>
      </c>
      <c r="J967" s="218"/>
      <c r="K967" s="257">
        <v>47</v>
      </c>
      <c r="L967" s="216" t="s">
        <v>543</v>
      </c>
      <c r="M967" s="257">
        <v>8</v>
      </c>
      <c r="N967" s="221" t="s">
        <v>285</v>
      </c>
      <c r="O967" s="257">
        <v>1</v>
      </c>
      <c r="P967" s="257">
        <v>0</v>
      </c>
      <c r="Q967" s="257">
        <v>0</v>
      </c>
      <c r="R967" s="221">
        <v>255</v>
      </c>
      <c r="S967" s="257"/>
      <c r="T967" s="257"/>
      <c r="U967" s="257"/>
      <c r="V967" s="257"/>
      <c r="W967" s="257"/>
      <c r="X967" s="257"/>
      <c r="Y967" s="198"/>
      <c r="Z967" s="409"/>
      <c r="AA967" s="409"/>
      <c r="AB967" s="409"/>
      <c r="AC967" s="737" t="s">
        <v>281</v>
      </c>
      <c r="AD967" s="735" t="s">
        <v>280</v>
      </c>
      <c r="AE967" s="173"/>
      <c r="AF967" s="173"/>
      <c r="AG967" s="111"/>
      <c r="AH967" s="111"/>
      <c r="AI967" s="111"/>
    </row>
    <row r="968" s="131" customFormat="1" hidden="1" outlineLevel="1" spans="1:35">
      <c r="A968" s="398"/>
      <c r="B968" s="399"/>
      <c r="C968" s="399"/>
      <c r="D968" s="399"/>
      <c r="E968" s="399"/>
      <c r="F968" s="197"/>
      <c r="G968" s="219" t="s">
        <v>2487</v>
      </c>
      <c r="H968" s="198" t="s">
        <v>2010</v>
      </c>
      <c r="I968" s="161" t="s">
        <v>284</v>
      </c>
      <c r="J968" s="218"/>
      <c r="K968" s="257">
        <v>55</v>
      </c>
      <c r="L968" s="216" t="s">
        <v>543</v>
      </c>
      <c r="M968" s="257">
        <v>8</v>
      </c>
      <c r="N968" s="221" t="s">
        <v>285</v>
      </c>
      <c r="O968" s="257">
        <v>1</v>
      </c>
      <c r="P968" s="257">
        <v>0</v>
      </c>
      <c r="Q968" s="257">
        <v>0</v>
      </c>
      <c r="R968" s="221">
        <v>255</v>
      </c>
      <c r="S968" s="257"/>
      <c r="T968" s="257"/>
      <c r="U968" s="257"/>
      <c r="V968" s="257"/>
      <c r="W968" s="257"/>
      <c r="X968" s="257"/>
      <c r="Y968" s="198"/>
      <c r="Z968" s="409"/>
      <c r="AA968" s="409"/>
      <c r="AB968" s="409"/>
      <c r="AC968" s="737" t="s">
        <v>281</v>
      </c>
      <c r="AD968" s="735" t="s">
        <v>280</v>
      </c>
      <c r="AE968" s="173"/>
      <c r="AF968" s="173"/>
      <c r="AG968" s="111"/>
      <c r="AH968" s="111"/>
      <c r="AI968" s="111"/>
    </row>
    <row r="969" s="131" customFormat="1" hidden="1" outlineLevel="1" spans="1:35">
      <c r="A969" s="398"/>
      <c r="B969" s="399"/>
      <c r="C969" s="399"/>
      <c r="D969" s="399"/>
      <c r="E969" s="399"/>
      <c r="F969" s="197"/>
      <c r="G969" s="219" t="s">
        <v>2488</v>
      </c>
      <c r="H969" s="198" t="s">
        <v>2012</v>
      </c>
      <c r="I969" s="161" t="s">
        <v>284</v>
      </c>
      <c r="J969" s="218"/>
      <c r="K969" s="257">
        <v>63</v>
      </c>
      <c r="L969" s="216" t="s">
        <v>543</v>
      </c>
      <c r="M969" s="257">
        <v>8</v>
      </c>
      <c r="N969" s="221" t="s">
        <v>285</v>
      </c>
      <c r="O969" s="257">
        <v>1</v>
      </c>
      <c r="P969" s="257">
        <v>0</v>
      </c>
      <c r="Q969" s="257">
        <v>0</v>
      </c>
      <c r="R969" s="221">
        <v>255</v>
      </c>
      <c r="S969" s="257"/>
      <c r="T969" s="257"/>
      <c r="U969" s="257"/>
      <c r="V969" s="257"/>
      <c r="W969" s="257"/>
      <c r="X969" s="257"/>
      <c r="Y969" s="198"/>
      <c r="Z969" s="409"/>
      <c r="AA969" s="409"/>
      <c r="AB969" s="409"/>
      <c r="AC969" s="737" t="s">
        <v>281</v>
      </c>
      <c r="AD969" s="735" t="s">
        <v>280</v>
      </c>
      <c r="AE969" s="173"/>
      <c r="AF969" s="173"/>
      <c r="AG969" s="111"/>
      <c r="AH969" s="111"/>
      <c r="AI969" s="111"/>
    </row>
    <row r="970" s="127" customFormat="1" ht="15.6" collapsed="1" spans="1:44">
      <c r="A970" s="151" t="s">
        <v>3559</v>
      </c>
      <c r="B970" s="142" t="s">
        <v>2001</v>
      </c>
      <c r="C970" s="604" t="s">
        <v>2490</v>
      </c>
      <c r="D970" s="474" t="s">
        <v>540</v>
      </c>
      <c r="E970" s="604"/>
      <c r="F970" s="474">
        <v>8</v>
      </c>
      <c r="G970" s="324"/>
      <c r="H970" s="733"/>
      <c r="I970" s="159"/>
      <c r="J970" s="410"/>
      <c r="K970" s="410"/>
      <c r="L970" s="410"/>
      <c r="M970" s="410"/>
      <c r="N970" s="410"/>
      <c r="O970" s="542"/>
      <c r="P970" s="542"/>
      <c r="Q970" s="542"/>
      <c r="R970" s="542"/>
      <c r="S970" s="542"/>
      <c r="T970" s="542"/>
      <c r="U970" s="233"/>
      <c r="V970" s="542"/>
      <c r="W970" s="234"/>
      <c r="X970" s="542"/>
      <c r="Y970" s="733"/>
      <c r="Z970" s="542"/>
      <c r="AA970" s="542"/>
      <c r="AB970" s="542"/>
      <c r="AC970" s="173" t="s">
        <v>280</v>
      </c>
      <c r="AD970" s="173" t="s">
        <v>281</v>
      </c>
      <c r="AE970" s="173"/>
      <c r="AF970" s="173"/>
      <c r="AG970" s="111"/>
      <c r="AH970" s="111"/>
      <c r="AI970" s="111"/>
      <c r="AJ970" s="131"/>
      <c r="AK970" s="131"/>
      <c r="AL970" s="131"/>
      <c r="AM970" s="131"/>
      <c r="AN970" s="131"/>
      <c r="AO970" s="131"/>
      <c r="AP970" s="131"/>
      <c r="AQ970" s="131"/>
      <c r="AR970" s="131"/>
    </row>
    <row r="971" s="127" customFormat="1" hidden="1" outlineLevel="1" spans="1:44">
      <c r="A971" s="398"/>
      <c r="B971" s="399"/>
      <c r="C971" s="399"/>
      <c r="D971" s="399"/>
      <c r="E971" s="399"/>
      <c r="F971" s="197"/>
      <c r="G971" s="219" t="s">
        <v>2491</v>
      </c>
      <c r="H971" s="198" t="s">
        <v>1939</v>
      </c>
      <c r="I971" s="161" t="s">
        <v>284</v>
      </c>
      <c r="J971" s="218"/>
      <c r="K971" s="257">
        <v>7</v>
      </c>
      <c r="L971" s="216" t="s">
        <v>543</v>
      </c>
      <c r="M971" s="257">
        <v>8</v>
      </c>
      <c r="N971" s="221" t="s">
        <v>285</v>
      </c>
      <c r="O971" s="257">
        <v>1</v>
      </c>
      <c r="P971" s="257">
        <v>0</v>
      </c>
      <c r="Q971" s="257">
        <v>0</v>
      </c>
      <c r="R971" s="221">
        <v>255</v>
      </c>
      <c r="S971" s="257"/>
      <c r="T971" s="257"/>
      <c r="U971" s="257"/>
      <c r="V971" s="257"/>
      <c r="W971" s="257"/>
      <c r="X971" s="257"/>
      <c r="Y971" s="198"/>
      <c r="Z971" s="409"/>
      <c r="AA971" s="409"/>
      <c r="AB971" s="409"/>
      <c r="AC971" s="737" t="s">
        <v>280</v>
      </c>
      <c r="AD971" s="735" t="s">
        <v>281</v>
      </c>
      <c r="AE971" s="173"/>
      <c r="AF971" s="173"/>
      <c r="AG971" s="111"/>
      <c r="AH971" s="111"/>
      <c r="AI971" s="111"/>
      <c r="AJ971" s="131"/>
      <c r="AK971" s="131"/>
      <c r="AL971" s="131"/>
      <c r="AM971" s="131"/>
      <c r="AN971" s="131"/>
      <c r="AO971" s="131"/>
      <c r="AP971" s="131"/>
      <c r="AQ971" s="131"/>
      <c r="AR971" s="131"/>
    </row>
    <row r="972" s="131" customFormat="1" hidden="1" outlineLevel="1" spans="1:35">
      <c r="A972" s="398"/>
      <c r="B972" s="399"/>
      <c r="C972" s="399"/>
      <c r="D972" s="399"/>
      <c r="E972" s="399"/>
      <c r="F972" s="197"/>
      <c r="G972" s="219" t="s">
        <v>2492</v>
      </c>
      <c r="H972" s="198" t="s">
        <v>1941</v>
      </c>
      <c r="I972" s="161" t="s">
        <v>284</v>
      </c>
      <c r="J972" s="218"/>
      <c r="K972" s="257">
        <v>15</v>
      </c>
      <c r="L972" s="216" t="s">
        <v>543</v>
      </c>
      <c r="M972" s="257">
        <v>8</v>
      </c>
      <c r="N972" s="221" t="s">
        <v>285</v>
      </c>
      <c r="O972" s="257">
        <v>1</v>
      </c>
      <c r="P972" s="257">
        <v>0</v>
      </c>
      <c r="Q972" s="257">
        <v>0</v>
      </c>
      <c r="R972" s="221">
        <v>255</v>
      </c>
      <c r="S972" s="257"/>
      <c r="T972" s="257"/>
      <c r="U972" s="257"/>
      <c r="V972" s="257"/>
      <c r="W972" s="257"/>
      <c r="X972" s="257"/>
      <c r="Y972" s="198"/>
      <c r="Z972" s="409"/>
      <c r="AA972" s="409"/>
      <c r="AB972" s="409"/>
      <c r="AC972" s="737" t="s">
        <v>280</v>
      </c>
      <c r="AD972" s="735" t="s">
        <v>281</v>
      </c>
      <c r="AE972" s="173"/>
      <c r="AF972" s="173"/>
      <c r="AG972" s="111"/>
      <c r="AH972" s="111"/>
      <c r="AI972" s="111"/>
    </row>
    <row r="973" s="131" customFormat="1" hidden="1" outlineLevel="1" spans="1:35">
      <c r="A973" s="398"/>
      <c r="B973" s="399"/>
      <c r="C973" s="399"/>
      <c r="D973" s="399"/>
      <c r="E973" s="399"/>
      <c r="F973" s="197"/>
      <c r="G973" s="219" t="s">
        <v>2493</v>
      </c>
      <c r="H973" s="198" t="s">
        <v>1943</v>
      </c>
      <c r="I973" s="161" t="s">
        <v>284</v>
      </c>
      <c r="J973" s="218"/>
      <c r="K973" s="257">
        <v>23</v>
      </c>
      <c r="L973" s="216" t="s">
        <v>543</v>
      </c>
      <c r="M973" s="257">
        <v>8</v>
      </c>
      <c r="N973" s="221" t="s">
        <v>285</v>
      </c>
      <c r="O973" s="257">
        <v>1</v>
      </c>
      <c r="P973" s="257">
        <v>0</v>
      </c>
      <c r="Q973" s="257">
        <v>0</v>
      </c>
      <c r="R973" s="221">
        <v>255</v>
      </c>
      <c r="S973" s="257"/>
      <c r="T973" s="257"/>
      <c r="U973" s="257"/>
      <c r="V973" s="257"/>
      <c r="W973" s="257"/>
      <c r="X973" s="257"/>
      <c r="Y973" s="198"/>
      <c r="Z973" s="409"/>
      <c r="AA973" s="409"/>
      <c r="AB973" s="409"/>
      <c r="AC973" s="737" t="s">
        <v>280</v>
      </c>
      <c r="AD973" s="735" t="s">
        <v>281</v>
      </c>
      <c r="AE973" s="173"/>
      <c r="AF973" s="173"/>
      <c r="AG973" s="111"/>
      <c r="AH973" s="111"/>
      <c r="AI973" s="111"/>
    </row>
    <row r="974" s="131" customFormat="1" hidden="1" outlineLevel="1" spans="1:35">
      <c r="A974" s="398"/>
      <c r="B974" s="399"/>
      <c r="C974" s="399"/>
      <c r="D974" s="399"/>
      <c r="E974" s="399"/>
      <c r="F974" s="197"/>
      <c r="G974" s="219" t="s">
        <v>2494</v>
      </c>
      <c r="H974" s="198" t="s">
        <v>1945</v>
      </c>
      <c r="I974" s="161" t="s">
        <v>284</v>
      </c>
      <c r="J974" s="218"/>
      <c r="K974" s="257">
        <v>31</v>
      </c>
      <c r="L974" s="216" t="s">
        <v>543</v>
      </c>
      <c r="M974" s="257">
        <v>8</v>
      </c>
      <c r="N974" s="221" t="s">
        <v>285</v>
      </c>
      <c r="O974" s="257">
        <v>1</v>
      </c>
      <c r="P974" s="257">
        <v>0</v>
      </c>
      <c r="Q974" s="257">
        <v>0</v>
      </c>
      <c r="R974" s="221">
        <v>255</v>
      </c>
      <c r="S974" s="257"/>
      <c r="T974" s="257"/>
      <c r="U974" s="257"/>
      <c r="V974" s="257"/>
      <c r="W974" s="257"/>
      <c r="X974" s="257"/>
      <c r="Y974" s="198"/>
      <c r="Z974" s="409"/>
      <c r="AA974" s="409"/>
      <c r="AB974" s="409"/>
      <c r="AC974" s="737" t="s">
        <v>280</v>
      </c>
      <c r="AD974" s="735" t="s">
        <v>281</v>
      </c>
      <c r="AE974" s="173"/>
      <c r="AF974" s="173"/>
      <c r="AG974" s="111"/>
      <c r="AH974" s="111"/>
      <c r="AI974" s="111"/>
    </row>
    <row r="975" s="131" customFormat="1" hidden="1" outlineLevel="1" spans="1:35">
      <c r="A975" s="398"/>
      <c r="B975" s="399"/>
      <c r="C975" s="399"/>
      <c r="D975" s="399"/>
      <c r="E975" s="399"/>
      <c r="F975" s="197"/>
      <c r="G975" s="219" t="s">
        <v>2495</v>
      </c>
      <c r="H975" s="198" t="s">
        <v>1947</v>
      </c>
      <c r="I975" s="161" t="s">
        <v>284</v>
      </c>
      <c r="J975" s="218"/>
      <c r="K975" s="257">
        <v>39</v>
      </c>
      <c r="L975" s="216" t="s">
        <v>543</v>
      </c>
      <c r="M975" s="257">
        <v>8</v>
      </c>
      <c r="N975" s="221" t="s">
        <v>285</v>
      </c>
      <c r="O975" s="257">
        <v>1</v>
      </c>
      <c r="P975" s="257">
        <v>0</v>
      </c>
      <c r="Q975" s="257">
        <v>0</v>
      </c>
      <c r="R975" s="221">
        <v>255</v>
      </c>
      <c r="S975" s="257"/>
      <c r="T975" s="257"/>
      <c r="U975" s="257"/>
      <c r="V975" s="257"/>
      <c r="W975" s="257"/>
      <c r="X975" s="257"/>
      <c r="Y975" s="198"/>
      <c r="Z975" s="409"/>
      <c r="AA975" s="409"/>
      <c r="AB975" s="409"/>
      <c r="AC975" s="737" t="s">
        <v>280</v>
      </c>
      <c r="AD975" s="735" t="s">
        <v>281</v>
      </c>
      <c r="AE975" s="173"/>
      <c r="AF975" s="173"/>
      <c r="AG975" s="111"/>
      <c r="AH975" s="111"/>
      <c r="AI975" s="111"/>
    </row>
    <row r="976" s="131" customFormat="1" hidden="1" outlineLevel="1" spans="1:35">
      <c r="A976" s="398"/>
      <c r="B976" s="399"/>
      <c r="C976" s="399"/>
      <c r="D976" s="399"/>
      <c r="E976" s="399"/>
      <c r="F976" s="197"/>
      <c r="G976" s="219" t="s">
        <v>2496</v>
      </c>
      <c r="H976" s="198" t="s">
        <v>1949</v>
      </c>
      <c r="I976" s="161" t="s">
        <v>284</v>
      </c>
      <c r="J976" s="218"/>
      <c r="K976" s="257">
        <v>47</v>
      </c>
      <c r="L976" s="216" t="s">
        <v>543</v>
      </c>
      <c r="M976" s="257">
        <v>8</v>
      </c>
      <c r="N976" s="221" t="s">
        <v>285</v>
      </c>
      <c r="O976" s="257">
        <v>1</v>
      </c>
      <c r="P976" s="257">
        <v>0</v>
      </c>
      <c r="Q976" s="257">
        <v>0</v>
      </c>
      <c r="R976" s="221">
        <v>255</v>
      </c>
      <c r="S976" s="257"/>
      <c r="T976" s="257"/>
      <c r="U976" s="257"/>
      <c r="V976" s="257"/>
      <c r="W976" s="257"/>
      <c r="X976" s="257"/>
      <c r="Y976" s="198"/>
      <c r="Z976" s="409"/>
      <c r="AA976" s="409"/>
      <c r="AB976" s="409"/>
      <c r="AC976" s="737" t="s">
        <v>280</v>
      </c>
      <c r="AD976" s="735" t="s">
        <v>281</v>
      </c>
      <c r="AE976" s="173"/>
      <c r="AF976" s="173"/>
      <c r="AG976" s="111"/>
      <c r="AH976" s="111"/>
      <c r="AI976" s="111"/>
    </row>
    <row r="977" s="131" customFormat="1" hidden="1" outlineLevel="1" spans="1:35">
      <c r="A977" s="398"/>
      <c r="B977" s="399"/>
      <c r="C977" s="399"/>
      <c r="D977" s="399"/>
      <c r="E977" s="399"/>
      <c r="F977" s="197"/>
      <c r="G977" s="219" t="s">
        <v>2497</v>
      </c>
      <c r="H977" s="198" t="s">
        <v>2010</v>
      </c>
      <c r="I977" s="161" t="s">
        <v>284</v>
      </c>
      <c r="J977" s="218"/>
      <c r="K977" s="257">
        <v>55</v>
      </c>
      <c r="L977" s="216" t="s">
        <v>543</v>
      </c>
      <c r="M977" s="257">
        <v>8</v>
      </c>
      <c r="N977" s="221" t="s">
        <v>285</v>
      </c>
      <c r="O977" s="257">
        <v>1</v>
      </c>
      <c r="P977" s="257">
        <v>0</v>
      </c>
      <c r="Q977" s="257">
        <v>0</v>
      </c>
      <c r="R977" s="221">
        <v>255</v>
      </c>
      <c r="S977" s="257"/>
      <c r="T977" s="257"/>
      <c r="U977" s="257"/>
      <c r="V977" s="257"/>
      <c r="W977" s="257"/>
      <c r="X977" s="257"/>
      <c r="Y977" s="198"/>
      <c r="Z977" s="409"/>
      <c r="AA977" s="409"/>
      <c r="AB977" s="409"/>
      <c r="AC977" s="737" t="s">
        <v>280</v>
      </c>
      <c r="AD977" s="735" t="s">
        <v>281</v>
      </c>
      <c r="AE977" s="173"/>
      <c r="AF977" s="173"/>
      <c r="AG977" s="111"/>
      <c r="AH977" s="111"/>
      <c r="AI977" s="111"/>
    </row>
    <row r="978" s="131" customFormat="1" hidden="1" outlineLevel="1" spans="1:35">
      <c r="A978" s="398"/>
      <c r="B978" s="399"/>
      <c r="C978" s="399"/>
      <c r="D978" s="399"/>
      <c r="E978" s="399"/>
      <c r="F978" s="197"/>
      <c r="G978" s="219" t="s">
        <v>2498</v>
      </c>
      <c r="H978" s="198" t="s">
        <v>2012</v>
      </c>
      <c r="I978" s="161" t="s">
        <v>284</v>
      </c>
      <c r="J978" s="218"/>
      <c r="K978" s="257">
        <v>63</v>
      </c>
      <c r="L978" s="216" t="s">
        <v>543</v>
      </c>
      <c r="M978" s="257">
        <v>8</v>
      </c>
      <c r="N978" s="221" t="s">
        <v>285</v>
      </c>
      <c r="O978" s="257">
        <v>1</v>
      </c>
      <c r="P978" s="257">
        <v>0</v>
      </c>
      <c r="Q978" s="257">
        <v>0</v>
      </c>
      <c r="R978" s="221">
        <v>255</v>
      </c>
      <c r="S978" s="257"/>
      <c r="T978" s="257"/>
      <c r="U978" s="257"/>
      <c r="V978" s="257"/>
      <c r="W978" s="257"/>
      <c r="X978" s="257"/>
      <c r="Y978" s="198"/>
      <c r="Z978" s="409"/>
      <c r="AA978" s="409"/>
      <c r="AB978" s="409"/>
      <c r="AC978" s="737" t="s">
        <v>280</v>
      </c>
      <c r="AD978" s="735" t="s">
        <v>281</v>
      </c>
      <c r="AE978" s="173"/>
      <c r="AF978" s="173"/>
      <c r="AG978" s="111"/>
      <c r="AH978" s="111"/>
      <c r="AI978" s="111"/>
    </row>
    <row r="979" s="127" customFormat="1" ht="15.6" collapsed="1" spans="1:44">
      <c r="A979" s="151" t="s">
        <v>3560</v>
      </c>
      <c r="B979" s="142" t="s">
        <v>2001</v>
      </c>
      <c r="C979" s="604" t="s">
        <v>2500</v>
      </c>
      <c r="D979" s="474" t="s">
        <v>540</v>
      </c>
      <c r="E979" s="604"/>
      <c r="F979" s="474">
        <v>8</v>
      </c>
      <c r="G979" s="324"/>
      <c r="H979" s="733"/>
      <c r="I979" s="159"/>
      <c r="J979" s="410"/>
      <c r="K979" s="410"/>
      <c r="L979" s="410"/>
      <c r="M979" s="410"/>
      <c r="N979" s="410"/>
      <c r="O979" s="542"/>
      <c r="P979" s="542"/>
      <c r="Q979" s="542"/>
      <c r="R979" s="542"/>
      <c r="S979" s="542"/>
      <c r="T979" s="542"/>
      <c r="U979" s="233"/>
      <c r="V979" s="542"/>
      <c r="W979" s="234"/>
      <c r="X979" s="542"/>
      <c r="Y979" s="733"/>
      <c r="Z979" s="542"/>
      <c r="AA979" s="542"/>
      <c r="AB979" s="542"/>
      <c r="AC979" s="735" t="s">
        <v>281</v>
      </c>
      <c r="AD979" s="735" t="s">
        <v>280</v>
      </c>
      <c r="AE979" s="173"/>
      <c r="AF979" s="173"/>
      <c r="AG979" s="111"/>
      <c r="AH979" s="111"/>
      <c r="AI979" s="111"/>
      <c r="AJ979" s="131"/>
      <c r="AK979" s="131"/>
      <c r="AL979" s="131"/>
      <c r="AM979" s="131"/>
      <c r="AN979" s="131"/>
      <c r="AO979" s="131"/>
      <c r="AP979" s="131"/>
      <c r="AQ979" s="131"/>
      <c r="AR979" s="131"/>
    </row>
    <row r="980" s="127" customFormat="1" hidden="1" outlineLevel="1" spans="1:44">
      <c r="A980" s="398"/>
      <c r="B980" s="399"/>
      <c r="C980" s="399"/>
      <c r="D980" s="399"/>
      <c r="E980" s="399"/>
      <c r="F980" s="197"/>
      <c r="G980" s="219" t="s">
        <v>2501</v>
      </c>
      <c r="H980" s="198" t="s">
        <v>1939</v>
      </c>
      <c r="I980" s="161" t="s">
        <v>284</v>
      </c>
      <c r="J980" s="218"/>
      <c r="K980" s="257">
        <v>7</v>
      </c>
      <c r="L980" s="216" t="s">
        <v>543</v>
      </c>
      <c r="M980" s="257">
        <v>8</v>
      </c>
      <c r="N980" s="221" t="s">
        <v>285</v>
      </c>
      <c r="O980" s="257">
        <v>1</v>
      </c>
      <c r="P980" s="257">
        <v>0</v>
      </c>
      <c r="Q980" s="257">
        <v>0</v>
      </c>
      <c r="R980" s="221">
        <v>255</v>
      </c>
      <c r="S980" s="257"/>
      <c r="T980" s="257"/>
      <c r="U980" s="257"/>
      <c r="V980" s="257"/>
      <c r="W980" s="257"/>
      <c r="X980" s="257"/>
      <c r="Y980" s="198"/>
      <c r="Z980" s="409"/>
      <c r="AA980" s="409"/>
      <c r="AB980" s="409"/>
      <c r="AC980" s="737" t="s">
        <v>281</v>
      </c>
      <c r="AD980" s="735" t="s">
        <v>280</v>
      </c>
      <c r="AE980" s="173"/>
      <c r="AF980" s="173"/>
      <c r="AG980" s="111"/>
      <c r="AH980" s="111"/>
      <c r="AI980" s="111"/>
      <c r="AJ980" s="131"/>
      <c r="AK980" s="131"/>
      <c r="AL980" s="131"/>
      <c r="AM980" s="131"/>
      <c r="AN980" s="131"/>
      <c r="AO980" s="131"/>
      <c r="AP980" s="131"/>
      <c r="AQ980" s="131"/>
      <c r="AR980" s="131"/>
    </row>
    <row r="981" s="131" customFormat="1" hidden="1" outlineLevel="1" spans="1:35">
      <c r="A981" s="398"/>
      <c r="B981" s="399"/>
      <c r="C981" s="399"/>
      <c r="D981" s="399"/>
      <c r="E981" s="399"/>
      <c r="F981" s="197"/>
      <c r="G981" s="219" t="s">
        <v>2502</v>
      </c>
      <c r="H981" s="198" t="s">
        <v>1941</v>
      </c>
      <c r="I981" s="161" t="s">
        <v>284</v>
      </c>
      <c r="J981" s="218"/>
      <c r="K981" s="257">
        <v>15</v>
      </c>
      <c r="L981" s="216" t="s">
        <v>543</v>
      </c>
      <c r="M981" s="257">
        <v>8</v>
      </c>
      <c r="N981" s="221" t="s">
        <v>285</v>
      </c>
      <c r="O981" s="257">
        <v>1</v>
      </c>
      <c r="P981" s="257">
        <v>0</v>
      </c>
      <c r="Q981" s="257">
        <v>0</v>
      </c>
      <c r="R981" s="221">
        <v>255</v>
      </c>
      <c r="S981" s="257"/>
      <c r="T981" s="257"/>
      <c r="U981" s="257"/>
      <c r="V981" s="257"/>
      <c r="W981" s="257"/>
      <c r="X981" s="257"/>
      <c r="Y981" s="198"/>
      <c r="Z981" s="409"/>
      <c r="AA981" s="409"/>
      <c r="AB981" s="409"/>
      <c r="AC981" s="737" t="s">
        <v>281</v>
      </c>
      <c r="AD981" s="735" t="s">
        <v>280</v>
      </c>
      <c r="AE981" s="173"/>
      <c r="AF981" s="173"/>
      <c r="AG981" s="111"/>
      <c r="AH981" s="111"/>
      <c r="AI981" s="111"/>
    </row>
    <row r="982" s="131" customFormat="1" hidden="1" outlineLevel="1" spans="1:35">
      <c r="A982" s="398"/>
      <c r="B982" s="399"/>
      <c r="C982" s="399"/>
      <c r="D982" s="399"/>
      <c r="E982" s="399"/>
      <c r="F982" s="197"/>
      <c r="G982" s="219" t="s">
        <v>2503</v>
      </c>
      <c r="H982" s="198" t="s">
        <v>1943</v>
      </c>
      <c r="I982" s="161" t="s">
        <v>284</v>
      </c>
      <c r="J982" s="218"/>
      <c r="K982" s="257">
        <v>23</v>
      </c>
      <c r="L982" s="216" t="s">
        <v>543</v>
      </c>
      <c r="M982" s="257">
        <v>8</v>
      </c>
      <c r="N982" s="221" t="s">
        <v>285</v>
      </c>
      <c r="O982" s="257">
        <v>1</v>
      </c>
      <c r="P982" s="257">
        <v>0</v>
      </c>
      <c r="Q982" s="257">
        <v>0</v>
      </c>
      <c r="R982" s="221">
        <v>255</v>
      </c>
      <c r="S982" s="257"/>
      <c r="T982" s="257"/>
      <c r="U982" s="257"/>
      <c r="V982" s="257"/>
      <c r="W982" s="257"/>
      <c r="X982" s="257"/>
      <c r="Y982" s="198"/>
      <c r="Z982" s="409"/>
      <c r="AA982" s="409"/>
      <c r="AB982" s="409"/>
      <c r="AC982" s="737" t="s">
        <v>281</v>
      </c>
      <c r="AD982" s="735" t="s">
        <v>280</v>
      </c>
      <c r="AE982" s="173"/>
      <c r="AF982" s="173"/>
      <c r="AG982" s="111"/>
      <c r="AH982" s="111"/>
      <c r="AI982" s="111"/>
    </row>
    <row r="983" s="131" customFormat="1" hidden="1" outlineLevel="1" spans="1:35">
      <c r="A983" s="398"/>
      <c r="B983" s="399"/>
      <c r="C983" s="399"/>
      <c r="D983" s="399"/>
      <c r="E983" s="399"/>
      <c r="F983" s="197"/>
      <c r="G983" s="219" t="s">
        <v>2504</v>
      </c>
      <c r="H983" s="198" t="s">
        <v>1945</v>
      </c>
      <c r="I983" s="161" t="s">
        <v>284</v>
      </c>
      <c r="J983" s="218"/>
      <c r="K983" s="257">
        <v>31</v>
      </c>
      <c r="L983" s="216" t="s">
        <v>543</v>
      </c>
      <c r="M983" s="257">
        <v>8</v>
      </c>
      <c r="N983" s="221" t="s">
        <v>285</v>
      </c>
      <c r="O983" s="257">
        <v>1</v>
      </c>
      <c r="P983" s="257">
        <v>0</v>
      </c>
      <c r="Q983" s="257">
        <v>0</v>
      </c>
      <c r="R983" s="221">
        <v>255</v>
      </c>
      <c r="S983" s="257"/>
      <c r="T983" s="257"/>
      <c r="U983" s="257"/>
      <c r="V983" s="257"/>
      <c r="W983" s="257"/>
      <c r="X983" s="257"/>
      <c r="Y983" s="198"/>
      <c r="Z983" s="409"/>
      <c r="AA983" s="409"/>
      <c r="AB983" s="409"/>
      <c r="AC983" s="737" t="s">
        <v>281</v>
      </c>
      <c r="AD983" s="735" t="s">
        <v>280</v>
      </c>
      <c r="AE983" s="173"/>
      <c r="AF983" s="173"/>
      <c r="AG983" s="111"/>
      <c r="AH983" s="111"/>
      <c r="AI983" s="111"/>
    </row>
    <row r="984" s="131" customFormat="1" hidden="1" outlineLevel="1" spans="1:35">
      <c r="A984" s="398"/>
      <c r="B984" s="399"/>
      <c r="C984" s="399"/>
      <c r="D984" s="399"/>
      <c r="E984" s="399"/>
      <c r="F984" s="197"/>
      <c r="G984" s="219" t="s">
        <v>2505</v>
      </c>
      <c r="H984" s="198" t="s">
        <v>1947</v>
      </c>
      <c r="I984" s="161" t="s">
        <v>284</v>
      </c>
      <c r="J984" s="218"/>
      <c r="K984" s="257">
        <v>39</v>
      </c>
      <c r="L984" s="216" t="s">
        <v>543</v>
      </c>
      <c r="M984" s="257">
        <v>8</v>
      </c>
      <c r="N984" s="221" t="s">
        <v>285</v>
      </c>
      <c r="O984" s="257">
        <v>1</v>
      </c>
      <c r="P984" s="257">
        <v>0</v>
      </c>
      <c r="Q984" s="257">
        <v>0</v>
      </c>
      <c r="R984" s="221">
        <v>255</v>
      </c>
      <c r="S984" s="257"/>
      <c r="T984" s="257"/>
      <c r="U984" s="257"/>
      <c r="V984" s="257"/>
      <c r="W984" s="257"/>
      <c r="X984" s="257"/>
      <c r="Y984" s="198"/>
      <c r="Z984" s="409"/>
      <c r="AA984" s="409"/>
      <c r="AB984" s="409"/>
      <c r="AC984" s="737" t="s">
        <v>281</v>
      </c>
      <c r="AD984" s="735" t="s">
        <v>280</v>
      </c>
      <c r="AE984" s="173"/>
      <c r="AF984" s="173"/>
      <c r="AG984" s="111"/>
      <c r="AH984" s="111"/>
      <c r="AI984" s="111"/>
    </row>
    <row r="985" s="131" customFormat="1" hidden="1" outlineLevel="1" spans="1:35">
      <c r="A985" s="398"/>
      <c r="B985" s="399"/>
      <c r="C985" s="399"/>
      <c r="D985" s="399"/>
      <c r="E985" s="399"/>
      <c r="F985" s="197"/>
      <c r="G985" s="219" t="s">
        <v>2506</v>
      </c>
      <c r="H985" s="198" t="s">
        <v>1949</v>
      </c>
      <c r="I985" s="161" t="s">
        <v>284</v>
      </c>
      <c r="J985" s="218"/>
      <c r="K985" s="257">
        <v>47</v>
      </c>
      <c r="L985" s="216" t="s">
        <v>543</v>
      </c>
      <c r="M985" s="257">
        <v>8</v>
      </c>
      <c r="N985" s="221" t="s">
        <v>285</v>
      </c>
      <c r="O985" s="257">
        <v>1</v>
      </c>
      <c r="P985" s="257">
        <v>0</v>
      </c>
      <c r="Q985" s="257">
        <v>0</v>
      </c>
      <c r="R985" s="221">
        <v>255</v>
      </c>
      <c r="S985" s="257"/>
      <c r="T985" s="257"/>
      <c r="U985" s="257"/>
      <c r="V985" s="257"/>
      <c r="W985" s="257"/>
      <c r="X985" s="257"/>
      <c r="Y985" s="198"/>
      <c r="Z985" s="409"/>
      <c r="AA985" s="409"/>
      <c r="AB985" s="409"/>
      <c r="AC985" s="737" t="s">
        <v>281</v>
      </c>
      <c r="AD985" s="735" t="s">
        <v>280</v>
      </c>
      <c r="AE985" s="173"/>
      <c r="AF985" s="173"/>
      <c r="AG985" s="111"/>
      <c r="AH985" s="111"/>
      <c r="AI985" s="111"/>
    </row>
    <row r="986" s="131" customFormat="1" hidden="1" outlineLevel="1" spans="1:35">
      <c r="A986" s="398"/>
      <c r="B986" s="399"/>
      <c r="C986" s="399"/>
      <c r="D986" s="399"/>
      <c r="E986" s="399"/>
      <c r="F986" s="197"/>
      <c r="G986" s="219" t="s">
        <v>2507</v>
      </c>
      <c r="H986" s="198" t="s">
        <v>2010</v>
      </c>
      <c r="I986" s="161" t="s">
        <v>284</v>
      </c>
      <c r="J986" s="218"/>
      <c r="K986" s="257">
        <v>55</v>
      </c>
      <c r="L986" s="216" t="s">
        <v>543</v>
      </c>
      <c r="M986" s="257">
        <v>8</v>
      </c>
      <c r="N986" s="221" t="s">
        <v>285</v>
      </c>
      <c r="O986" s="257">
        <v>1</v>
      </c>
      <c r="P986" s="257">
        <v>0</v>
      </c>
      <c r="Q986" s="257">
        <v>0</v>
      </c>
      <c r="R986" s="221">
        <v>255</v>
      </c>
      <c r="S986" s="257"/>
      <c r="T986" s="257"/>
      <c r="U986" s="257"/>
      <c r="V986" s="257"/>
      <c r="W986" s="257"/>
      <c r="X986" s="257"/>
      <c r="Y986" s="198"/>
      <c r="Z986" s="409"/>
      <c r="AA986" s="409"/>
      <c r="AB986" s="409"/>
      <c r="AC986" s="737" t="s">
        <v>281</v>
      </c>
      <c r="AD986" s="735" t="s">
        <v>280</v>
      </c>
      <c r="AE986" s="173"/>
      <c r="AF986" s="173"/>
      <c r="AG986" s="111"/>
      <c r="AH986" s="111"/>
      <c r="AI986" s="111"/>
    </row>
    <row r="987" s="131" customFormat="1" hidden="1" outlineLevel="1" spans="1:35">
      <c r="A987" s="398"/>
      <c r="B987" s="399"/>
      <c r="C987" s="399"/>
      <c r="D987" s="399"/>
      <c r="E987" s="399"/>
      <c r="F987" s="197"/>
      <c r="G987" s="219" t="s">
        <v>2508</v>
      </c>
      <c r="H987" s="198" t="s">
        <v>2012</v>
      </c>
      <c r="I987" s="161" t="s">
        <v>284</v>
      </c>
      <c r="J987" s="218"/>
      <c r="K987" s="257">
        <v>63</v>
      </c>
      <c r="L987" s="216" t="s">
        <v>543</v>
      </c>
      <c r="M987" s="257">
        <v>8</v>
      </c>
      <c r="N987" s="221" t="s">
        <v>285</v>
      </c>
      <c r="O987" s="257">
        <v>1</v>
      </c>
      <c r="P987" s="257">
        <v>0</v>
      </c>
      <c r="Q987" s="257">
        <v>0</v>
      </c>
      <c r="R987" s="221">
        <v>255</v>
      </c>
      <c r="S987" s="257"/>
      <c r="T987" s="257"/>
      <c r="U987" s="257"/>
      <c r="V987" s="257"/>
      <c r="W987" s="257"/>
      <c r="X987" s="257"/>
      <c r="Y987" s="198"/>
      <c r="Z987" s="409"/>
      <c r="AA987" s="409"/>
      <c r="AB987" s="409"/>
      <c r="AC987" s="737" t="s">
        <v>281</v>
      </c>
      <c r="AD987" s="735" t="s">
        <v>280</v>
      </c>
      <c r="AE987" s="173"/>
      <c r="AF987" s="173"/>
      <c r="AG987" s="111"/>
      <c r="AH987" s="111"/>
      <c r="AI987" s="111"/>
    </row>
    <row r="988" s="447" customFormat="1" ht="15.6" collapsed="1" spans="1:35">
      <c r="A988" s="151" t="s">
        <v>3561</v>
      </c>
      <c r="B988" s="142" t="s">
        <v>2001</v>
      </c>
      <c r="C988" s="604" t="s">
        <v>3562</v>
      </c>
      <c r="D988" s="474" t="s">
        <v>540</v>
      </c>
      <c r="E988" s="604"/>
      <c r="F988" s="474">
        <v>8</v>
      </c>
      <c r="G988" s="324"/>
      <c r="H988" s="740"/>
      <c r="I988" s="741"/>
      <c r="J988" s="741"/>
      <c r="K988" s="741"/>
      <c r="L988" s="741"/>
      <c r="M988" s="741"/>
      <c r="N988" s="741"/>
      <c r="O988" s="742"/>
      <c r="P988" s="742"/>
      <c r="Q988" s="742"/>
      <c r="R988" s="742"/>
      <c r="S988" s="742"/>
      <c r="T988" s="742"/>
      <c r="U988" s="742"/>
      <c r="V988" s="742"/>
      <c r="W988" s="742"/>
      <c r="X988" s="742"/>
      <c r="Y988" s="741"/>
      <c r="Z988" s="741"/>
      <c r="AA988" s="742"/>
      <c r="AB988" s="742"/>
      <c r="AC988" s="735" t="s">
        <v>280</v>
      </c>
      <c r="AD988" s="173" t="s">
        <v>281</v>
      </c>
      <c r="AF988" s="743"/>
      <c r="AG988" s="111"/>
      <c r="AH988" s="111"/>
      <c r="AI988" s="111"/>
    </row>
    <row r="989" s="114" customFormat="1" hidden="1" outlineLevel="1" spans="1:40">
      <c r="A989" s="398"/>
      <c r="B989" s="399"/>
      <c r="C989" s="399"/>
      <c r="D989" s="399"/>
      <c r="E989" s="399"/>
      <c r="F989" s="197"/>
      <c r="G989" s="219" t="s">
        <v>3505</v>
      </c>
      <c r="H989" s="734" t="s">
        <v>1939</v>
      </c>
      <c r="I989" s="735" t="s">
        <v>284</v>
      </c>
      <c r="J989" s="218"/>
      <c r="K989" s="736">
        <v>7</v>
      </c>
      <c r="L989" s="216" t="s">
        <v>543</v>
      </c>
      <c r="M989" s="736">
        <v>8</v>
      </c>
      <c r="N989" s="221" t="s">
        <v>285</v>
      </c>
      <c r="O989" s="736">
        <v>1</v>
      </c>
      <c r="P989" s="736">
        <v>0</v>
      </c>
      <c r="Q989" s="736">
        <v>0</v>
      </c>
      <c r="R989" s="221">
        <v>255</v>
      </c>
      <c r="S989" s="736"/>
      <c r="T989" s="736"/>
      <c r="U989" s="736"/>
      <c r="V989" s="736"/>
      <c r="W989" s="736"/>
      <c r="X989" s="736"/>
      <c r="Y989" s="734"/>
      <c r="Z989" s="409"/>
      <c r="AA989" s="409"/>
      <c r="AB989" s="409"/>
      <c r="AC989" s="735" t="s">
        <v>280</v>
      </c>
      <c r="AD989" s="735" t="s">
        <v>281</v>
      </c>
      <c r="AF989" s="735"/>
      <c r="AG989" s="111"/>
      <c r="AH989" s="111"/>
      <c r="AI989" s="111"/>
      <c r="AJ989" s="464"/>
      <c r="AK989" s="464"/>
      <c r="AL989" s="464"/>
      <c r="AM989" s="464"/>
      <c r="AN989" s="464"/>
    </row>
    <row r="990" s="464" customFormat="1" hidden="1" outlineLevel="1" spans="1:35">
      <c r="A990" s="398"/>
      <c r="B990" s="399"/>
      <c r="C990" s="399"/>
      <c r="D990" s="399"/>
      <c r="E990" s="399"/>
      <c r="F990" s="197"/>
      <c r="G990" s="219" t="s">
        <v>3506</v>
      </c>
      <c r="H990" s="734" t="s">
        <v>1941</v>
      </c>
      <c r="I990" s="735" t="s">
        <v>284</v>
      </c>
      <c r="J990" s="218"/>
      <c r="K990" s="736">
        <v>15</v>
      </c>
      <c r="L990" s="216" t="s">
        <v>543</v>
      </c>
      <c r="M990" s="736">
        <v>8</v>
      </c>
      <c r="N990" s="221" t="s">
        <v>285</v>
      </c>
      <c r="O990" s="736">
        <v>1</v>
      </c>
      <c r="P990" s="736">
        <v>0</v>
      </c>
      <c r="Q990" s="736">
        <v>0</v>
      </c>
      <c r="R990" s="221">
        <v>255</v>
      </c>
      <c r="S990" s="736"/>
      <c r="T990" s="736"/>
      <c r="U990" s="736"/>
      <c r="V990" s="736"/>
      <c r="W990" s="736"/>
      <c r="X990" s="736"/>
      <c r="Y990" s="734"/>
      <c r="Z990" s="409"/>
      <c r="AA990" s="409"/>
      <c r="AB990" s="409"/>
      <c r="AC990" s="735" t="s">
        <v>280</v>
      </c>
      <c r="AD990" s="735" t="s">
        <v>281</v>
      </c>
      <c r="AF990" s="735"/>
      <c r="AG990" s="111"/>
      <c r="AH990" s="111"/>
      <c r="AI990" s="111"/>
    </row>
    <row r="991" s="464" customFormat="1" hidden="1" outlineLevel="1" spans="1:35">
      <c r="A991" s="398"/>
      <c r="B991" s="399"/>
      <c r="C991" s="399"/>
      <c r="D991" s="399"/>
      <c r="E991" s="399"/>
      <c r="F991" s="197"/>
      <c r="G991" s="219" t="s">
        <v>3507</v>
      </c>
      <c r="H991" s="734" t="s">
        <v>1943</v>
      </c>
      <c r="I991" s="735" t="s">
        <v>284</v>
      </c>
      <c r="J991" s="218"/>
      <c r="K991" s="736">
        <v>23</v>
      </c>
      <c r="L991" s="216" t="s">
        <v>543</v>
      </c>
      <c r="M991" s="736">
        <v>8</v>
      </c>
      <c r="N991" s="221" t="s">
        <v>285</v>
      </c>
      <c r="O991" s="736">
        <v>1</v>
      </c>
      <c r="P991" s="736">
        <v>0</v>
      </c>
      <c r="Q991" s="736">
        <v>0</v>
      </c>
      <c r="R991" s="221">
        <v>255</v>
      </c>
      <c r="S991" s="736"/>
      <c r="T991" s="736"/>
      <c r="U991" s="736"/>
      <c r="V991" s="736"/>
      <c r="W991" s="736"/>
      <c r="X991" s="736"/>
      <c r="Y991" s="734"/>
      <c r="Z991" s="409"/>
      <c r="AA991" s="409"/>
      <c r="AB991" s="409"/>
      <c r="AC991" s="735" t="s">
        <v>280</v>
      </c>
      <c r="AD991" s="735" t="s">
        <v>281</v>
      </c>
      <c r="AF991" s="735"/>
      <c r="AG991" s="111"/>
      <c r="AH991" s="111"/>
      <c r="AI991" s="111"/>
    </row>
    <row r="992" s="464" customFormat="1" hidden="1" outlineLevel="1" spans="1:35">
      <c r="A992" s="398"/>
      <c r="B992" s="399"/>
      <c r="C992" s="399"/>
      <c r="D992" s="399"/>
      <c r="E992" s="399"/>
      <c r="F992" s="197"/>
      <c r="G992" s="219" t="s">
        <v>3508</v>
      </c>
      <c r="H992" s="734" t="s">
        <v>1945</v>
      </c>
      <c r="I992" s="735" t="s">
        <v>284</v>
      </c>
      <c r="J992" s="218"/>
      <c r="K992" s="736">
        <v>31</v>
      </c>
      <c r="L992" s="216" t="s">
        <v>543</v>
      </c>
      <c r="M992" s="736">
        <v>8</v>
      </c>
      <c r="N992" s="221" t="s">
        <v>285</v>
      </c>
      <c r="O992" s="736">
        <v>1</v>
      </c>
      <c r="P992" s="736">
        <v>0</v>
      </c>
      <c r="Q992" s="736">
        <v>0</v>
      </c>
      <c r="R992" s="221">
        <v>255</v>
      </c>
      <c r="S992" s="736"/>
      <c r="T992" s="736"/>
      <c r="U992" s="736"/>
      <c r="V992" s="736"/>
      <c r="W992" s="736"/>
      <c r="X992" s="736"/>
      <c r="Y992" s="734"/>
      <c r="Z992" s="409"/>
      <c r="AA992" s="409"/>
      <c r="AB992" s="409"/>
      <c r="AC992" s="735" t="s">
        <v>280</v>
      </c>
      <c r="AD992" s="735" t="s">
        <v>281</v>
      </c>
      <c r="AF992" s="735"/>
      <c r="AG992" s="111"/>
      <c r="AH992" s="111"/>
      <c r="AI992" s="111"/>
    </row>
    <row r="993" s="464" customFormat="1" hidden="1" outlineLevel="1" spans="1:35">
      <c r="A993" s="398"/>
      <c r="B993" s="399"/>
      <c r="C993" s="399"/>
      <c r="D993" s="399"/>
      <c r="E993" s="399"/>
      <c r="F993" s="197"/>
      <c r="G993" s="219" t="s">
        <v>3509</v>
      </c>
      <c r="H993" s="734" t="s">
        <v>1947</v>
      </c>
      <c r="I993" s="735" t="s">
        <v>284</v>
      </c>
      <c r="J993" s="218"/>
      <c r="K993" s="736">
        <v>39</v>
      </c>
      <c r="L993" s="216" t="s">
        <v>543</v>
      </c>
      <c r="M993" s="736">
        <v>8</v>
      </c>
      <c r="N993" s="221" t="s">
        <v>285</v>
      </c>
      <c r="O993" s="736">
        <v>1</v>
      </c>
      <c r="P993" s="736">
        <v>0</v>
      </c>
      <c r="Q993" s="736">
        <v>0</v>
      </c>
      <c r="R993" s="221">
        <v>255</v>
      </c>
      <c r="S993" s="736"/>
      <c r="T993" s="736"/>
      <c r="U993" s="736"/>
      <c r="V993" s="736"/>
      <c r="W993" s="736"/>
      <c r="X993" s="736"/>
      <c r="Y993" s="734"/>
      <c r="Z993" s="409"/>
      <c r="AA993" s="409"/>
      <c r="AB993" s="409"/>
      <c r="AC993" s="735" t="s">
        <v>280</v>
      </c>
      <c r="AD993" s="735" t="s">
        <v>281</v>
      </c>
      <c r="AF993" s="735"/>
      <c r="AG993" s="111"/>
      <c r="AH993" s="111"/>
      <c r="AI993" s="111"/>
    </row>
    <row r="994" s="464" customFormat="1" hidden="1" outlineLevel="1" spans="1:35">
      <c r="A994" s="398"/>
      <c r="B994" s="399"/>
      <c r="C994" s="399"/>
      <c r="D994" s="399"/>
      <c r="E994" s="399"/>
      <c r="F994" s="197"/>
      <c r="G994" s="219" t="s">
        <v>3510</v>
      </c>
      <c r="H994" s="734" t="s">
        <v>1949</v>
      </c>
      <c r="I994" s="735" t="s">
        <v>284</v>
      </c>
      <c r="J994" s="218"/>
      <c r="K994" s="736">
        <v>47</v>
      </c>
      <c r="L994" s="216" t="s">
        <v>543</v>
      </c>
      <c r="M994" s="736">
        <v>8</v>
      </c>
      <c r="N994" s="221" t="s">
        <v>285</v>
      </c>
      <c r="O994" s="736">
        <v>1</v>
      </c>
      <c r="P994" s="736">
        <v>0</v>
      </c>
      <c r="Q994" s="736">
        <v>0</v>
      </c>
      <c r="R994" s="221">
        <v>255</v>
      </c>
      <c r="S994" s="736"/>
      <c r="T994" s="736"/>
      <c r="U994" s="736"/>
      <c r="V994" s="736"/>
      <c r="W994" s="736"/>
      <c r="X994" s="736"/>
      <c r="Y994" s="734"/>
      <c r="Z994" s="409"/>
      <c r="AA994" s="409"/>
      <c r="AB994" s="409"/>
      <c r="AC994" s="735" t="s">
        <v>280</v>
      </c>
      <c r="AD994" s="735" t="s">
        <v>281</v>
      </c>
      <c r="AF994" s="735"/>
      <c r="AG994" s="111"/>
      <c r="AH994" s="111"/>
      <c r="AI994" s="111"/>
    </row>
    <row r="995" s="464" customFormat="1" hidden="1" outlineLevel="1" spans="1:35">
      <c r="A995" s="398"/>
      <c r="B995" s="399"/>
      <c r="C995" s="399"/>
      <c r="D995" s="399"/>
      <c r="E995" s="399"/>
      <c r="F995" s="197"/>
      <c r="G995" s="219" t="s">
        <v>3511</v>
      </c>
      <c r="H995" s="734" t="s">
        <v>2010</v>
      </c>
      <c r="I995" s="735" t="s">
        <v>284</v>
      </c>
      <c r="J995" s="218"/>
      <c r="K995" s="736">
        <v>55</v>
      </c>
      <c r="L995" s="216" t="s">
        <v>543</v>
      </c>
      <c r="M995" s="736">
        <v>8</v>
      </c>
      <c r="N995" s="221" t="s">
        <v>285</v>
      </c>
      <c r="O995" s="736">
        <v>1</v>
      </c>
      <c r="P995" s="736">
        <v>0</v>
      </c>
      <c r="Q995" s="736">
        <v>0</v>
      </c>
      <c r="R995" s="221">
        <v>255</v>
      </c>
      <c r="S995" s="736"/>
      <c r="T995" s="736"/>
      <c r="U995" s="736"/>
      <c r="V995" s="736"/>
      <c r="W995" s="736"/>
      <c r="X995" s="736"/>
      <c r="Y995" s="734"/>
      <c r="Z995" s="409"/>
      <c r="AA995" s="409"/>
      <c r="AB995" s="409"/>
      <c r="AC995" s="735" t="s">
        <v>280</v>
      </c>
      <c r="AD995" s="735" t="s">
        <v>281</v>
      </c>
      <c r="AF995" s="735"/>
      <c r="AG995" s="111"/>
      <c r="AH995" s="111"/>
      <c r="AI995" s="111"/>
    </row>
    <row r="996" s="464" customFormat="1" hidden="1" outlineLevel="1" spans="1:35">
      <c r="A996" s="398"/>
      <c r="B996" s="399"/>
      <c r="C996" s="399"/>
      <c r="D996" s="399"/>
      <c r="E996" s="399"/>
      <c r="F996" s="197"/>
      <c r="G996" s="219" t="s">
        <v>3512</v>
      </c>
      <c r="H996" s="734" t="s">
        <v>2012</v>
      </c>
      <c r="I996" s="735" t="s">
        <v>284</v>
      </c>
      <c r="J996" s="218"/>
      <c r="K996" s="736">
        <v>63</v>
      </c>
      <c r="L996" s="216" t="s">
        <v>543</v>
      </c>
      <c r="M996" s="736">
        <v>8</v>
      </c>
      <c r="N996" s="221" t="s">
        <v>285</v>
      </c>
      <c r="O996" s="736">
        <v>1</v>
      </c>
      <c r="P996" s="736">
        <v>0</v>
      </c>
      <c r="Q996" s="736">
        <v>0</v>
      </c>
      <c r="R996" s="221">
        <v>255</v>
      </c>
      <c r="S996" s="736"/>
      <c r="T996" s="736"/>
      <c r="U996" s="736"/>
      <c r="V996" s="736"/>
      <c r="W996" s="736"/>
      <c r="X996" s="736"/>
      <c r="Y996" s="734"/>
      <c r="Z996" s="409"/>
      <c r="AA996" s="409"/>
      <c r="AB996" s="409"/>
      <c r="AC996" s="735" t="s">
        <v>280</v>
      </c>
      <c r="AD996" s="735" t="s">
        <v>281</v>
      </c>
      <c r="AF996" s="735"/>
      <c r="AG996" s="111"/>
      <c r="AH996" s="111"/>
      <c r="AI996" s="111"/>
    </row>
    <row r="997" s="447" customFormat="1" ht="15.6" collapsed="1" spans="1:35">
      <c r="A997" s="151" t="s">
        <v>3563</v>
      </c>
      <c r="B997" s="142" t="s">
        <v>2001</v>
      </c>
      <c r="C997" s="744" t="s">
        <v>3564</v>
      </c>
      <c r="D997" s="474" t="s">
        <v>540</v>
      </c>
      <c r="E997" s="604"/>
      <c r="F997" s="474">
        <v>8</v>
      </c>
      <c r="G997" s="324"/>
      <c r="H997" s="740"/>
      <c r="I997" s="741"/>
      <c r="J997" s="741"/>
      <c r="K997" s="741"/>
      <c r="L997" s="741"/>
      <c r="M997" s="741"/>
      <c r="N997" s="741"/>
      <c r="O997" s="742"/>
      <c r="P997" s="742"/>
      <c r="Q997" s="742"/>
      <c r="R997" s="742"/>
      <c r="S997" s="742"/>
      <c r="T997" s="742"/>
      <c r="U997" s="742"/>
      <c r="V997" s="742"/>
      <c r="W997" s="742"/>
      <c r="X997" s="742"/>
      <c r="Y997" s="741"/>
      <c r="Z997" s="741"/>
      <c r="AA997" s="742"/>
      <c r="AB997" s="742"/>
      <c r="AC997" s="735" t="s">
        <v>281</v>
      </c>
      <c r="AD997" s="735" t="s">
        <v>280</v>
      </c>
      <c r="AF997" s="743"/>
      <c r="AG997" s="111"/>
      <c r="AH997" s="111"/>
      <c r="AI997" s="111"/>
    </row>
    <row r="998" s="114" customFormat="1" hidden="1" outlineLevel="1" spans="1:40">
      <c r="A998" s="398"/>
      <c r="B998" s="399"/>
      <c r="C998" s="399"/>
      <c r="D998" s="399"/>
      <c r="E998" s="399"/>
      <c r="F998" s="197"/>
      <c r="G998" s="219" t="s">
        <v>3515</v>
      </c>
      <c r="H998" s="734" t="s">
        <v>1939</v>
      </c>
      <c r="I998" s="735" t="s">
        <v>284</v>
      </c>
      <c r="J998" s="218"/>
      <c r="K998" s="736">
        <v>7</v>
      </c>
      <c r="L998" s="216" t="s">
        <v>543</v>
      </c>
      <c r="M998" s="736">
        <v>8</v>
      </c>
      <c r="N998" s="221" t="s">
        <v>285</v>
      </c>
      <c r="O998" s="736">
        <v>1</v>
      </c>
      <c r="P998" s="736">
        <v>0</v>
      </c>
      <c r="Q998" s="736">
        <v>0</v>
      </c>
      <c r="R998" s="221">
        <v>255</v>
      </c>
      <c r="S998" s="736"/>
      <c r="T998" s="736"/>
      <c r="U998" s="736"/>
      <c r="V998" s="736"/>
      <c r="W998" s="736"/>
      <c r="X998" s="736"/>
      <c r="Y998" s="734"/>
      <c r="Z998" s="409"/>
      <c r="AA998" s="409"/>
      <c r="AB998" s="409"/>
      <c r="AC998" s="735" t="s">
        <v>281</v>
      </c>
      <c r="AD998" s="735" t="s">
        <v>280</v>
      </c>
      <c r="AF998" s="735"/>
      <c r="AG998" s="111"/>
      <c r="AH998" s="111"/>
      <c r="AI998" s="111"/>
      <c r="AJ998" s="464"/>
      <c r="AK998" s="464"/>
      <c r="AL998" s="464"/>
      <c r="AM998" s="464"/>
      <c r="AN998" s="464"/>
    </row>
    <row r="999" s="464" customFormat="1" hidden="1" outlineLevel="1" spans="1:35">
      <c r="A999" s="398"/>
      <c r="B999" s="399"/>
      <c r="C999" s="399"/>
      <c r="D999" s="399"/>
      <c r="E999" s="399"/>
      <c r="F999" s="197"/>
      <c r="G999" s="219" t="s">
        <v>3516</v>
      </c>
      <c r="H999" s="734" t="s">
        <v>1941</v>
      </c>
      <c r="I999" s="735" t="s">
        <v>284</v>
      </c>
      <c r="J999" s="218"/>
      <c r="K999" s="736">
        <v>15</v>
      </c>
      <c r="L999" s="216" t="s">
        <v>543</v>
      </c>
      <c r="M999" s="736">
        <v>8</v>
      </c>
      <c r="N999" s="221" t="s">
        <v>285</v>
      </c>
      <c r="O999" s="736">
        <v>1</v>
      </c>
      <c r="P999" s="736">
        <v>0</v>
      </c>
      <c r="Q999" s="736">
        <v>0</v>
      </c>
      <c r="R999" s="221">
        <v>255</v>
      </c>
      <c r="S999" s="736"/>
      <c r="T999" s="736"/>
      <c r="U999" s="736"/>
      <c r="V999" s="736"/>
      <c r="W999" s="736"/>
      <c r="X999" s="736"/>
      <c r="Y999" s="734"/>
      <c r="Z999" s="409"/>
      <c r="AA999" s="409"/>
      <c r="AB999" s="409"/>
      <c r="AC999" s="735" t="s">
        <v>281</v>
      </c>
      <c r="AD999" s="735" t="s">
        <v>280</v>
      </c>
      <c r="AF999" s="735"/>
      <c r="AG999" s="111"/>
      <c r="AH999" s="111"/>
      <c r="AI999" s="111"/>
    </row>
    <row r="1000" s="464" customFormat="1" hidden="1" outlineLevel="1" spans="1:35">
      <c r="A1000" s="398"/>
      <c r="B1000" s="399"/>
      <c r="C1000" s="399"/>
      <c r="D1000" s="399"/>
      <c r="E1000" s="399"/>
      <c r="F1000" s="197"/>
      <c r="G1000" s="219" t="s">
        <v>3517</v>
      </c>
      <c r="H1000" s="734" t="s">
        <v>1943</v>
      </c>
      <c r="I1000" s="735" t="s">
        <v>284</v>
      </c>
      <c r="J1000" s="218"/>
      <c r="K1000" s="736">
        <v>23</v>
      </c>
      <c r="L1000" s="216" t="s">
        <v>543</v>
      </c>
      <c r="M1000" s="736">
        <v>8</v>
      </c>
      <c r="N1000" s="221" t="s">
        <v>285</v>
      </c>
      <c r="O1000" s="736">
        <v>1</v>
      </c>
      <c r="P1000" s="736">
        <v>0</v>
      </c>
      <c r="Q1000" s="736">
        <v>0</v>
      </c>
      <c r="R1000" s="221">
        <v>255</v>
      </c>
      <c r="S1000" s="736"/>
      <c r="T1000" s="736"/>
      <c r="U1000" s="736"/>
      <c r="V1000" s="736"/>
      <c r="W1000" s="736"/>
      <c r="X1000" s="736"/>
      <c r="Y1000" s="734"/>
      <c r="Z1000" s="409"/>
      <c r="AA1000" s="409"/>
      <c r="AB1000" s="409"/>
      <c r="AC1000" s="735" t="s">
        <v>281</v>
      </c>
      <c r="AD1000" s="735" t="s">
        <v>280</v>
      </c>
      <c r="AF1000" s="735"/>
      <c r="AG1000" s="111"/>
      <c r="AH1000" s="111"/>
      <c r="AI1000" s="111"/>
    </row>
    <row r="1001" s="464" customFormat="1" hidden="1" outlineLevel="1" spans="1:35">
      <c r="A1001" s="398"/>
      <c r="B1001" s="399"/>
      <c r="C1001" s="399"/>
      <c r="D1001" s="399"/>
      <c r="E1001" s="399"/>
      <c r="F1001" s="197"/>
      <c r="G1001" s="219" t="s">
        <v>3518</v>
      </c>
      <c r="H1001" s="734" t="s">
        <v>1945</v>
      </c>
      <c r="I1001" s="735" t="s">
        <v>284</v>
      </c>
      <c r="J1001" s="218"/>
      <c r="K1001" s="736">
        <v>31</v>
      </c>
      <c r="L1001" s="216" t="s">
        <v>543</v>
      </c>
      <c r="M1001" s="736">
        <v>8</v>
      </c>
      <c r="N1001" s="221" t="s">
        <v>285</v>
      </c>
      <c r="O1001" s="736">
        <v>1</v>
      </c>
      <c r="P1001" s="736">
        <v>0</v>
      </c>
      <c r="Q1001" s="736">
        <v>0</v>
      </c>
      <c r="R1001" s="221">
        <v>255</v>
      </c>
      <c r="S1001" s="736"/>
      <c r="T1001" s="736"/>
      <c r="U1001" s="736"/>
      <c r="V1001" s="736"/>
      <c r="W1001" s="736"/>
      <c r="X1001" s="736"/>
      <c r="Y1001" s="734"/>
      <c r="Z1001" s="409"/>
      <c r="AA1001" s="409"/>
      <c r="AB1001" s="409"/>
      <c r="AC1001" s="735" t="s">
        <v>281</v>
      </c>
      <c r="AD1001" s="735" t="s">
        <v>280</v>
      </c>
      <c r="AF1001" s="735"/>
      <c r="AG1001" s="111"/>
      <c r="AH1001" s="111"/>
      <c r="AI1001" s="111"/>
    </row>
    <row r="1002" s="464" customFormat="1" hidden="1" outlineLevel="1" spans="1:35">
      <c r="A1002" s="398"/>
      <c r="B1002" s="399"/>
      <c r="C1002" s="399"/>
      <c r="D1002" s="399"/>
      <c r="E1002" s="399"/>
      <c r="F1002" s="197"/>
      <c r="G1002" s="219" t="s">
        <v>3519</v>
      </c>
      <c r="H1002" s="734" t="s">
        <v>1947</v>
      </c>
      <c r="I1002" s="735" t="s">
        <v>284</v>
      </c>
      <c r="J1002" s="218"/>
      <c r="K1002" s="736">
        <v>39</v>
      </c>
      <c r="L1002" s="216" t="s">
        <v>543</v>
      </c>
      <c r="M1002" s="736">
        <v>8</v>
      </c>
      <c r="N1002" s="221" t="s">
        <v>285</v>
      </c>
      <c r="O1002" s="736">
        <v>1</v>
      </c>
      <c r="P1002" s="736">
        <v>0</v>
      </c>
      <c r="Q1002" s="736">
        <v>0</v>
      </c>
      <c r="R1002" s="221">
        <v>255</v>
      </c>
      <c r="S1002" s="736"/>
      <c r="T1002" s="736"/>
      <c r="U1002" s="736"/>
      <c r="V1002" s="736"/>
      <c r="W1002" s="736"/>
      <c r="X1002" s="736"/>
      <c r="Y1002" s="734"/>
      <c r="Z1002" s="409"/>
      <c r="AA1002" s="409"/>
      <c r="AB1002" s="409"/>
      <c r="AC1002" s="735" t="s">
        <v>281</v>
      </c>
      <c r="AD1002" s="735" t="s">
        <v>280</v>
      </c>
      <c r="AF1002" s="735"/>
      <c r="AG1002" s="111"/>
      <c r="AH1002" s="111"/>
      <c r="AI1002" s="111"/>
    </row>
    <row r="1003" s="464" customFormat="1" hidden="1" outlineLevel="1" spans="1:35">
      <c r="A1003" s="398"/>
      <c r="B1003" s="399"/>
      <c r="C1003" s="399"/>
      <c r="D1003" s="399"/>
      <c r="E1003" s="399"/>
      <c r="F1003" s="197"/>
      <c r="G1003" s="219" t="s">
        <v>3520</v>
      </c>
      <c r="H1003" s="734" t="s">
        <v>1949</v>
      </c>
      <c r="I1003" s="735" t="s">
        <v>284</v>
      </c>
      <c r="J1003" s="218"/>
      <c r="K1003" s="736">
        <v>47</v>
      </c>
      <c r="L1003" s="216" t="s">
        <v>543</v>
      </c>
      <c r="M1003" s="736">
        <v>8</v>
      </c>
      <c r="N1003" s="221" t="s">
        <v>285</v>
      </c>
      <c r="O1003" s="736">
        <v>1</v>
      </c>
      <c r="P1003" s="736">
        <v>0</v>
      </c>
      <c r="Q1003" s="736">
        <v>0</v>
      </c>
      <c r="R1003" s="221">
        <v>255</v>
      </c>
      <c r="S1003" s="736"/>
      <c r="T1003" s="736"/>
      <c r="U1003" s="736"/>
      <c r="V1003" s="736"/>
      <c r="W1003" s="736"/>
      <c r="X1003" s="736"/>
      <c r="Y1003" s="734"/>
      <c r="Z1003" s="409"/>
      <c r="AA1003" s="409"/>
      <c r="AB1003" s="409"/>
      <c r="AC1003" s="735" t="s">
        <v>281</v>
      </c>
      <c r="AD1003" s="735" t="s">
        <v>280</v>
      </c>
      <c r="AF1003" s="735"/>
      <c r="AG1003" s="111"/>
      <c r="AH1003" s="111"/>
      <c r="AI1003" s="111"/>
    </row>
    <row r="1004" s="464" customFormat="1" hidden="1" outlineLevel="1" spans="1:35">
      <c r="A1004" s="398"/>
      <c r="B1004" s="399"/>
      <c r="C1004" s="399"/>
      <c r="D1004" s="399"/>
      <c r="E1004" s="399"/>
      <c r="F1004" s="197"/>
      <c r="G1004" s="219" t="s">
        <v>3521</v>
      </c>
      <c r="H1004" s="734" t="s">
        <v>2010</v>
      </c>
      <c r="I1004" s="735" t="s">
        <v>284</v>
      </c>
      <c r="J1004" s="218"/>
      <c r="K1004" s="736">
        <v>55</v>
      </c>
      <c r="L1004" s="216" t="s">
        <v>543</v>
      </c>
      <c r="M1004" s="736">
        <v>8</v>
      </c>
      <c r="N1004" s="221" t="s">
        <v>285</v>
      </c>
      <c r="O1004" s="736">
        <v>1</v>
      </c>
      <c r="P1004" s="736">
        <v>0</v>
      </c>
      <c r="Q1004" s="736">
        <v>0</v>
      </c>
      <c r="R1004" s="221">
        <v>255</v>
      </c>
      <c r="S1004" s="736"/>
      <c r="T1004" s="736"/>
      <c r="U1004" s="736"/>
      <c r="V1004" s="736"/>
      <c r="W1004" s="736"/>
      <c r="X1004" s="736"/>
      <c r="Y1004" s="734"/>
      <c r="Z1004" s="409"/>
      <c r="AA1004" s="409"/>
      <c r="AB1004" s="409"/>
      <c r="AC1004" s="735" t="s">
        <v>281</v>
      </c>
      <c r="AD1004" s="735" t="s">
        <v>280</v>
      </c>
      <c r="AF1004" s="735"/>
      <c r="AG1004" s="111"/>
      <c r="AH1004" s="111"/>
      <c r="AI1004" s="111"/>
    </row>
    <row r="1005" s="464" customFormat="1" hidden="1" outlineLevel="1" spans="1:35">
      <c r="A1005" s="398"/>
      <c r="B1005" s="399"/>
      <c r="C1005" s="399"/>
      <c r="D1005" s="399"/>
      <c r="E1005" s="399"/>
      <c r="F1005" s="197"/>
      <c r="G1005" s="219" t="s">
        <v>3522</v>
      </c>
      <c r="H1005" s="734" t="s">
        <v>2012</v>
      </c>
      <c r="I1005" s="735" t="s">
        <v>284</v>
      </c>
      <c r="J1005" s="218"/>
      <c r="K1005" s="736">
        <v>63</v>
      </c>
      <c r="L1005" s="216" t="s">
        <v>543</v>
      </c>
      <c r="M1005" s="736">
        <v>8</v>
      </c>
      <c r="N1005" s="221" t="s">
        <v>285</v>
      </c>
      <c r="O1005" s="736">
        <v>1</v>
      </c>
      <c r="P1005" s="736">
        <v>0</v>
      </c>
      <c r="Q1005" s="736">
        <v>0</v>
      </c>
      <c r="R1005" s="221">
        <v>255</v>
      </c>
      <c r="S1005" s="736"/>
      <c r="T1005" s="736"/>
      <c r="U1005" s="736"/>
      <c r="V1005" s="736"/>
      <c r="W1005" s="736"/>
      <c r="X1005" s="736"/>
      <c r="Y1005" s="734"/>
      <c r="Z1005" s="409"/>
      <c r="AA1005" s="409"/>
      <c r="AB1005" s="409"/>
      <c r="AC1005" s="735" t="s">
        <v>281</v>
      </c>
      <c r="AD1005" s="735" t="s">
        <v>280</v>
      </c>
      <c r="AF1005" s="735"/>
      <c r="AG1005" s="111"/>
      <c r="AH1005" s="111"/>
      <c r="AI1005" s="111"/>
    </row>
    <row r="1006" s="447" customFormat="1" ht="15.6" collapsed="1" spans="1:35">
      <c r="A1006" s="151" t="s">
        <v>3565</v>
      </c>
      <c r="B1006" s="142" t="s">
        <v>2001</v>
      </c>
      <c r="C1006" s="604" t="s">
        <v>3566</v>
      </c>
      <c r="D1006" s="474" t="s">
        <v>540</v>
      </c>
      <c r="E1006" s="604"/>
      <c r="F1006" s="474">
        <v>8</v>
      </c>
      <c r="G1006" s="324"/>
      <c r="H1006" s="740"/>
      <c r="I1006" s="741"/>
      <c r="J1006" s="741"/>
      <c r="K1006" s="741"/>
      <c r="L1006" s="741"/>
      <c r="M1006" s="741"/>
      <c r="N1006" s="741"/>
      <c r="O1006" s="742"/>
      <c r="P1006" s="742"/>
      <c r="Q1006" s="742"/>
      <c r="R1006" s="742"/>
      <c r="S1006" s="742"/>
      <c r="T1006" s="742"/>
      <c r="U1006" s="742"/>
      <c r="V1006" s="742"/>
      <c r="W1006" s="742"/>
      <c r="X1006" s="742"/>
      <c r="Y1006" s="741"/>
      <c r="Z1006" s="741"/>
      <c r="AA1006" s="742"/>
      <c r="AB1006" s="742"/>
      <c r="AC1006" s="173" t="s">
        <v>280</v>
      </c>
      <c r="AD1006" s="173" t="s">
        <v>281</v>
      </c>
      <c r="AE1006" s="735"/>
      <c r="AF1006" s="743"/>
      <c r="AG1006" s="111"/>
      <c r="AH1006" s="111"/>
      <c r="AI1006" s="111"/>
    </row>
    <row r="1007" s="114" customFormat="1" hidden="1" outlineLevel="1" spans="1:40">
      <c r="A1007" s="398"/>
      <c r="B1007" s="399"/>
      <c r="C1007" s="399"/>
      <c r="D1007" s="399"/>
      <c r="E1007" s="399"/>
      <c r="F1007" s="197"/>
      <c r="G1007" s="219" t="s">
        <v>3567</v>
      </c>
      <c r="H1007" s="734" t="s">
        <v>1939</v>
      </c>
      <c r="I1007" s="735" t="s">
        <v>284</v>
      </c>
      <c r="J1007" s="218"/>
      <c r="K1007" s="736">
        <v>7</v>
      </c>
      <c r="L1007" s="216" t="s">
        <v>543</v>
      </c>
      <c r="M1007" s="736">
        <v>8</v>
      </c>
      <c r="N1007" s="221" t="s">
        <v>285</v>
      </c>
      <c r="O1007" s="736">
        <v>1</v>
      </c>
      <c r="P1007" s="736">
        <v>0</v>
      </c>
      <c r="Q1007" s="736">
        <v>0</v>
      </c>
      <c r="R1007" s="221">
        <v>255</v>
      </c>
      <c r="S1007" s="736"/>
      <c r="T1007" s="736"/>
      <c r="U1007" s="736"/>
      <c r="V1007" s="736"/>
      <c r="W1007" s="736"/>
      <c r="X1007" s="736"/>
      <c r="Y1007" s="734"/>
      <c r="Z1007" s="409"/>
      <c r="AA1007" s="409"/>
      <c r="AB1007" s="409"/>
      <c r="AC1007" s="737" t="s">
        <v>280</v>
      </c>
      <c r="AD1007" s="735" t="s">
        <v>281</v>
      </c>
      <c r="AE1007" s="738"/>
      <c r="AF1007" s="735"/>
      <c r="AG1007" s="111"/>
      <c r="AH1007" s="111"/>
      <c r="AI1007" s="111"/>
      <c r="AJ1007" s="464"/>
      <c r="AK1007" s="464"/>
      <c r="AL1007" s="464"/>
      <c r="AM1007" s="464"/>
      <c r="AN1007" s="464"/>
    </row>
    <row r="1008" s="464" customFormat="1" hidden="1" outlineLevel="1" spans="1:35">
      <c r="A1008" s="398"/>
      <c r="B1008" s="399"/>
      <c r="C1008" s="399"/>
      <c r="D1008" s="399"/>
      <c r="E1008" s="399"/>
      <c r="F1008" s="197"/>
      <c r="G1008" s="219" t="s">
        <v>3568</v>
      </c>
      <c r="H1008" s="734" t="s">
        <v>1941</v>
      </c>
      <c r="I1008" s="735" t="s">
        <v>284</v>
      </c>
      <c r="J1008" s="218"/>
      <c r="K1008" s="736">
        <v>15</v>
      </c>
      <c r="L1008" s="216" t="s">
        <v>543</v>
      </c>
      <c r="M1008" s="736">
        <v>8</v>
      </c>
      <c r="N1008" s="221" t="s">
        <v>285</v>
      </c>
      <c r="O1008" s="736">
        <v>1</v>
      </c>
      <c r="P1008" s="736">
        <v>0</v>
      </c>
      <c r="Q1008" s="736">
        <v>0</v>
      </c>
      <c r="R1008" s="221">
        <v>255</v>
      </c>
      <c r="S1008" s="736"/>
      <c r="T1008" s="736"/>
      <c r="U1008" s="736"/>
      <c r="V1008" s="736"/>
      <c r="W1008" s="736"/>
      <c r="X1008" s="736"/>
      <c r="Y1008" s="734"/>
      <c r="Z1008" s="409"/>
      <c r="AA1008" s="409"/>
      <c r="AB1008" s="409"/>
      <c r="AC1008" s="737" t="s">
        <v>280</v>
      </c>
      <c r="AD1008" s="735" t="s">
        <v>281</v>
      </c>
      <c r="AE1008" s="739"/>
      <c r="AF1008" s="735"/>
      <c r="AG1008" s="111"/>
      <c r="AH1008" s="111"/>
      <c r="AI1008" s="111"/>
    </row>
    <row r="1009" s="464" customFormat="1" hidden="1" outlineLevel="1" spans="1:35">
      <c r="A1009" s="398"/>
      <c r="B1009" s="399"/>
      <c r="C1009" s="399"/>
      <c r="D1009" s="399"/>
      <c r="E1009" s="399"/>
      <c r="F1009" s="197"/>
      <c r="G1009" s="219" t="s">
        <v>3569</v>
      </c>
      <c r="H1009" s="734" t="s">
        <v>1943</v>
      </c>
      <c r="I1009" s="735" t="s">
        <v>284</v>
      </c>
      <c r="J1009" s="218"/>
      <c r="K1009" s="736">
        <v>23</v>
      </c>
      <c r="L1009" s="216" t="s">
        <v>543</v>
      </c>
      <c r="M1009" s="736">
        <v>8</v>
      </c>
      <c r="N1009" s="221" t="s">
        <v>285</v>
      </c>
      <c r="O1009" s="736">
        <v>1</v>
      </c>
      <c r="P1009" s="736">
        <v>0</v>
      </c>
      <c r="Q1009" s="736">
        <v>0</v>
      </c>
      <c r="R1009" s="221">
        <v>255</v>
      </c>
      <c r="S1009" s="736"/>
      <c r="T1009" s="736"/>
      <c r="U1009" s="736"/>
      <c r="V1009" s="736"/>
      <c r="W1009" s="736"/>
      <c r="X1009" s="736"/>
      <c r="Y1009" s="734"/>
      <c r="Z1009" s="409"/>
      <c r="AA1009" s="409"/>
      <c r="AB1009" s="409"/>
      <c r="AC1009" s="737" t="s">
        <v>280</v>
      </c>
      <c r="AD1009" s="735" t="s">
        <v>281</v>
      </c>
      <c r="AE1009" s="739"/>
      <c r="AF1009" s="735"/>
      <c r="AG1009" s="111"/>
      <c r="AH1009" s="111"/>
      <c r="AI1009" s="111"/>
    </row>
    <row r="1010" s="464" customFormat="1" hidden="1" outlineLevel="1" spans="1:35">
      <c r="A1010" s="398"/>
      <c r="B1010" s="399"/>
      <c r="C1010" s="399"/>
      <c r="D1010" s="399"/>
      <c r="E1010" s="399"/>
      <c r="F1010" s="197"/>
      <c r="G1010" s="219" t="s">
        <v>3570</v>
      </c>
      <c r="H1010" s="734" t="s">
        <v>1945</v>
      </c>
      <c r="I1010" s="735" t="s">
        <v>284</v>
      </c>
      <c r="J1010" s="218"/>
      <c r="K1010" s="736">
        <v>31</v>
      </c>
      <c r="L1010" s="216" t="s">
        <v>543</v>
      </c>
      <c r="M1010" s="736">
        <v>8</v>
      </c>
      <c r="N1010" s="221" t="s">
        <v>285</v>
      </c>
      <c r="O1010" s="736">
        <v>1</v>
      </c>
      <c r="P1010" s="736">
        <v>0</v>
      </c>
      <c r="Q1010" s="736">
        <v>0</v>
      </c>
      <c r="R1010" s="221">
        <v>255</v>
      </c>
      <c r="S1010" s="736"/>
      <c r="T1010" s="736"/>
      <c r="U1010" s="736"/>
      <c r="V1010" s="736"/>
      <c r="W1010" s="736"/>
      <c r="X1010" s="736"/>
      <c r="Y1010" s="734"/>
      <c r="Z1010" s="409"/>
      <c r="AA1010" s="409"/>
      <c r="AB1010" s="409"/>
      <c r="AC1010" s="737" t="s">
        <v>280</v>
      </c>
      <c r="AD1010" s="735" t="s">
        <v>281</v>
      </c>
      <c r="AE1010" s="739"/>
      <c r="AF1010" s="735"/>
      <c r="AG1010" s="111"/>
      <c r="AH1010" s="111"/>
      <c r="AI1010" s="111"/>
    </row>
    <row r="1011" s="464" customFormat="1" hidden="1" outlineLevel="1" spans="1:35">
      <c r="A1011" s="398"/>
      <c r="B1011" s="399"/>
      <c r="C1011" s="399"/>
      <c r="D1011" s="399"/>
      <c r="E1011" s="399"/>
      <c r="F1011" s="197"/>
      <c r="G1011" s="219" t="s">
        <v>3571</v>
      </c>
      <c r="H1011" s="734" t="s">
        <v>1947</v>
      </c>
      <c r="I1011" s="735" t="s">
        <v>284</v>
      </c>
      <c r="J1011" s="218"/>
      <c r="K1011" s="736">
        <v>39</v>
      </c>
      <c r="L1011" s="216" t="s">
        <v>543</v>
      </c>
      <c r="M1011" s="736">
        <v>8</v>
      </c>
      <c r="N1011" s="221" t="s">
        <v>285</v>
      </c>
      <c r="O1011" s="736">
        <v>1</v>
      </c>
      <c r="P1011" s="736">
        <v>0</v>
      </c>
      <c r="Q1011" s="736">
        <v>0</v>
      </c>
      <c r="R1011" s="221">
        <v>255</v>
      </c>
      <c r="S1011" s="736"/>
      <c r="T1011" s="736"/>
      <c r="U1011" s="736"/>
      <c r="V1011" s="736"/>
      <c r="W1011" s="736"/>
      <c r="X1011" s="736"/>
      <c r="Y1011" s="734"/>
      <c r="Z1011" s="409"/>
      <c r="AA1011" s="409"/>
      <c r="AB1011" s="409"/>
      <c r="AC1011" s="737" t="s">
        <v>280</v>
      </c>
      <c r="AD1011" s="735" t="s">
        <v>281</v>
      </c>
      <c r="AE1011" s="739"/>
      <c r="AF1011" s="735"/>
      <c r="AG1011" s="111"/>
      <c r="AH1011" s="111"/>
      <c r="AI1011" s="111"/>
    </row>
    <row r="1012" s="464" customFormat="1" hidden="1" outlineLevel="1" spans="1:35">
      <c r="A1012" s="398"/>
      <c r="B1012" s="399"/>
      <c r="C1012" s="399"/>
      <c r="D1012" s="399"/>
      <c r="E1012" s="399"/>
      <c r="F1012" s="197"/>
      <c r="G1012" s="219" t="s">
        <v>3572</v>
      </c>
      <c r="H1012" s="734" t="s">
        <v>1949</v>
      </c>
      <c r="I1012" s="735" t="s">
        <v>284</v>
      </c>
      <c r="J1012" s="218"/>
      <c r="K1012" s="736">
        <v>47</v>
      </c>
      <c r="L1012" s="216" t="s">
        <v>543</v>
      </c>
      <c r="M1012" s="736">
        <v>8</v>
      </c>
      <c r="N1012" s="221" t="s">
        <v>285</v>
      </c>
      <c r="O1012" s="736">
        <v>1</v>
      </c>
      <c r="P1012" s="736">
        <v>0</v>
      </c>
      <c r="Q1012" s="736">
        <v>0</v>
      </c>
      <c r="R1012" s="221">
        <v>255</v>
      </c>
      <c r="S1012" s="736"/>
      <c r="T1012" s="736"/>
      <c r="U1012" s="736"/>
      <c r="V1012" s="736"/>
      <c r="W1012" s="736"/>
      <c r="X1012" s="736"/>
      <c r="Y1012" s="734"/>
      <c r="Z1012" s="409"/>
      <c r="AA1012" s="409"/>
      <c r="AB1012" s="409"/>
      <c r="AC1012" s="737" t="s">
        <v>280</v>
      </c>
      <c r="AD1012" s="735" t="s">
        <v>281</v>
      </c>
      <c r="AE1012" s="739"/>
      <c r="AF1012" s="735"/>
      <c r="AG1012" s="111"/>
      <c r="AH1012" s="111"/>
      <c r="AI1012" s="111"/>
    </row>
    <row r="1013" s="464" customFormat="1" hidden="1" outlineLevel="1" spans="1:35">
      <c r="A1013" s="398"/>
      <c r="B1013" s="399"/>
      <c r="C1013" s="399"/>
      <c r="D1013" s="399"/>
      <c r="E1013" s="399"/>
      <c r="F1013" s="197"/>
      <c r="G1013" s="219" t="s">
        <v>3573</v>
      </c>
      <c r="H1013" s="734" t="s">
        <v>2010</v>
      </c>
      <c r="I1013" s="735" t="s">
        <v>284</v>
      </c>
      <c r="J1013" s="218"/>
      <c r="K1013" s="736">
        <v>55</v>
      </c>
      <c r="L1013" s="216" t="s">
        <v>543</v>
      </c>
      <c r="M1013" s="736">
        <v>8</v>
      </c>
      <c r="N1013" s="221" t="s">
        <v>285</v>
      </c>
      <c r="O1013" s="736">
        <v>1</v>
      </c>
      <c r="P1013" s="736">
        <v>0</v>
      </c>
      <c r="Q1013" s="736">
        <v>0</v>
      </c>
      <c r="R1013" s="221">
        <v>255</v>
      </c>
      <c r="S1013" s="736"/>
      <c r="T1013" s="736"/>
      <c r="U1013" s="736"/>
      <c r="V1013" s="736"/>
      <c r="W1013" s="736"/>
      <c r="X1013" s="736"/>
      <c r="Y1013" s="734"/>
      <c r="Z1013" s="409"/>
      <c r="AA1013" s="409"/>
      <c r="AB1013" s="409"/>
      <c r="AC1013" s="737" t="s">
        <v>280</v>
      </c>
      <c r="AD1013" s="735" t="s">
        <v>281</v>
      </c>
      <c r="AE1013" s="739"/>
      <c r="AF1013" s="735"/>
      <c r="AG1013" s="111"/>
      <c r="AH1013" s="111"/>
      <c r="AI1013" s="111"/>
    </row>
    <row r="1014" s="464" customFormat="1" hidden="1" outlineLevel="1" spans="1:35">
      <c r="A1014" s="398"/>
      <c r="B1014" s="399"/>
      <c r="C1014" s="399"/>
      <c r="D1014" s="399"/>
      <c r="E1014" s="399"/>
      <c r="F1014" s="197"/>
      <c r="G1014" s="219" t="s">
        <v>3574</v>
      </c>
      <c r="H1014" s="734" t="s">
        <v>2012</v>
      </c>
      <c r="I1014" s="735" t="s">
        <v>284</v>
      </c>
      <c r="J1014" s="218"/>
      <c r="K1014" s="736">
        <v>63</v>
      </c>
      <c r="L1014" s="216" t="s">
        <v>543</v>
      </c>
      <c r="M1014" s="736">
        <v>8</v>
      </c>
      <c r="N1014" s="221" t="s">
        <v>285</v>
      </c>
      <c r="O1014" s="736">
        <v>1</v>
      </c>
      <c r="P1014" s="736">
        <v>0</v>
      </c>
      <c r="Q1014" s="736">
        <v>0</v>
      </c>
      <c r="R1014" s="221">
        <v>255</v>
      </c>
      <c r="S1014" s="736"/>
      <c r="T1014" s="736"/>
      <c r="U1014" s="736"/>
      <c r="V1014" s="736"/>
      <c r="W1014" s="736"/>
      <c r="X1014" s="736"/>
      <c r="Y1014" s="734"/>
      <c r="Z1014" s="409"/>
      <c r="AA1014" s="409"/>
      <c r="AB1014" s="409"/>
      <c r="AC1014" s="737" t="s">
        <v>280</v>
      </c>
      <c r="AD1014" s="735" t="s">
        <v>281</v>
      </c>
      <c r="AE1014" s="739"/>
      <c r="AF1014" s="735"/>
      <c r="AG1014" s="111"/>
      <c r="AH1014" s="111"/>
      <c r="AI1014" s="111"/>
    </row>
    <row r="1015" s="447" customFormat="1" ht="15.6" collapsed="1" spans="1:35">
      <c r="A1015" s="151" t="s">
        <v>3575</v>
      </c>
      <c r="B1015" s="142" t="s">
        <v>2001</v>
      </c>
      <c r="C1015" s="604" t="s">
        <v>3576</v>
      </c>
      <c r="D1015" s="474" t="s">
        <v>540</v>
      </c>
      <c r="E1015" s="604"/>
      <c r="F1015" s="474">
        <v>8</v>
      </c>
      <c r="G1015" s="324"/>
      <c r="H1015" s="740"/>
      <c r="I1015" s="741"/>
      <c r="J1015" s="741"/>
      <c r="K1015" s="741"/>
      <c r="L1015" s="741"/>
      <c r="M1015" s="741"/>
      <c r="N1015" s="741"/>
      <c r="O1015" s="742"/>
      <c r="P1015" s="742"/>
      <c r="Q1015" s="742"/>
      <c r="R1015" s="742"/>
      <c r="S1015" s="742"/>
      <c r="T1015" s="742"/>
      <c r="U1015" s="742"/>
      <c r="V1015" s="742"/>
      <c r="W1015" s="742"/>
      <c r="X1015" s="742"/>
      <c r="Y1015" s="741"/>
      <c r="Z1015" s="741"/>
      <c r="AA1015" s="742"/>
      <c r="AB1015" s="742"/>
      <c r="AC1015" s="735" t="s">
        <v>281</v>
      </c>
      <c r="AD1015" s="735" t="s">
        <v>280</v>
      </c>
      <c r="AE1015" s="735"/>
      <c r="AF1015" s="743"/>
      <c r="AG1015" s="111"/>
      <c r="AH1015" s="111"/>
      <c r="AI1015" s="111"/>
    </row>
    <row r="1016" s="114" customFormat="1" hidden="1" outlineLevel="1" spans="1:40">
      <c r="A1016" s="398"/>
      <c r="B1016" s="399"/>
      <c r="C1016" s="399"/>
      <c r="D1016" s="399"/>
      <c r="E1016" s="399"/>
      <c r="F1016" s="197"/>
      <c r="G1016" s="219" t="s">
        <v>3577</v>
      </c>
      <c r="H1016" s="734" t="s">
        <v>1939</v>
      </c>
      <c r="I1016" s="735" t="s">
        <v>284</v>
      </c>
      <c r="J1016" s="218"/>
      <c r="K1016" s="736">
        <v>7</v>
      </c>
      <c r="L1016" s="216" t="s">
        <v>543</v>
      </c>
      <c r="M1016" s="736">
        <v>8</v>
      </c>
      <c r="N1016" s="221" t="s">
        <v>285</v>
      </c>
      <c r="O1016" s="736">
        <v>1</v>
      </c>
      <c r="P1016" s="736">
        <v>0</v>
      </c>
      <c r="Q1016" s="736">
        <v>0</v>
      </c>
      <c r="R1016" s="221">
        <v>255</v>
      </c>
      <c r="S1016" s="736"/>
      <c r="T1016" s="736"/>
      <c r="U1016" s="736"/>
      <c r="V1016" s="736"/>
      <c r="W1016" s="736"/>
      <c r="X1016" s="736"/>
      <c r="Y1016" s="734"/>
      <c r="Z1016" s="409"/>
      <c r="AA1016" s="409"/>
      <c r="AB1016" s="409"/>
      <c r="AC1016" s="737" t="s">
        <v>281</v>
      </c>
      <c r="AD1016" s="735" t="s">
        <v>280</v>
      </c>
      <c r="AE1016" s="738"/>
      <c r="AF1016" s="735"/>
      <c r="AG1016" s="111"/>
      <c r="AH1016" s="111"/>
      <c r="AI1016" s="111"/>
      <c r="AJ1016" s="464"/>
      <c r="AK1016" s="464"/>
      <c r="AL1016" s="464"/>
      <c r="AM1016" s="464"/>
      <c r="AN1016" s="464"/>
    </row>
    <row r="1017" s="464" customFormat="1" hidden="1" outlineLevel="1" spans="1:35">
      <c r="A1017" s="398"/>
      <c r="B1017" s="399"/>
      <c r="C1017" s="399"/>
      <c r="D1017" s="399"/>
      <c r="E1017" s="399"/>
      <c r="F1017" s="197"/>
      <c r="G1017" s="219" t="s">
        <v>3578</v>
      </c>
      <c r="H1017" s="734" t="s">
        <v>1941</v>
      </c>
      <c r="I1017" s="735" t="s">
        <v>284</v>
      </c>
      <c r="J1017" s="218"/>
      <c r="K1017" s="736">
        <v>15</v>
      </c>
      <c r="L1017" s="216" t="s">
        <v>543</v>
      </c>
      <c r="M1017" s="736">
        <v>8</v>
      </c>
      <c r="N1017" s="221" t="s">
        <v>285</v>
      </c>
      <c r="O1017" s="736">
        <v>1</v>
      </c>
      <c r="P1017" s="736">
        <v>0</v>
      </c>
      <c r="Q1017" s="736">
        <v>0</v>
      </c>
      <c r="R1017" s="221">
        <v>255</v>
      </c>
      <c r="S1017" s="736"/>
      <c r="T1017" s="736"/>
      <c r="U1017" s="736"/>
      <c r="V1017" s="736"/>
      <c r="W1017" s="736"/>
      <c r="X1017" s="736"/>
      <c r="Y1017" s="734"/>
      <c r="Z1017" s="409"/>
      <c r="AA1017" s="409"/>
      <c r="AB1017" s="409"/>
      <c r="AC1017" s="737" t="s">
        <v>281</v>
      </c>
      <c r="AD1017" s="735" t="s">
        <v>280</v>
      </c>
      <c r="AE1017" s="739"/>
      <c r="AF1017" s="735"/>
      <c r="AG1017" s="111"/>
      <c r="AH1017" s="111"/>
      <c r="AI1017" s="111"/>
    </row>
    <row r="1018" s="464" customFormat="1" hidden="1" outlineLevel="1" spans="1:35">
      <c r="A1018" s="398"/>
      <c r="B1018" s="399"/>
      <c r="C1018" s="399"/>
      <c r="D1018" s="399"/>
      <c r="E1018" s="399"/>
      <c r="F1018" s="197"/>
      <c r="G1018" s="219" t="s">
        <v>3579</v>
      </c>
      <c r="H1018" s="734" t="s">
        <v>1943</v>
      </c>
      <c r="I1018" s="735" t="s">
        <v>284</v>
      </c>
      <c r="J1018" s="218"/>
      <c r="K1018" s="736">
        <v>23</v>
      </c>
      <c r="L1018" s="216" t="s">
        <v>543</v>
      </c>
      <c r="M1018" s="736">
        <v>8</v>
      </c>
      <c r="N1018" s="221" t="s">
        <v>285</v>
      </c>
      <c r="O1018" s="736">
        <v>1</v>
      </c>
      <c r="P1018" s="736">
        <v>0</v>
      </c>
      <c r="Q1018" s="736">
        <v>0</v>
      </c>
      <c r="R1018" s="221">
        <v>255</v>
      </c>
      <c r="S1018" s="736"/>
      <c r="T1018" s="736"/>
      <c r="U1018" s="736"/>
      <c r="V1018" s="736"/>
      <c r="W1018" s="736"/>
      <c r="X1018" s="736"/>
      <c r="Y1018" s="734"/>
      <c r="Z1018" s="409"/>
      <c r="AA1018" s="409"/>
      <c r="AB1018" s="409"/>
      <c r="AC1018" s="737" t="s">
        <v>281</v>
      </c>
      <c r="AD1018" s="735" t="s">
        <v>280</v>
      </c>
      <c r="AE1018" s="739"/>
      <c r="AF1018" s="735"/>
      <c r="AG1018" s="111"/>
      <c r="AH1018" s="111"/>
      <c r="AI1018" s="111"/>
    </row>
    <row r="1019" s="464" customFormat="1" hidden="1" outlineLevel="1" spans="1:35">
      <c r="A1019" s="398"/>
      <c r="B1019" s="399"/>
      <c r="C1019" s="399"/>
      <c r="D1019" s="399"/>
      <c r="E1019" s="399"/>
      <c r="F1019" s="197"/>
      <c r="G1019" s="219" t="s">
        <v>3580</v>
      </c>
      <c r="H1019" s="734" t="s">
        <v>1945</v>
      </c>
      <c r="I1019" s="735" t="s">
        <v>284</v>
      </c>
      <c r="J1019" s="218"/>
      <c r="K1019" s="736">
        <v>31</v>
      </c>
      <c r="L1019" s="216" t="s">
        <v>543</v>
      </c>
      <c r="M1019" s="736">
        <v>8</v>
      </c>
      <c r="N1019" s="221" t="s">
        <v>285</v>
      </c>
      <c r="O1019" s="736">
        <v>1</v>
      </c>
      <c r="P1019" s="736">
        <v>0</v>
      </c>
      <c r="Q1019" s="736">
        <v>0</v>
      </c>
      <c r="R1019" s="221">
        <v>255</v>
      </c>
      <c r="S1019" s="736"/>
      <c r="T1019" s="736"/>
      <c r="U1019" s="736"/>
      <c r="V1019" s="736"/>
      <c r="W1019" s="736"/>
      <c r="X1019" s="736"/>
      <c r="Y1019" s="734"/>
      <c r="Z1019" s="409"/>
      <c r="AA1019" s="409"/>
      <c r="AB1019" s="409"/>
      <c r="AC1019" s="737" t="s">
        <v>281</v>
      </c>
      <c r="AD1019" s="735" t="s">
        <v>280</v>
      </c>
      <c r="AE1019" s="739"/>
      <c r="AF1019" s="735"/>
      <c r="AG1019" s="111"/>
      <c r="AH1019" s="111"/>
      <c r="AI1019" s="111"/>
    </row>
    <row r="1020" s="464" customFormat="1" hidden="1" outlineLevel="1" spans="1:35">
      <c r="A1020" s="398"/>
      <c r="B1020" s="399"/>
      <c r="C1020" s="399"/>
      <c r="D1020" s="399"/>
      <c r="E1020" s="399"/>
      <c r="F1020" s="197"/>
      <c r="G1020" s="219" t="s">
        <v>3581</v>
      </c>
      <c r="H1020" s="734" t="s">
        <v>1947</v>
      </c>
      <c r="I1020" s="735" t="s">
        <v>284</v>
      </c>
      <c r="J1020" s="218"/>
      <c r="K1020" s="736">
        <v>39</v>
      </c>
      <c r="L1020" s="216" t="s">
        <v>543</v>
      </c>
      <c r="M1020" s="736">
        <v>8</v>
      </c>
      <c r="N1020" s="221" t="s">
        <v>285</v>
      </c>
      <c r="O1020" s="736">
        <v>1</v>
      </c>
      <c r="P1020" s="736">
        <v>0</v>
      </c>
      <c r="Q1020" s="736">
        <v>0</v>
      </c>
      <c r="R1020" s="221">
        <v>255</v>
      </c>
      <c r="S1020" s="736"/>
      <c r="T1020" s="736"/>
      <c r="U1020" s="736"/>
      <c r="V1020" s="736"/>
      <c r="W1020" s="736"/>
      <c r="X1020" s="736"/>
      <c r="Y1020" s="734"/>
      <c r="Z1020" s="409"/>
      <c r="AA1020" s="409"/>
      <c r="AB1020" s="409"/>
      <c r="AC1020" s="737" t="s">
        <v>281</v>
      </c>
      <c r="AD1020" s="735" t="s">
        <v>280</v>
      </c>
      <c r="AE1020" s="739"/>
      <c r="AF1020" s="735"/>
      <c r="AG1020" s="111"/>
      <c r="AH1020" s="111"/>
      <c r="AI1020" s="111"/>
    </row>
    <row r="1021" s="464" customFormat="1" hidden="1" outlineLevel="1" spans="1:35">
      <c r="A1021" s="398"/>
      <c r="B1021" s="399"/>
      <c r="C1021" s="399"/>
      <c r="D1021" s="399"/>
      <c r="E1021" s="399"/>
      <c r="F1021" s="197"/>
      <c r="G1021" s="219" t="s">
        <v>3582</v>
      </c>
      <c r="H1021" s="734" t="s">
        <v>1949</v>
      </c>
      <c r="I1021" s="735" t="s">
        <v>284</v>
      </c>
      <c r="J1021" s="218"/>
      <c r="K1021" s="736">
        <v>47</v>
      </c>
      <c r="L1021" s="216" t="s">
        <v>543</v>
      </c>
      <c r="M1021" s="736">
        <v>8</v>
      </c>
      <c r="N1021" s="221" t="s">
        <v>285</v>
      </c>
      <c r="O1021" s="736">
        <v>1</v>
      </c>
      <c r="P1021" s="736">
        <v>0</v>
      </c>
      <c r="Q1021" s="736">
        <v>0</v>
      </c>
      <c r="R1021" s="221">
        <v>255</v>
      </c>
      <c r="S1021" s="736"/>
      <c r="T1021" s="736"/>
      <c r="U1021" s="736"/>
      <c r="V1021" s="736"/>
      <c r="W1021" s="736"/>
      <c r="X1021" s="736"/>
      <c r="Y1021" s="734"/>
      <c r="Z1021" s="409"/>
      <c r="AA1021" s="409"/>
      <c r="AB1021" s="409"/>
      <c r="AC1021" s="737" t="s">
        <v>281</v>
      </c>
      <c r="AD1021" s="735" t="s">
        <v>280</v>
      </c>
      <c r="AE1021" s="739"/>
      <c r="AF1021" s="735"/>
      <c r="AG1021" s="111"/>
      <c r="AH1021" s="111"/>
      <c r="AI1021" s="111"/>
    </row>
    <row r="1022" s="464" customFormat="1" hidden="1" outlineLevel="1" spans="1:35">
      <c r="A1022" s="398"/>
      <c r="B1022" s="399"/>
      <c r="C1022" s="399"/>
      <c r="D1022" s="399"/>
      <c r="E1022" s="399"/>
      <c r="F1022" s="197"/>
      <c r="G1022" s="219" t="s">
        <v>3583</v>
      </c>
      <c r="H1022" s="734" t="s">
        <v>2010</v>
      </c>
      <c r="I1022" s="735" t="s">
        <v>284</v>
      </c>
      <c r="J1022" s="218"/>
      <c r="K1022" s="736">
        <v>55</v>
      </c>
      <c r="L1022" s="216" t="s">
        <v>543</v>
      </c>
      <c r="M1022" s="736">
        <v>8</v>
      </c>
      <c r="N1022" s="221" t="s">
        <v>285</v>
      </c>
      <c r="O1022" s="736">
        <v>1</v>
      </c>
      <c r="P1022" s="736">
        <v>0</v>
      </c>
      <c r="Q1022" s="736">
        <v>0</v>
      </c>
      <c r="R1022" s="221">
        <v>255</v>
      </c>
      <c r="S1022" s="736"/>
      <c r="T1022" s="736"/>
      <c r="U1022" s="736"/>
      <c r="V1022" s="736"/>
      <c r="W1022" s="736"/>
      <c r="X1022" s="736"/>
      <c r="Y1022" s="734"/>
      <c r="Z1022" s="409"/>
      <c r="AA1022" s="409"/>
      <c r="AB1022" s="409"/>
      <c r="AC1022" s="737" t="s">
        <v>281</v>
      </c>
      <c r="AD1022" s="735" t="s">
        <v>280</v>
      </c>
      <c r="AE1022" s="739"/>
      <c r="AF1022" s="735"/>
      <c r="AG1022" s="111"/>
      <c r="AH1022" s="111"/>
      <c r="AI1022" s="111"/>
    </row>
    <row r="1023" s="464" customFormat="1" hidden="1" outlineLevel="1" spans="1:35">
      <c r="A1023" s="398"/>
      <c r="B1023" s="399"/>
      <c r="C1023" s="399"/>
      <c r="D1023" s="399"/>
      <c r="E1023" s="399"/>
      <c r="F1023" s="197"/>
      <c r="G1023" s="219" t="s">
        <v>3584</v>
      </c>
      <c r="H1023" s="734" t="s">
        <v>2012</v>
      </c>
      <c r="I1023" s="735" t="s">
        <v>284</v>
      </c>
      <c r="J1023" s="218"/>
      <c r="K1023" s="736">
        <v>63</v>
      </c>
      <c r="L1023" s="216" t="s">
        <v>543</v>
      </c>
      <c r="M1023" s="736">
        <v>8</v>
      </c>
      <c r="N1023" s="221" t="s">
        <v>285</v>
      </c>
      <c r="O1023" s="736">
        <v>1</v>
      </c>
      <c r="P1023" s="736">
        <v>0</v>
      </c>
      <c r="Q1023" s="736">
        <v>0</v>
      </c>
      <c r="R1023" s="221">
        <v>255</v>
      </c>
      <c r="S1023" s="736"/>
      <c r="T1023" s="736"/>
      <c r="U1023" s="736"/>
      <c r="V1023" s="736"/>
      <c r="W1023" s="736"/>
      <c r="X1023" s="736"/>
      <c r="Y1023" s="734"/>
      <c r="Z1023" s="409"/>
      <c r="AA1023" s="409"/>
      <c r="AB1023" s="409"/>
      <c r="AC1023" s="737" t="s">
        <v>281</v>
      </c>
      <c r="AD1023" s="735" t="s">
        <v>280</v>
      </c>
      <c r="AE1023" s="739"/>
      <c r="AF1023" s="735"/>
      <c r="AG1023" s="111"/>
      <c r="AH1023" s="111"/>
      <c r="AI1023" s="111"/>
    </row>
    <row r="1024" s="447" customFormat="1" ht="15.6" collapsed="1" spans="1:35">
      <c r="A1024" s="151" t="s">
        <v>3585</v>
      </c>
      <c r="B1024" s="142" t="s">
        <v>2001</v>
      </c>
      <c r="C1024" s="604" t="s">
        <v>3586</v>
      </c>
      <c r="D1024" s="474" t="s">
        <v>540</v>
      </c>
      <c r="E1024" s="604"/>
      <c r="F1024" s="474">
        <v>8</v>
      </c>
      <c r="G1024" s="324"/>
      <c r="H1024" s="740"/>
      <c r="I1024" s="741"/>
      <c r="J1024" s="741"/>
      <c r="K1024" s="741"/>
      <c r="L1024" s="741"/>
      <c r="M1024" s="741"/>
      <c r="N1024" s="741"/>
      <c r="O1024" s="742"/>
      <c r="P1024" s="742"/>
      <c r="Q1024" s="742"/>
      <c r="R1024" s="742"/>
      <c r="S1024" s="742"/>
      <c r="T1024" s="742"/>
      <c r="U1024" s="742"/>
      <c r="V1024" s="742"/>
      <c r="W1024" s="742"/>
      <c r="X1024" s="742"/>
      <c r="Y1024" s="741"/>
      <c r="Z1024" s="741"/>
      <c r="AA1024" s="742"/>
      <c r="AB1024" s="742"/>
      <c r="AC1024" s="735" t="s">
        <v>280</v>
      </c>
      <c r="AD1024" s="173" t="s">
        <v>281</v>
      </c>
      <c r="AE1024" s="745"/>
      <c r="AF1024" s="745"/>
      <c r="AG1024" s="111"/>
      <c r="AH1024" s="111"/>
      <c r="AI1024" s="111"/>
    </row>
    <row r="1025" s="114" customFormat="1" hidden="1" outlineLevel="1" spans="1:40">
      <c r="A1025" s="398"/>
      <c r="B1025" s="399"/>
      <c r="C1025" s="399"/>
      <c r="D1025" s="399"/>
      <c r="E1025" s="399"/>
      <c r="F1025" s="197"/>
      <c r="G1025" s="219" t="s">
        <v>3525</v>
      </c>
      <c r="H1025" s="734" t="s">
        <v>1939</v>
      </c>
      <c r="I1025" s="735" t="s">
        <v>284</v>
      </c>
      <c r="J1025" s="218"/>
      <c r="K1025" s="736">
        <v>7</v>
      </c>
      <c r="L1025" s="216" t="s">
        <v>543</v>
      </c>
      <c r="M1025" s="736">
        <v>8</v>
      </c>
      <c r="N1025" s="221" t="s">
        <v>285</v>
      </c>
      <c r="O1025" s="736">
        <v>1</v>
      </c>
      <c r="P1025" s="736">
        <v>0</v>
      </c>
      <c r="Q1025" s="736">
        <v>0</v>
      </c>
      <c r="R1025" s="221">
        <v>255</v>
      </c>
      <c r="S1025" s="736"/>
      <c r="T1025" s="736"/>
      <c r="U1025" s="736"/>
      <c r="V1025" s="736"/>
      <c r="W1025" s="736"/>
      <c r="X1025" s="736"/>
      <c r="Y1025" s="734"/>
      <c r="Z1025" s="409"/>
      <c r="AA1025" s="409"/>
      <c r="AB1025" s="409"/>
      <c r="AC1025" s="735" t="s">
        <v>280</v>
      </c>
      <c r="AD1025" s="735" t="s">
        <v>281</v>
      </c>
      <c r="AE1025" s="746"/>
      <c r="AF1025" s="746"/>
      <c r="AG1025" s="111"/>
      <c r="AH1025" s="111"/>
      <c r="AI1025" s="111"/>
      <c r="AJ1025" s="464"/>
      <c r="AK1025" s="464"/>
      <c r="AL1025" s="464"/>
      <c r="AM1025" s="464"/>
      <c r="AN1025" s="464"/>
    </row>
    <row r="1026" s="464" customFormat="1" hidden="1" outlineLevel="1" spans="1:35">
      <c r="A1026" s="398"/>
      <c r="B1026" s="399"/>
      <c r="C1026" s="399"/>
      <c r="D1026" s="399"/>
      <c r="E1026" s="399"/>
      <c r="F1026" s="197"/>
      <c r="G1026" s="219" t="s">
        <v>3526</v>
      </c>
      <c r="H1026" s="734" t="s">
        <v>1941</v>
      </c>
      <c r="I1026" s="735" t="s">
        <v>284</v>
      </c>
      <c r="J1026" s="218"/>
      <c r="K1026" s="736">
        <v>15</v>
      </c>
      <c r="L1026" s="216" t="s">
        <v>543</v>
      </c>
      <c r="M1026" s="736">
        <v>8</v>
      </c>
      <c r="N1026" s="221" t="s">
        <v>285</v>
      </c>
      <c r="O1026" s="736">
        <v>1</v>
      </c>
      <c r="P1026" s="736">
        <v>0</v>
      </c>
      <c r="Q1026" s="736">
        <v>0</v>
      </c>
      <c r="R1026" s="221">
        <v>255</v>
      </c>
      <c r="S1026" s="736"/>
      <c r="T1026" s="736"/>
      <c r="U1026" s="736"/>
      <c r="V1026" s="736"/>
      <c r="W1026" s="736"/>
      <c r="X1026" s="736"/>
      <c r="Y1026" s="734"/>
      <c r="Z1026" s="409"/>
      <c r="AA1026" s="409"/>
      <c r="AB1026" s="409"/>
      <c r="AC1026" s="735" t="s">
        <v>280</v>
      </c>
      <c r="AD1026" s="735" t="s">
        <v>281</v>
      </c>
      <c r="AE1026" s="747"/>
      <c r="AF1026" s="747"/>
      <c r="AG1026" s="111"/>
      <c r="AH1026" s="111"/>
      <c r="AI1026" s="111"/>
    </row>
    <row r="1027" s="464" customFormat="1" hidden="1" outlineLevel="1" spans="1:35">
      <c r="A1027" s="398"/>
      <c r="B1027" s="399"/>
      <c r="C1027" s="399"/>
      <c r="D1027" s="399"/>
      <c r="E1027" s="399"/>
      <c r="F1027" s="197"/>
      <c r="G1027" s="219" t="s">
        <v>3527</v>
      </c>
      <c r="H1027" s="734" t="s">
        <v>1943</v>
      </c>
      <c r="I1027" s="735" t="s">
        <v>284</v>
      </c>
      <c r="J1027" s="218"/>
      <c r="K1027" s="736">
        <v>23</v>
      </c>
      <c r="L1027" s="216" t="s">
        <v>543</v>
      </c>
      <c r="M1027" s="736">
        <v>8</v>
      </c>
      <c r="N1027" s="221" t="s">
        <v>285</v>
      </c>
      <c r="O1027" s="736">
        <v>1</v>
      </c>
      <c r="P1027" s="736">
        <v>0</v>
      </c>
      <c r="Q1027" s="736">
        <v>0</v>
      </c>
      <c r="R1027" s="221">
        <v>255</v>
      </c>
      <c r="S1027" s="736"/>
      <c r="T1027" s="736"/>
      <c r="U1027" s="736"/>
      <c r="V1027" s="736"/>
      <c r="W1027" s="736"/>
      <c r="X1027" s="736"/>
      <c r="Y1027" s="734"/>
      <c r="Z1027" s="409"/>
      <c r="AA1027" s="409"/>
      <c r="AB1027" s="409"/>
      <c r="AC1027" s="735" t="s">
        <v>280</v>
      </c>
      <c r="AD1027" s="735" t="s">
        <v>281</v>
      </c>
      <c r="AE1027" s="747"/>
      <c r="AF1027" s="747"/>
      <c r="AG1027" s="111"/>
      <c r="AH1027" s="111"/>
      <c r="AI1027" s="111"/>
    </row>
    <row r="1028" s="464" customFormat="1" hidden="1" outlineLevel="1" spans="1:35">
      <c r="A1028" s="398"/>
      <c r="B1028" s="399"/>
      <c r="C1028" s="399"/>
      <c r="D1028" s="399"/>
      <c r="E1028" s="399"/>
      <c r="F1028" s="197"/>
      <c r="G1028" s="219" t="s">
        <v>3528</v>
      </c>
      <c r="H1028" s="734" t="s">
        <v>1945</v>
      </c>
      <c r="I1028" s="735" t="s">
        <v>284</v>
      </c>
      <c r="J1028" s="218"/>
      <c r="K1028" s="736">
        <v>31</v>
      </c>
      <c r="L1028" s="216" t="s">
        <v>543</v>
      </c>
      <c r="M1028" s="736">
        <v>8</v>
      </c>
      <c r="N1028" s="221" t="s">
        <v>285</v>
      </c>
      <c r="O1028" s="736">
        <v>1</v>
      </c>
      <c r="P1028" s="736">
        <v>0</v>
      </c>
      <c r="Q1028" s="736">
        <v>0</v>
      </c>
      <c r="R1028" s="221">
        <v>255</v>
      </c>
      <c r="S1028" s="736"/>
      <c r="T1028" s="736"/>
      <c r="U1028" s="736"/>
      <c r="V1028" s="736"/>
      <c r="W1028" s="736"/>
      <c r="X1028" s="736"/>
      <c r="Y1028" s="734"/>
      <c r="Z1028" s="409"/>
      <c r="AA1028" s="409"/>
      <c r="AB1028" s="409"/>
      <c r="AC1028" s="735" t="s">
        <v>280</v>
      </c>
      <c r="AD1028" s="735" t="s">
        <v>281</v>
      </c>
      <c r="AE1028" s="747"/>
      <c r="AF1028" s="747"/>
      <c r="AG1028" s="111"/>
      <c r="AH1028" s="111"/>
      <c r="AI1028" s="111"/>
    </row>
    <row r="1029" s="464" customFormat="1" hidden="1" outlineLevel="1" spans="1:35">
      <c r="A1029" s="398"/>
      <c r="B1029" s="399"/>
      <c r="C1029" s="399"/>
      <c r="D1029" s="399"/>
      <c r="E1029" s="399"/>
      <c r="F1029" s="197"/>
      <c r="G1029" s="219" t="s">
        <v>3529</v>
      </c>
      <c r="H1029" s="734" t="s">
        <v>1947</v>
      </c>
      <c r="I1029" s="735" t="s">
        <v>284</v>
      </c>
      <c r="J1029" s="218"/>
      <c r="K1029" s="736">
        <v>39</v>
      </c>
      <c r="L1029" s="216" t="s">
        <v>543</v>
      </c>
      <c r="M1029" s="736">
        <v>8</v>
      </c>
      <c r="N1029" s="221" t="s">
        <v>285</v>
      </c>
      <c r="O1029" s="736">
        <v>1</v>
      </c>
      <c r="P1029" s="736">
        <v>0</v>
      </c>
      <c r="Q1029" s="736">
        <v>0</v>
      </c>
      <c r="R1029" s="221">
        <v>255</v>
      </c>
      <c r="S1029" s="736"/>
      <c r="T1029" s="736"/>
      <c r="U1029" s="736"/>
      <c r="V1029" s="736"/>
      <c r="W1029" s="736"/>
      <c r="X1029" s="736"/>
      <c r="Y1029" s="734"/>
      <c r="Z1029" s="409"/>
      <c r="AA1029" s="409"/>
      <c r="AB1029" s="409"/>
      <c r="AC1029" s="735" t="s">
        <v>280</v>
      </c>
      <c r="AD1029" s="735" t="s">
        <v>281</v>
      </c>
      <c r="AE1029" s="747"/>
      <c r="AF1029" s="747"/>
      <c r="AG1029" s="111"/>
      <c r="AH1029" s="111"/>
      <c r="AI1029" s="111"/>
    </row>
    <row r="1030" s="464" customFormat="1" hidden="1" outlineLevel="1" spans="1:35">
      <c r="A1030" s="398"/>
      <c r="B1030" s="399"/>
      <c r="C1030" s="399"/>
      <c r="D1030" s="399"/>
      <c r="E1030" s="399"/>
      <c r="F1030" s="197"/>
      <c r="G1030" s="219" t="s">
        <v>3530</v>
      </c>
      <c r="H1030" s="734" t="s">
        <v>1949</v>
      </c>
      <c r="I1030" s="735" t="s">
        <v>284</v>
      </c>
      <c r="J1030" s="218"/>
      <c r="K1030" s="736">
        <v>47</v>
      </c>
      <c r="L1030" s="216" t="s">
        <v>543</v>
      </c>
      <c r="M1030" s="736">
        <v>8</v>
      </c>
      <c r="N1030" s="221" t="s">
        <v>285</v>
      </c>
      <c r="O1030" s="736">
        <v>1</v>
      </c>
      <c r="P1030" s="736">
        <v>0</v>
      </c>
      <c r="Q1030" s="736">
        <v>0</v>
      </c>
      <c r="R1030" s="221">
        <v>255</v>
      </c>
      <c r="S1030" s="736"/>
      <c r="T1030" s="736"/>
      <c r="U1030" s="736"/>
      <c r="V1030" s="736"/>
      <c r="W1030" s="736"/>
      <c r="X1030" s="736"/>
      <c r="Y1030" s="734"/>
      <c r="Z1030" s="409"/>
      <c r="AA1030" s="409"/>
      <c r="AB1030" s="409"/>
      <c r="AC1030" s="735" t="s">
        <v>280</v>
      </c>
      <c r="AD1030" s="735" t="s">
        <v>281</v>
      </c>
      <c r="AE1030" s="747"/>
      <c r="AF1030" s="747"/>
      <c r="AG1030" s="111"/>
      <c r="AH1030" s="111"/>
      <c r="AI1030" s="111"/>
    </row>
    <row r="1031" s="464" customFormat="1" hidden="1" outlineLevel="1" spans="1:35">
      <c r="A1031" s="398"/>
      <c r="B1031" s="399"/>
      <c r="C1031" s="399"/>
      <c r="D1031" s="399"/>
      <c r="E1031" s="399"/>
      <c r="F1031" s="197"/>
      <c r="G1031" s="219" t="s">
        <v>3531</v>
      </c>
      <c r="H1031" s="734" t="s">
        <v>2010</v>
      </c>
      <c r="I1031" s="735" t="s">
        <v>284</v>
      </c>
      <c r="J1031" s="218"/>
      <c r="K1031" s="736">
        <v>55</v>
      </c>
      <c r="L1031" s="216" t="s">
        <v>543</v>
      </c>
      <c r="M1031" s="736">
        <v>8</v>
      </c>
      <c r="N1031" s="221" t="s">
        <v>285</v>
      </c>
      <c r="O1031" s="736">
        <v>1</v>
      </c>
      <c r="P1031" s="736">
        <v>0</v>
      </c>
      <c r="Q1031" s="736">
        <v>0</v>
      </c>
      <c r="R1031" s="221">
        <v>255</v>
      </c>
      <c r="S1031" s="736"/>
      <c r="T1031" s="736"/>
      <c r="U1031" s="736"/>
      <c r="V1031" s="736"/>
      <c r="W1031" s="736"/>
      <c r="X1031" s="736"/>
      <c r="Y1031" s="734"/>
      <c r="Z1031" s="409"/>
      <c r="AA1031" s="409"/>
      <c r="AB1031" s="409"/>
      <c r="AC1031" s="735" t="s">
        <v>280</v>
      </c>
      <c r="AD1031" s="735" t="s">
        <v>281</v>
      </c>
      <c r="AE1031" s="747"/>
      <c r="AF1031" s="747"/>
      <c r="AG1031" s="111"/>
      <c r="AH1031" s="111"/>
      <c r="AI1031" s="111"/>
    </row>
    <row r="1032" s="464" customFormat="1" hidden="1" outlineLevel="1" spans="1:35">
      <c r="A1032" s="398"/>
      <c r="B1032" s="399"/>
      <c r="C1032" s="399"/>
      <c r="D1032" s="399"/>
      <c r="E1032" s="399"/>
      <c r="F1032" s="197"/>
      <c r="G1032" s="219" t="s">
        <v>3532</v>
      </c>
      <c r="H1032" s="734" t="s">
        <v>2012</v>
      </c>
      <c r="I1032" s="735" t="s">
        <v>284</v>
      </c>
      <c r="J1032" s="218"/>
      <c r="K1032" s="736">
        <v>63</v>
      </c>
      <c r="L1032" s="216" t="s">
        <v>543</v>
      </c>
      <c r="M1032" s="736">
        <v>8</v>
      </c>
      <c r="N1032" s="221" t="s">
        <v>285</v>
      </c>
      <c r="O1032" s="736">
        <v>1</v>
      </c>
      <c r="P1032" s="736">
        <v>0</v>
      </c>
      <c r="Q1032" s="736">
        <v>0</v>
      </c>
      <c r="R1032" s="221">
        <v>255</v>
      </c>
      <c r="S1032" s="736"/>
      <c r="T1032" s="736"/>
      <c r="U1032" s="736"/>
      <c r="V1032" s="736"/>
      <c r="W1032" s="736"/>
      <c r="X1032" s="736"/>
      <c r="Y1032" s="734"/>
      <c r="Z1032" s="409"/>
      <c r="AA1032" s="409"/>
      <c r="AB1032" s="409"/>
      <c r="AC1032" s="735" t="s">
        <v>280</v>
      </c>
      <c r="AD1032" s="735" t="s">
        <v>281</v>
      </c>
      <c r="AE1032" s="747"/>
      <c r="AF1032" s="747"/>
      <c r="AG1032" s="111"/>
      <c r="AH1032" s="111"/>
      <c r="AI1032" s="111"/>
    </row>
    <row r="1033" s="447" customFormat="1" ht="15.6" collapsed="1" spans="1:35">
      <c r="A1033" s="151" t="s">
        <v>3587</v>
      </c>
      <c r="B1033" s="142" t="s">
        <v>2001</v>
      </c>
      <c r="C1033" s="604" t="s">
        <v>3588</v>
      </c>
      <c r="D1033" s="474" t="s">
        <v>540</v>
      </c>
      <c r="E1033" s="604"/>
      <c r="F1033" s="474">
        <v>8</v>
      </c>
      <c r="G1033" s="324"/>
      <c r="H1033" s="740"/>
      <c r="I1033" s="741"/>
      <c r="J1033" s="741"/>
      <c r="K1033" s="741"/>
      <c r="L1033" s="741"/>
      <c r="M1033" s="741"/>
      <c r="N1033" s="741"/>
      <c r="O1033" s="742"/>
      <c r="P1033" s="742"/>
      <c r="Q1033" s="742"/>
      <c r="R1033" s="742"/>
      <c r="S1033" s="742"/>
      <c r="T1033" s="742"/>
      <c r="U1033" s="742"/>
      <c r="V1033" s="742"/>
      <c r="W1033" s="742"/>
      <c r="X1033" s="742"/>
      <c r="Y1033" s="741"/>
      <c r="Z1033" s="741"/>
      <c r="AA1033" s="742"/>
      <c r="AB1033" s="742"/>
      <c r="AC1033" s="735" t="s">
        <v>281</v>
      </c>
      <c r="AD1033" s="735" t="s">
        <v>280</v>
      </c>
      <c r="AE1033" s="745"/>
      <c r="AF1033" s="745"/>
      <c r="AG1033" s="111"/>
      <c r="AH1033" s="111"/>
      <c r="AI1033" s="111"/>
    </row>
    <row r="1034" s="114" customFormat="1" hidden="1" outlineLevel="1" spans="1:40">
      <c r="A1034" s="398"/>
      <c r="B1034" s="399"/>
      <c r="C1034" s="399"/>
      <c r="D1034" s="399"/>
      <c r="E1034" s="399"/>
      <c r="F1034" s="197"/>
      <c r="G1034" s="219" t="s">
        <v>3535</v>
      </c>
      <c r="H1034" s="734" t="s">
        <v>1939</v>
      </c>
      <c r="I1034" s="735" t="s">
        <v>284</v>
      </c>
      <c r="J1034" s="218"/>
      <c r="K1034" s="736">
        <v>7</v>
      </c>
      <c r="L1034" s="216" t="s">
        <v>543</v>
      </c>
      <c r="M1034" s="736">
        <v>8</v>
      </c>
      <c r="N1034" s="221" t="s">
        <v>285</v>
      </c>
      <c r="O1034" s="736">
        <v>1</v>
      </c>
      <c r="P1034" s="736">
        <v>0</v>
      </c>
      <c r="Q1034" s="736">
        <v>0</v>
      </c>
      <c r="R1034" s="221">
        <v>255</v>
      </c>
      <c r="S1034" s="736"/>
      <c r="T1034" s="736"/>
      <c r="U1034" s="736"/>
      <c r="V1034" s="736"/>
      <c r="W1034" s="736"/>
      <c r="X1034" s="736"/>
      <c r="Y1034" s="734"/>
      <c r="Z1034" s="409"/>
      <c r="AA1034" s="409"/>
      <c r="AB1034" s="409"/>
      <c r="AC1034" s="735" t="s">
        <v>281</v>
      </c>
      <c r="AD1034" s="735" t="s">
        <v>280</v>
      </c>
      <c r="AE1034" s="746"/>
      <c r="AF1034" s="746"/>
      <c r="AG1034" s="111"/>
      <c r="AH1034" s="111"/>
      <c r="AI1034" s="111"/>
      <c r="AJ1034" s="464"/>
      <c r="AK1034" s="464"/>
      <c r="AL1034" s="464"/>
      <c r="AM1034" s="464"/>
      <c r="AN1034" s="464"/>
    </row>
    <row r="1035" s="464" customFormat="1" hidden="1" outlineLevel="1" spans="1:35">
      <c r="A1035" s="398"/>
      <c r="B1035" s="399"/>
      <c r="C1035" s="399"/>
      <c r="D1035" s="399"/>
      <c r="E1035" s="399"/>
      <c r="F1035" s="197"/>
      <c r="G1035" s="219" t="s">
        <v>3536</v>
      </c>
      <c r="H1035" s="734" t="s">
        <v>1941</v>
      </c>
      <c r="I1035" s="735" t="s">
        <v>284</v>
      </c>
      <c r="J1035" s="218"/>
      <c r="K1035" s="736">
        <v>15</v>
      </c>
      <c r="L1035" s="216" t="s">
        <v>543</v>
      </c>
      <c r="M1035" s="736">
        <v>8</v>
      </c>
      <c r="N1035" s="221" t="s">
        <v>285</v>
      </c>
      <c r="O1035" s="736">
        <v>1</v>
      </c>
      <c r="P1035" s="736">
        <v>0</v>
      </c>
      <c r="Q1035" s="736">
        <v>0</v>
      </c>
      <c r="R1035" s="221">
        <v>255</v>
      </c>
      <c r="S1035" s="736"/>
      <c r="T1035" s="736"/>
      <c r="U1035" s="736"/>
      <c r="V1035" s="736"/>
      <c r="W1035" s="736"/>
      <c r="X1035" s="736"/>
      <c r="Y1035" s="734"/>
      <c r="Z1035" s="409"/>
      <c r="AA1035" s="409"/>
      <c r="AB1035" s="409"/>
      <c r="AC1035" s="735" t="s">
        <v>281</v>
      </c>
      <c r="AD1035" s="735" t="s">
        <v>280</v>
      </c>
      <c r="AE1035" s="747"/>
      <c r="AF1035" s="747"/>
      <c r="AG1035" s="111"/>
      <c r="AH1035" s="111"/>
      <c r="AI1035" s="111"/>
    </row>
    <row r="1036" s="464" customFormat="1" hidden="1" outlineLevel="1" spans="1:35">
      <c r="A1036" s="398"/>
      <c r="B1036" s="399"/>
      <c r="C1036" s="399"/>
      <c r="D1036" s="399"/>
      <c r="E1036" s="399"/>
      <c r="F1036" s="197"/>
      <c r="G1036" s="219" t="s">
        <v>3537</v>
      </c>
      <c r="H1036" s="734" t="s">
        <v>1943</v>
      </c>
      <c r="I1036" s="735" t="s">
        <v>284</v>
      </c>
      <c r="J1036" s="218"/>
      <c r="K1036" s="736">
        <v>23</v>
      </c>
      <c r="L1036" s="216" t="s">
        <v>543</v>
      </c>
      <c r="M1036" s="736">
        <v>8</v>
      </c>
      <c r="N1036" s="221" t="s">
        <v>285</v>
      </c>
      <c r="O1036" s="736">
        <v>1</v>
      </c>
      <c r="P1036" s="736">
        <v>0</v>
      </c>
      <c r="Q1036" s="736">
        <v>0</v>
      </c>
      <c r="R1036" s="221">
        <v>255</v>
      </c>
      <c r="S1036" s="736"/>
      <c r="T1036" s="736"/>
      <c r="U1036" s="736"/>
      <c r="V1036" s="736"/>
      <c r="W1036" s="736"/>
      <c r="X1036" s="736"/>
      <c r="Y1036" s="734"/>
      <c r="Z1036" s="409"/>
      <c r="AA1036" s="409"/>
      <c r="AB1036" s="409"/>
      <c r="AC1036" s="735" t="s">
        <v>281</v>
      </c>
      <c r="AD1036" s="735" t="s">
        <v>280</v>
      </c>
      <c r="AE1036" s="747"/>
      <c r="AF1036" s="747"/>
      <c r="AG1036" s="111"/>
      <c r="AH1036" s="111"/>
      <c r="AI1036" s="111"/>
    </row>
    <row r="1037" s="464" customFormat="1" hidden="1" outlineLevel="1" spans="1:35">
      <c r="A1037" s="398"/>
      <c r="B1037" s="399"/>
      <c r="C1037" s="399"/>
      <c r="D1037" s="399"/>
      <c r="E1037" s="399"/>
      <c r="F1037" s="197"/>
      <c r="G1037" s="219" t="s">
        <v>3538</v>
      </c>
      <c r="H1037" s="734" t="s">
        <v>1945</v>
      </c>
      <c r="I1037" s="735" t="s">
        <v>284</v>
      </c>
      <c r="J1037" s="218"/>
      <c r="K1037" s="736">
        <v>31</v>
      </c>
      <c r="L1037" s="216" t="s">
        <v>543</v>
      </c>
      <c r="M1037" s="736">
        <v>8</v>
      </c>
      <c r="N1037" s="221" t="s">
        <v>285</v>
      </c>
      <c r="O1037" s="736">
        <v>1</v>
      </c>
      <c r="P1037" s="736">
        <v>0</v>
      </c>
      <c r="Q1037" s="736">
        <v>0</v>
      </c>
      <c r="R1037" s="221">
        <v>255</v>
      </c>
      <c r="S1037" s="736"/>
      <c r="T1037" s="736"/>
      <c r="U1037" s="736"/>
      <c r="V1037" s="736"/>
      <c r="W1037" s="736"/>
      <c r="X1037" s="736"/>
      <c r="Y1037" s="734"/>
      <c r="Z1037" s="409"/>
      <c r="AA1037" s="409"/>
      <c r="AB1037" s="409"/>
      <c r="AC1037" s="735" t="s">
        <v>281</v>
      </c>
      <c r="AD1037" s="735" t="s">
        <v>280</v>
      </c>
      <c r="AE1037" s="747"/>
      <c r="AF1037" s="747"/>
      <c r="AG1037" s="111"/>
      <c r="AH1037" s="111"/>
      <c r="AI1037" s="111"/>
    </row>
    <row r="1038" s="464" customFormat="1" hidden="1" outlineLevel="1" spans="1:35">
      <c r="A1038" s="398"/>
      <c r="B1038" s="399"/>
      <c r="C1038" s="399"/>
      <c r="D1038" s="399"/>
      <c r="E1038" s="399"/>
      <c r="F1038" s="197"/>
      <c r="G1038" s="219" t="s">
        <v>3539</v>
      </c>
      <c r="H1038" s="734" t="s">
        <v>1947</v>
      </c>
      <c r="I1038" s="735" t="s">
        <v>284</v>
      </c>
      <c r="J1038" s="218"/>
      <c r="K1038" s="736">
        <v>39</v>
      </c>
      <c r="L1038" s="216" t="s">
        <v>543</v>
      </c>
      <c r="M1038" s="736">
        <v>8</v>
      </c>
      <c r="N1038" s="221" t="s">
        <v>285</v>
      </c>
      <c r="O1038" s="736">
        <v>1</v>
      </c>
      <c r="P1038" s="736">
        <v>0</v>
      </c>
      <c r="Q1038" s="736">
        <v>0</v>
      </c>
      <c r="R1038" s="221">
        <v>255</v>
      </c>
      <c r="S1038" s="736"/>
      <c r="T1038" s="736"/>
      <c r="U1038" s="736"/>
      <c r="V1038" s="736"/>
      <c r="W1038" s="736"/>
      <c r="X1038" s="736"/>
      <c r="Y1038" s="734"/>
      <c r="Z1038" s="409"/>
      <c r="AA1038" s="409"/>
      <c r="AB1038" s="409"/>
      <c r="AC1038" s="735" t="s">
        <v>281</v>
      </c>
      <c r="AD1038" s="735" t="s">
        <v>280</v>
      </c>
      <c r="AE1038" s="747"/>
      <c r="AF1038" s="747"/>
      <c r="AG1038" s="111"/>
      <c r="AH1038" s="111"/>
      <c r="AI1038" s="111"/>
    </row>
    <row r="1039" s="464" customFormat="1" hidden="1" outlineLevel="1" spans="1:35">
      <c r="A1039" s="398"/>
      <c r="B1039" s="399"/>
      <c r="C1039" s="399"/>
      <c r="D1039" s="399"/>
      <c r="E1039" s="399"/>
      <c r="F1039" s="197"/>
      <c r="G1039" s="219" t="s">
        <v>3540</v>
      </c>
      <c r="H1039" s="734" t="s">
        <v>1949</v>
      </c>
      <c r="I1039" s="735" t="s">
        <v>284</v>
      </c>
      <c r="J1039" s="218"/>
      <c r="K1039" s="736">
        <v>47</v>
      </c>
      <c r="L1039" s="216" t="s">
        <v>543</v>
      </c>
      <c r="M1039" s="736">
        <v>8</v>
      </c>
      <c r="N1039" s="221" t="s">
        <v>285</v>
      </c>
      <c r="O1039" s="736">
        <v>1</v>
      </c>
      <c r="P1039" s="736">
        <v>0</v>
      </c>
      <c r="Q1039" s="736">
        <v>0</v>
      </c>
      <c r="R1039" s="221">
        <v>255</v>
      </c>
      <c r="S1039" s="736"/>
      <c r="T1039" s="736"/>
      <c r="U1039" s="736"/>
      <c r="V1039" s="736"/>
      <c r="W1039" s="736"/>
      <c r="X1039" s="736"/>
      <c r="Y1039" s="734"/>
      <c r="Z1039" s="409"/>
      <c r="AA1039" s="409"/>
      <c r="AB1039" s="409"/>
      <c r="AC1039" s="735" t="s">
        <v>281</v>
      </c>
      <c r="AD1039" s="735" t="s">
        <v>280</v>
      </c>
      <c r="AE1039" s="747"/>
      <c r="AF1039" s="747"/>
      <c r="AG1039" s="111"/>
      <c r="AH1039" s="111"/>
      <c r="AI1039" s="111"/>
    </row>
    <row r="1040" s="464" customFormat="1" hidden="1" outlineLevel="1" spans="1:35">
      <c r="A1040" s="398"/>
      <c r="B1040" s="399"/>
      <c r="C1040" s="399"/>
      <c r="D1040" s="399"/>
      <c r="E1040" s="399"/>
      <c r="F1040" s="197"/>
      <c r="G1040" s="219" t="s">
        <v>3541</v>
      </c>
      <c r="H1040" s="734" t="s">
        <v>2010</v>
      </c>
      <c r="I1040" s="735" t="s">
        <v>284</v>
      </c>
      <c r="J1040" s="218"/>
      <c r="K1040" s="736">
        <v>55</v>
      </c>
      <c r="L1040" s="216" t="s">
        <v>543</v>
      </c>
      <c r="M1040" s="736">
        <v>8</v>
      </c>
      <c r="N1040" s="221" t="s">
        <v>285</v>
      </c>
      <c r="O1040" s="736">
        <v>1</v>
      </c>
      <c r="P1040" s="736">
        <v>0</v>
      </c>
      <c r="Q1040" s="736">
        <v>0</v>
      </c>
      <c r="R1040" s="221">
        <v>255</v>
      </c>
      <c r="S1040" s="736"/>
      <c r="T1040" s="736"/>
      <c r="U1040" s="736"/>
      <c r="V1040" s="736"/>
      <c r="W1040" s="736"/>
      <c r="X1040" s="736"/>
      <c r="Y1040" s="734"/>
      <c r="Z1040" s="409"/>
      <c r="AA1040" s="409"/>
      <c r="AB1040" s="409"/>
      <c r="AC1040" s="735" t="s">
        <v>281</v>
      </c>
      <c r="AD1040" s="735" t="s">
        <v>280</v>
      </c>
      <c r="AE1040" s="747"/>
      <c r="AF1040" s="747"/>
      <c r="AG1040" s="111"/>
      <c r="AH1040" s="111"/>
      <c r="AI1040" s="111"/>
    </row>
    <row r="1041" s="464" customFormat="1" hidden="1" outlineLevel="1" spans="1:35">
      <c r="A1041" s="398"/>
      <c r="B1041" s="399"/>
      <c r="C1041" s="399"/>
      <c r="D1041" s="399"/>
      <c r="E1041" s="399"/>
      <c r="F1041" s="197"/>
      <c r="G1041" s="219" t="s">
        <v>3542</v>
      </c>
      <c r="H1041" s="734" t="s">
        <v>2012</v>
      </c>
      <c r="I1041" s="735" t="s">
        <v>284</v>
      </c>
      <c r="J1041" s="218"/>
      <c r="K1041" s="736">
        <v>63</v>
      </c>
      <c r="L1041" s="216" t="s">
        <v>543</v>
      </c>
      <c r="M1041" s="736">
        <v>8</v>
      </c>
      <c r="N1041" s="221" t="s">
        <v>285</v>
      </c>
      <c r="O1041" s="736">
        <v>1</v>
      </c>
      <c r="P1041" s="736">
        <v>0</v>
      </c>
      <c r="Q1041" s="736">
        <v>0</v>
      </c>
      <c r="R1041" s="221">
        <v>255</v>
      </c>
      <c r="S1041" s="736"/>
      <c r="T1041" s="736"/>
      <c r="U1041" s="736"/>
      <c r="V1041" s="736"/>
      <c r="W1041" s="736"/>
      <c r="X1041" s="736"/>
      <c r="Y1041" s="734"/>
      <c r="Z1041" s="409"/>
      <c r="AA1041" s="409"/>
      <c r="AB1041" s="409"/>
      <c r="AC1041" s="735" t="s">
        <v>281</v>
      </c>
      <c r="AD1041" s="735" t="s">
        <v>280</v>
      </c>
      <c r="AE1041" s="747"/>
      <c r="AF1041" s="747"/>
      <c r="AG1041" s="111"/>
      <c r="AH1041" s="111"/>
      <c r="AI1041" s="111"/>
    </row>
    <row r="1042" s="117" customFormat="1" ht="15.6" collapsed="1" spans="1:35">
      <c r="A1042" s="151" t="s">
        <v>3589</v>
      </c>
      <c r="B1042" s="142" t="s">
        <v>2001</v>
      </c>
      <c r="C1042" s="604" t="s">
        <v>3590</v>
      </c>
      <c r="D1042" s="474" t="s">
        <v>540</v>
      </c>
      <c r="E1042" s="604"/>
      <c r="F1042" s="474">
        <v>8</v>
      </c>
      <c r="G1042" s="324"/>
      <c r="H1042" s="530"/>
      <c r="I1042" s="542"/>
      <c r="J1042" s="377"/>
      <c r="K1042" s="377"/>
      <c r="L1042" s="377"/>
      <c r="M1042" s="377"/>
      <c r="N1042" s="377"/>
      <c r="O1042" s="377"/>
      <c r="P1042" s="377"/>
      <c r="Q1042" s="377"/>
      <c r="R1042" s="377"/>
      <c r="S1042" s="377"/>
      <c r="T1042" s="377"/>
      <c r="U1042" s="377"/>
      <c r="V1042" s="377"/>
      <c r="W1042" s="377"/>
      <c r="X1042" s="377"/>
      <c r="Y1042" s="361"/>
      <c r="Z1042" s="377"/>
      <c r="AA1042" s="377"/>
      <c r="AB1042" s="555"/>
      <c r="AC1042" s="173" t="s">
        <v>280</v>
      </c>
      <c r="AD1042" s="173" t="s">
        <v>281</v>
      </c>
      <c r="AE1042" s="735"/>
      <c r="AF1042" s="735"/>
      <c r="AG1042" s="111"/>
      <c r="AH1042" s="111"/>
      <c r="AI1042" s="111"/>
    </row>
    <row r="1043" s="114" customFormat="1" hidden="1" outlineLevel="1" spans="1:40">
      <c r="A1043" s="398"/>
      <c r="B1043" s="399"/>
      <c r="C1043" s="399"/>
      <c r="D1043" s="399"/>
      <c r="E1043" s="399"/>
      <c r="F1043" s="197"/>
      <c r="G1043" s="219" t="s">
        <v>3591</v>
      </c>
      <c r="H1043" s="734" t="s">
        <v>1939</v>
      </c>
      <c r="I1043" s="735" t="s">
        <v>284</v>
      </c>
      <c r="J1043" s="218"/>
      <c r="K1043" s="736">
        <v>7</v>
      </c>
      <c r="L1043" s="216" t="s">
        <v>543</v>
      </c>
      <c r="M1043" s="736">
        <v>8</v>
      </c>
      <c r="N1043" s="221" t="s">
        <v>285</v>
      </c>
      <c r="O1043" s="736">
        <v>1</v>
      </c>
      <c r="P1043" s="736">
        <v>0</v>
      </c>
      <c r="Q1043" s="736">
        <v>0</v>
      </c>
      <c r="R1043" s="221">
        <v>255</v>
      </c>
      <c r="S1043" s="736"/>
      <c r="T1043" s="736"/>
      <c r="U1043" s="736"/>
      <c r="V1043" s="736"/>
      <c r="W1043" s="736"/>
      <c r="X1043" s="736"/>
      <c r="Y1043" s="734"/>
      <c r="Z1043" s="409"/>
      <c r="AA1043" s="409"/>
      <c r="AB1043" s="409"/>
      <c r="AC1043" s="737" t="s">
        <v>280</v>
      </c>
      <c r="AD1043" s="735" t="s">
        <v>281</v>
      </c>
      <c r="AE1043" s="738"/>
      <c r="AF1043" s="735"/>
      <c r="AG1043" s="111"/>
      <c r="AH1043" s="111"/>
      <c r="AI1043" s="111"/>
      <c r="AJ1043" s="464"/>
      <c r="AK1043" s="464"/>
      <c r="AL1043" s="464"/>
      <c r="AM1043" s="464"/>
      <c r="AN1043" s="464"/>
    </row>
    <row r="1044" s="464" customFormat="1" hidden="1" outlineLevel="1" spans="1:35">
      <c r="A1044" s="398"/>
      <c r="B1044" s="399"/>
      <c r="C1044" s="399"/>
      <c r="D1044" s="399"/>
      <c r="E1044" s="399"/>
      <c r="F1044" s="197"/>
      <c r="G1044" s="219" t="s">
        <v>3592</v>
      </c>
      <c r="H1044" s="734" t="s">
        <v>1941</v>
      </c>
      <c r="I1044" s="735" t="s">
        <v>284</v>
      </c>
      <c r="J1044" s="218"/>
      <c r="K1044" s="736">
        <v>15</v>
      </c>
      <c r="L1044" s="216" t="s">
        <v>543</v>
      </c>
      <c r="M1044" s="736">
        <v>8</v>
      </c>
      <c r="N1044" s="221" t="s">
        <v>285</v>
      </c>
      <c r="O1044" s="736">
        <v>1</v>
      </c>
      <c r="P1044" s="736">
        <v>0</v>
      </c>
      <c r="Q1044" s="736">
        <v>0</v>
      </c>
      <c r="R1044" s="221">
        <v>255</v>
      </c>
      <c r="S1044" s="736"/>
      <c r="T1044" s="736"/>
      <c r="U1044" s="736"/>
      <c r="V1044" s="736"/>
      <c r="W1044" s="736"/>
      <c r="X1044" s="736"/>
      <c r="Y1044" s="734"/>
      <c r="Z1044" s="409"/>
      <c r="AA1044" s="409"/>
      <c r="AB1044" s="409"/>
      <c r="AC1044" s="737" t="s">
        <v>280</v>
      </c>
      <c r="AD1044" s="735" t="s">
        <v>281</v>
      </c>
      <c r="AE1044" s="739"/>
      <c r="AF1044" s="735"/>
      <c r="AG1044" s="111"/>
      <c r="AH1044" s="111"/>
      <c r="AI1044" s="111"/>
    </row>
    <row r="1045" s="464" customFormat="1" hidden="1" outlineLevel="1" spans="1:35">
      <c r="A1045" s="398"/>
      <c r="B1045" s="399"/>
      <c r="C1045" s="399"/>
      <c r="D1045" s="399"/>
      <c r="E1045" s="399"/>
      <c r="F1045" s="197"/>
      <c r="G1045" s="219" t="s">
        <v>3593</v>
      </c>
      <c r="H1045" s="734" t="s">
        <v>1943</v>
      </c>
      <c r="I1045" s="735" t="s">
        <v>284</v>
      </c>
      <c r="J1045" s="218"/>
      <c r="K1045" s="736">
        <v>23</v>
      </c>
      <c r="L1045" s="216" t="s">
        <v>543</v>
      </c>
      <c r="M1045" s="736">
        <v>8</v>
      </c>
      <c r="N1045" s="221" t="s">
        <v>285</v>
      </c>
      <c r="O1045" s="736">
        <v>1</v>
      </c>
      <c r="P1045" s="736">
        <v>0</v>
      </c>
      <c r="Q1045" s="736">
        <v>0</v>
      </c>
      <c r="R1045" s="221">
        <v>255</v>
      </c>
      <c r="S1045" s="736"/>
      <c r="T1045" s="736"/>
      <c r="U1045" s="736"/>
      <c r="V1045" s="736"/>
      <c r="W1045" s="736"/>
      <c r="X1045" s="736"/>
      <c r="Y1045" s="734"/>
      <c r="Z1045" s="409"/>
      <c r="AA1045" s="409"/>
      <c r="AB1045" s="409"/>
      <c r="AC1045" s="737" t="s">
        <v>280</v>
      </c>
      <c r="AD1045" s="735" t="s">
        <v>281</v>
      </c>
      <c r="AE1045" s="739"/>
      <c r="AF1045" s="735"/>
      <c r="AG1045" s="111"/>
      <c r="AH1045" s="111"/>
      <c r="AI1045" s="111"/>
    </row>
    <row r="1046" s="464" customFormat="1" hidden="1" outlineLevel="1" spans="1:35">
      <c r="A1046" s="398"/>
      <c r="B1046" s="399"/>
      <c r="C1046" s="399"/>
      <c r="D1046" s="399"/>
      <c r="E1046" s="399"/>
      <c r="F1046" s="197"/>
      <c r="G1046" s="219" t="s">
        <v>3594</v>
      </c>
      <c r="H1046" s="734" t="s">
        <v>1945</v>
      </c>
      <c r="I1046" s="735" t="s">
        <v>284</v>
      </c>
      <c r="J1046" s="218"/>
      <c r="K1046" s="736">
        <v>31</v>
      </c>
      <c r="L1046" s="216" t="s">
        <v>543</v>
      </c>
      <c r="M1046" s="736">
        <v>8</v>
      </c>
      <c r="N1046" s="221" t="s">
        <v>285</v>
      </c>
      <c r="O1046" s="736">
        <v>1</v>
      </c>
      <c r="P1046" s="736">
        <v>0</v>
      </c>
      <c r="Q1046" s="736">
        <v>0</v>
      </c>
      <c r="R1046" s="221">
        <v>255</v>
      </c>
      <c r="S1046" s="736"/>
      <c r="T1046" s="736"/>
      <c r="U1046" s="736"/>
      <c r="V1046" s="736"/>
      <c r="W1046" s="736"/>
      <c r="X1046" s="736"/>
      <c r="Y1046" s="734"/>
      <c r="Z1046" s="409"/>
      <c r="AA1046" s="409"/>
      <c r="AB1046" s="409"/>
      <c r="AC1046" s="737" t="s">
        <v>280</v>
      </c>
      <c r="AD1046" s="735" t="s">
        <v>281</v>
      </c>
      <c r="AE1046" s="739"/>
      <c r="AF1046" s="735"/>
      <c r="AG1046" s="111"/>
      <c r="AH1046" s="111"/>
      <c r="AI1046" s="111"/>
    </row>
    <row r="1047" s="464" customFormat="1" hidden="1" outlineLevel="1" spans="1:35">
      <c r="A1047" s="398"/>
      <c r="B1047" s="399"/>
      <c r="C1047" s="399"/>
      <c r="D1047" s="399"/>
      <c r="E1047" s="399"/>
      <c r="F1047" s="197"/>
      <c r="G1047" s="219" t="s">
        <v>3595</v>
      </c>
      <c r="H1047" s="734" t="s">
        <v>1947</v>
      </c>
      <c r="I1047" s="735" t="s">
        <v>284</v>
      </c>
      <c r="J1047" s="218"/>
      <c r="K1047" s="736">
        <v>39</v>
      </c>
      <c r="L1047" s="216" t="s">
        <v>543</v>
      </c>
      <c r="M1047" s="736">
        <v>8</v>
      </c>
      <c r="N1047" s="221" t="s">
        <v>285</v>
      </c>
      <c r="O1047" s="736">
        <v>1</v>
      </c>
      <c r="P1047" s="736">
        <v>0</v>
      </c>
      <c r="Q1047" s="736">
        <v>0</v>
      </c>
      <c r="R1047" s="221">
        <v>255</v>
      </c>
      <c r="S1047" s="736"/>
      <c r="T1047" s="736"/>
      <c r="U1047" s="736"/>
      <c r="V1047" s="736"/>
      <c r="W1047" s="736"/>
      <c r="X1047" s="736"/>
      <c r="Y1047" s="734"/>
      <c r="Z1047" s="409"/>
      <c r="AA1047" s="409"/>
      <c r="AB1047" s="409"/>
      <c r="AC1047" s="737" t="s">
        <v>280</v>
      </c>
      <c r="AD1047" s="735" t="s">
        <v>281</v>
      </c>
      <c r="AE1047" s="739"/>
      <c r="AF1047" s="735"/>
      <c r="AG1047" s="111"/>
      <c r="AH1047" s="111"/>
      <c r="AI1047" s="111"/>
    </row>
    <row r="1048" s="464" customFormat="1" hidden="1" outlineLevel="1" spans="1:35">
      <c r="A1048" s="398"/>
      <c r="B1048" s="399"/>
      <c r="C1048" s="399"/>
      <c r="D1048" s="399"/>
      <c r="E1048" s="399"/>
      <c r="F1048" s="197"/>
      <c r="G1048" s="219" t="s">
        <v>3596</v>
      </c>
      <c r="H1048" s="734" t="s">
        <v>1949</v>
      </c>
      <c r="I1048" s="735" t="s">
        <v>284</v>
      </c>
      <c r="J1048" s="218"/>
      <c r="K1048" s="736">
        <v>47</v>
      </c>
      <c r="L1048" s="216" t="s">
        <v>543</v>
      </c>
      <c r="M1048" s="736">
        <v>8</v>
      </c>
      <c r="N1048" s="221" t="s">
        <v>285</v>
      </c>
      <c r="O1048" s="736">
        <v>1</v>
      </c>
      <c r="P1048" s="736">
        <v>0</v>
      </c>
      <c r="Q1048" s="736">
        <v>0</v>
      </c>
      <c r="R1048" s="221">
        <v>255</v>
      </c>
      <c r="S1048" s="736"/>
      <c r="T1048" s="736"/>
      <c r="U1048" s="736"/>
      <c r="V1048" s="736"/>
      <c r="W1048" s="736"/>
      <c r="X1048" s="736"/>
      <c r="Y1048" s="734"/>
      <c r="Z1048" s="409"/>
      <c r="AA1048" s="409"/>
      <c r="AB1048" s="409"/>
      <c r="AC1048" s="737" t="s">
        <v>280</v>
      </c>
      <c r="AD1048" s="735" t="s">
        <v>281</v>
      </c>
      <c r="AE1048" s="739"/>
      <c r="AF1048" s="735"/>
      <c r="AG1048" s="111"/>
      <c r="AH1048" s="111"/>
      <c r="AI1048" s="111"/>
    </row>
    <row r="1049" s="464" customFormat="1" hidden="1" outlineLevel="1" spans="1:35">
      <c r="A1049" s="398"/>
      <c r="B1049" s="399"/>
      <c r="C1049" s="399"/>
      <c r="D1049" s="399"/>
      <c r="E1049" s="399"/>
      <c r="F1049" s="197"/>
      <c r="G1049" s="219" t="s">
        <v>3597</v>
      </c>
      <c r="H1049" s="734" t="s">
        <v>2010</v>
      </c>
      <c r="I1049" s="735" t="s">
        <v>284</v>
      </c>
      <c r="J1049" s="218"/>
      <c r="K1049" s="736">
        <v>55</v>
      </c>
      <c r="L1049" s="216" t="s">
        <v>543</v>
      </c>
      <c r="M1049" s="736">
        <v>8</v>
      </c>
      <c r="N1049" s="221" t="s">
        <v>285</v>
      </c>
      <c r="O1049" s="736">
        <v>1</v>
      </c>
      <c r="P1049" s="736">
        <v>0</v>
      </c>
      <c r="Q1049" s="736">
        <v>0</v>
      </c>
      <c r="R1049" s="221">
        <v>255</v>
      </c>
      <c r="S1049" s="736"/>
      <c r="T1049" s="736"/>
      <c r="U1049" s="736"/>
      <c r="V1049" s="736"/>
      <c r="W1049" s="736"/>
      <c r="X1049" s="736"/>
      <c r="Y1049" s="734"/>
      <c r="Z1049" s="409"/>
      <c r="AA1049" s="409"/>
      <c r="AB1049" s="409"/>
      <c r="AC1049" s="737" t="s">
        <v>280</v>
      </c>
      <c r="AD1049" s="735" t="s">
        <v>281</v>
      </c>
      <c r="AE1049" s="739"/>
      <c r="AF1049" s="735"/>
      <c r="AG1049" s="111"/>
      <c r="AH1049" s="111"/>
      <c r="AI1049" s="111"/>
    </row>
    <row r="1050" s="464" customFormat="1" hidden="1" outlineLevel="1" spans="1:35">
      <c r="A1050" s="398"/>
      <c r="B1050" s="399"/>
      <c r="C1050" s="399"/>
      <c r="D1050" s="399"/>
      <c r="E1050" s="399"/>
      <c r="F1050" s="197"/>
      <c r="G1050" s="219" t="s">
        <v>3598</v>
      </c>
      <c r="H1050" s="734" t="s">
        <v>2012</v>
      </c>
      <c r="I1050" s="735" t="s">
        <v>284</v>
      </c>
      <c r="J1050" s="218"/>
      <c r="K1050" s="736">
        <v>63</v>
      </c>
      <c r="L1050" s="216" t="s">
        <v>543</v>
      </c>
      <c r="M1050" s="736">
        <v>8</v>
      </c>
      <c r="N1050" s="221" t="s">
        <v>285</v>
      </c>
      <c r="O1050" s="736">
        <v>1</v>
      </c>
      <c r="P1050" s="736">
        <v>0</v>
      </c>
      <c r="Q1050" s="736">
        <v>0</v>
      </c>
      <c r="R1050" s="221">
        <v>255</v>
      </c>
      <c r="S1050" s="736"/>
      <c r="T1050" s="736"/>
      <c r="U1050" s="736"/>
      <c r="V1050" s="736"/>
      <c r="W1050" s="736"/>
      <c r="X1050" s="736"/>
      <c r="Y1050" s="734"/>
      <c r="Z1050" s="409"/>
      <c r="AA1050" s="409"/>
      <c r="AB1050" s="409"/>
      <c r="AC1050" s="737" t="s">
        <v>280</v>
      </c>
      <c r="AD1050" s="735" t="s">
        <v>281</v>
      </c>
      <c r="AE1050" s="739"/>
      <c r="AF1050" s="735"/>
      <c r="AG1050" s="111"/>
      <c r="AH1050" s="111"/>
      <c r="AI1050" s="111"/>
    </row>
    <row r="1051" s="117" customFormat="1" ht="15.6" collapsed="1" spans="1:35">
      <c r="A1051" s="151" t="s">
        <v>3599</v>
      </c>
      <c r="B1051" s="142" t="s">
        <v>2001</v>
      </c>
      <c r="C1051" s="604" t="s">
        <v>3600</v>
      </c>
      <c r="D1051" s="474" t="s">
        <v>540</v>
      </c>
      <c r="E1051" s="604"/>
      <c r="F1051" s="474">
        <v>8</v>
      </c>
      <c r="G1051" s="324"/>
      <c r="H1051" s="530"/>
      <c r="I1051" s="542"/>
      <c r="J1051" s="377"/>
      <c r="K1051" s="377"/>
      <c r="L1051" s="377"/>
      <c r="M1051" s="377"/>
      <c r="N1051" s="377"/>
      <c r="O1051" s="377"/>
      <c r="P1051" s="377"/>
      <c r="Q1051" s="377"/>
      <c r="R1051" s="377"/>
      <c r="S1051" s="377"/>
      <c r="T1051" s="377"/>
      <c r="U1051" s="377"/>
      <c r="V1051" s="377"/>
      <c r="W1051" s="377"/>
      <c r="X1051" s="377"/>
      <c r="Y1051" s="361"/>
      <c r="Z1051" s="377"/>
      <c r="AA1051" s="377"/>
      <c r="AB1051" s="555"/>
      <c r="AC1051" s="735" t="s">
        <v>281</v>
      </c>
      <c r="AD1051" s="735" t="s">
        <v>280</v>
      </c>
      <c r="AE1051" s="735"/>
      <c r="AF1051" s="735"/>
      <c r="AG1051" s="111"/>
      <c r="AH1051" s="111"/>
      <c r="AI1051" s="111"/>
    </row>
    <row r="1052" s="114" customFormat="1" hidden="1" outlineLevel="1" spans="1:40">
      <c r="A1052" s="398"/>
      <c r="B1052" s="399"/>
      <c r="C1052" s="399"/>
      <c r="D1052" s="399"/>
      <c r="E1052" s="399"/>
      <c r="F1052" s="197"/>
      <c r="G1052" s="219" t="s">
        <v>3601</v>
      </c>
      <c r="H1052" s="734" t="s">
        <v>1939</v>
      </c>
      <c r="I1052" s="735" t="s">
        <v>284</v>
      </c>
      <c r="J1052" s="218"/>
      <c r="K1052" s="736">
        <v>7</v>
      </c>
      <c r="L1052" s="216" t="s">
        <v>543</v>
      </c>
      <c r="M1052" s="736">
        <v>8</v>
      </c>
      <c r="N1052" s="221" t="s">
        <v>285</v>
      </c>
      <c r="O1052" s="736">
        <v>1</v>
      </c>
      <c r="P1052" s="736">
        <v>0</v>
      </c>
      <c r="Q1052" s="736">
        <v>0</v>
      </c>
      <c r="R1052" s="221">
        <v>255</v>
      </c>
      <c r="S1052" s="736"/>
      <c r="T1052" s="736"/>
      <c r="U1052" s="736"/>
      <c r="V1052" s="736"/>
      <c r="W1052" s="736"/>
      <c r="X1052" s="736"/>
      <c r="Y1052" s="734"/>
      <c r="Z1052" s="409"/>
      <c r="AA1052" s="409"/>
      <c r="AB1052" s="409"/>
      <c r="AC1052" s="737" t="s">
        <v>281</v>
      </c>
      <c r="AD1052" s="735" t="s">
        <v>280</v>
      </c>
      <c r="AE1052" s="738"/>
      <c r="AF1052" s="735"/>
      <c r="AG1052" s="111"/>
      <c r="AH1052" s="111"/>
      <c r="AI1052" s="111"/>
      <c r="AJ1052" s="464"/>
      <c r="AK1052" s="464"/>
      <c r="AL1052" s="464"/>
      <c r="AM1052" s="464"/>
      <c r="AN1052" s="464"/>
    </row>
    <row r="1053" s="464" customFormat="1" hidden="1" outlineLevel="1" spans="1:35">
      <c r="A1053" s="398"/>
      <c r="B1053" s="399"/>
      <c r="C1053" s="399"/>
      <c r="D1053" s="399"/>
      <c r="E1053" s="399"/>
      <c r="F1053" s="197"/>
      <c r="G1053" s="219" t="s">
        <v>3602</v>
      </c>
      <c r="H1053" s="734" t="s">
        <v>1941</v>
      </c>
      <c r="I1053" s="735" t="s">
        <v>284</v>
      </c>
      <c r="J1053" s="218"/>
      <c r="K1053" s="736">
        <v>15</v>
      </c>
      <c r="L1053" s="216" t="s">
        <v>543</v>
      </c>
      <c r="M1053" s="736">
        <v>8</v>
      </c>
      <c r="N1053" s="221" t="s">
        <v>285</v>
      </c>
      <c r="O1053" s="736">
        <v>1</v>
      </c>
      <c r="P1053" s="736">
        <v>0</v>
      </c>
      <c r="Q1053" s="736">
        <v>0</v>
      </c>
      <c r="R1053" s="221">
        <v>255</v>
      </c>
      <c r="S1053" s="736"/>
      <c r="T1053" s="736"/>
      <c r="U1053" s="736"/>
      <c r="V1053" s="736"/>
      <c r="W1053" s="736"/>
      <c r="X1053" s="736"/>
      <c r="Y1053" s="734"/>
      <c r="Z1053" s="409"/>
      <c r="AA1053" s="409"/>
      <c r="AB1053" s="409"/>
      <c r="AC1053" s="737" t="s">
        <v>281</v>
      </c>
      <c r="AD1053" s="735" t="s">
        <v>280</v>
      </c>
      <c r="AE1053" s="739"/>
      <c r="AF1053" s="735"/>
      <c r="AG1053" s="111"/>
      <c r="AH1053" s="111"/>
      <c r="AI1053" s="111"/>
    </row>
    <row r="1054" s="464" customFormat="1" hidden="1" outlineLevel="1" spans="1:35">
      <c r="A1054" s="398"/>
      <c r="B1054" s="399"/>
      <c r="C1054" s="399"/>
      <c r="D1054" s="399"/>
      <c r="E1054" s="399"/>
      <c r="F1054" s="197"/>
      <c r="G1054" s="219" t="s">
        <v>3603</v>
      </c>
      <c r="H1054" s="734" t="s">
        <v>1943</v>
      </c>
      <c r="I1054" s="735" t="s">
        <v>284</v>
      </c>
      <c r="J1054" s="218"/>
      <c r="K1054" s="736">
        <v>23</v>
      </c>
      <c r="L1054" s="216" t="s">
        <v>543</v>
      </c>
      <c r="M1054" s="736">
        <v>8</v>
      </c>
      <c r="N1054" s="221" t="s">
        <v>285</v>
      </c>
      <c r="O1054" s="736">
        <v>1</v>
      </c>
      <c r="P1054" s="736">
        <v>0</v>
      </c>
      <c r="Q1054" s="736">
        <v>0</v>
      </c>
      <c r="R1054" s="221">
        <v>255</v>
      </c>
      <c r="S1054" s="736"/>
      <c r="T1054" s="736"/>
      <c r="U1054" s="736"/>
      <c r="V1054" s="736"/>
      <c r="W1054" s="736"/>
      <c r="X1054" s="736"/>
      <c r="Y1054" s="734"/>
      <c r="Z1054" s="409"/>
      <c r="AA1054" s="409"/>
      <c r="AB1054" s="409"/>
      <c r="AC1054" s="737" t="s">
        <v>281</v>
      </c>
      <c r="AD1054" s="735" t="s">
        <v>280</v>
      </c>
      <c r="AE1054" s="739"/>
      <c r="AF1054" s="735"/>
      <c r="AG1054" s="111"/>
      <c r="AH1054" s="111"/>
      <c r="AI1054" s="111"/>
    </row>
    <row r="1055" s="464" customFormat="1" hidden="1" outlineLevel="1" spans="1:35">
      <c r="A1055" s="398"/>
      <c r="B1055" s="399"/>
      <c r="C1055" s="399"/>
      <c r="D1055" s="399"/>
      <c r="E1055" s="399"/>
      <c r="F1055" s="197"/>
      <c r="G1055" s="219" t="s">
        <v>3604</v>
      </c>
      <c r="H1055" s="734" t="s">
        <v>1945</v>
      </c>
      <c r="I1055" s="735" t="s">
        <v>284</v>
      </c>
      <c r="J1055" s="218"/>
      <c r="K1055" s="736">
        <v>31</v>
      </c>
      <c r="L1055" s="216" t="s">
        <v>543</v>
      </c>
      <c r="M1055" s="736">
        <v>8</v>
      </c>
      <c r="N1055" s="221" t="s">
        <v>285</v>
      </c>
      <c r="O1055" s="736">
        <v>1</v>
      </c>
      <c r="P1055" s="736">
        <v>0</v>
      </c>
      <c r="Q1055" s="736">
        <v>0</v>
      </c>
      <c r="R1055" s="221">
        <v>255</v>
      </c>
      <c r="S1055" s="736"/>
      <c r="T1055" s="736"/>
      <c r="U1055" s="736"/>
      <c r="V1055" s="736"/>
      <c r="W1055" s="736"/>
      <c r="X1055" s="736"/>
      <c r="Y1055" s="734"/>
      <c r="Z1055" s="409"/>
      <c r="AA1055" s="409"/>
      <c r="AB1055" s="409"/>
      <c r="AC1055" s="737" t="s">
        <v>281</v>
      </c>
      <c r="AD1055" s="735" t="s">
        <v>280</v>
      </c>
      <c r="AE1055" s="739"/>
      <c r="AF1055" s="735"/>
      <c r="AG1055" s="111"/>
      <c r="AH1055" s="111"/>
      <c r="AI1055" s="111"/>
    </row>
    <row r="1056" s="464" customFormat="1" hidden="1" outlineLevel="1" spans="1:35">
      <c r="A1056" s="398"/>
      <c r="B1056" s="399"/>
      <c r="C1056" s="399"/>
      <c r="D1056" s="399"/>
      <c r="E1056" s="399"/>
      <c r="F1056" s="197"/>
      <c r="G1056" s="219" t="s">
        <v>3605</v>
      </c>
      <c r="H1056" s="734" t="s">
        <v>1947</v>
      </c>
      <c r="I1056" s="735" t="s">
        <v>284</v>
      </c>
      <c r="J1056" s="218"/>
      <c r="K1056" s="736">
        <v>39</v>
      </c>
      <c r="L1056" s="216" t="s">
        <v>543</v>
      </c>
      <c r="M1056" s="736">
        <v>8</v>
      </c>
      <c r="N1056" s="221" t="s">
        <v>285</v>
      </c>
      <c r="O1056" s="736">
        <v>1</v>
      </c>
      <c r="P1056" s="736">
        <v>0</v>
      </c>
      <c r="Q1056" s="736">
        <v>0</v>
      </c>
      <c r="R1056" s="221">
        <v>255</v>
      </c>
      <c r="S1056" s="736"/>
      <c r="T1056" s="736"/>
      <c r="U1056" s="736"/>
      <c r="V1056" s="736"/>
      <c r="W1056" s="736"/>
      <c r="X1056" s="736"/>
      <c r="Y1056" s="734"/>
      <c r="Z1056" s="409"/>
      <c r="AA1056" s="409"/>
      <c r="AB1056" s="409"/>
      <c r="AC1056" s="737" t="s">
        <v>281</v>
      </c>
      <c r="AD1056" s="735" t="s">
        <v>280</v>
      </c>
      <c r="AE1056" s="739"/>
      <c r="AF1056" s="735"/>
      <c r="AG1056" s="111"/>
      <c r="AH1056" s="111"/>
      <c r="AI1056" s="111"/>
    </row>
    <row r="1057" s="464" customFormat="1" hidden="1" outlineLevel="1" spans="1:35">
      <c r="A1057" s="398"/>
      <c r="B1057" s="399"/>
      <c r="C1057" s="399"/>
      <c r="D1057" s="399"/>
      <c r="E1057" s="399"/>
      <c r="F1057" s="197"/>
      <c r="G1057" s="219" t="s">
        <v>3606</v>
      </c>
      <c r="H1057" s="734" t="s">
        <v>1949</v>
      </c>
      <c r="I1057" s="735" t="s">
        <v>284</v>
      </c>
      <c r="J1057" s="218"/>
      <c r="K1057" s="736">
        <v>47</v>
      </c>
      <c r="L1057" s="216" t="s">
        <v>543</v>
      </c>
      <c r="M1057" s="736">
        <v>8</v>
      </c>
      <c r="N1057" s="221" t="s">
        <v>285</v>
      </c>
      <c r="O1057" s="736">
        <v>1</v>
      </c>
      <c r="P1057" s="736">
        <v>0</v>
      </c>
      <c r="Q1057" s="736">
        <v>0</v>
      </c>
      <c r="R1057" s="221">
        <v>255</v>
      </c>
      <c r="S1057" s="736"/>
      <c r="T1057" s="736"/>
      <c r="U1057" s="736"/>
      <c r="V1057" s="736"/>
      <c r="W1057" s="736"/>
      <c r="X1057" s="736"/>
      <c r="Y1057" s="734"/>
      <c r="Z1057" s="409"/>
      <c r="AA1057" s="409"/>
      <c r="AB1057" s="409"/>
      <c r="AC1057" s="737" t="s">
        <v>281</v>
      </c>
      <c r="AD1057" s="735" t="s">
        <v>280</v>
      </c>
      <c r="AE1057" s="739"/>
      <c r="AF1057" s="735"/>
      <c r="AG1057" s="111"/>
      <c r="AH1057" s="111"/>
      <c r="AI1057" s="111"/>
    </row>
    <row r="1058" s="464" customFormat="1" hidden="1" outlineLevel="1" spans="1:35">
      <c r="A1058" s="398"/>
      <c r="B1058" s="399"/>
      <c r="C1058" s="399"/>
      <c r="D1058" s="399"/>
      <c r="E1058" s="399"/>
      <c r="F1058" s="197"/>
      <c r="G1058" s="219" t="s">
        <v>3607</v>
      </c>
      <c r="H1058" s="734" t="s">
        <v>2010</v>
      </c>
      <c r="I1058" s="735" t="s">
        <v>284</v>
      </c>
      <c r="J1058" s="218"/>
      <c r="K1058" s="736">
        <v>55</v>
      </c>
      <c r="L1058" s="216" t="s">
        <v>543</v>
      </c>
      <c r="M1058" s="736">
        <v>8</v>
      </c>
      <c r="N1058" s="221" t="s">
        <v>285</v>
      </c>
      <c r="O1058" s="736">
        <v>1</v>
      </c>
      <c r="P1058" s="736">
        <v>0</v>
      </c>
      <c r="Q1058" s="736">
        <v>0</v>
      </c>
      <c r="R1058" s="221">
        <v>255</v>
      </c>
      <c r="S1058" s="736"/>
      <c r="T1058" s="736"/>
      <c r="U1058" s="736"/>
      <c r="V1058" s="736"/>
      <c r="W1058" s="736"/>
      <c r="X1058" s="736"/>
      <c r="Y1058" s="734"/>
      <c r="Z1058" s="409"/>
      <c r="AA1058" s="409"/>
      <c r="AB1058" s="409"/>
      <c r="AC1058" s="737" t="s">
        <v>281</v>
      </c>
      <c r="AD1058" s="735" t="s">
        <v>280</v>
      </c>
      <c r="AE1058" s="739"/>
      <c r="AF1058" s="735"/>
      <c r="AG1058" s="111"/>
      <c r="AH1058" s="111"/>
      <c r="AI1058" s="111"/>
    </row>
    <row r="1059" s="464" customFormat="1" hidden="1" outlineLevel="1" spans="1:35">
      <c r="A1059" s="398"/>
      <c r="B1059" s="399"/>
      <c r="C1059" s="399"/>
      <c r="D1059" s="399"/>
      <c r="E1059" s="399"/>
      <c r="F1059" s="197"/>
      <c r="G1059" s="219" t="s">
        <v>3608</v>
      </c>
      <c r="H1059" s="734" t="s">
        <v>2012</v>
      </c>
      <c r="I1059" s="735" t="s">
        <v>284</v>
      </c>
      <c r="J1059" s="218"/>
      <c r="K1059" s="736">
        <v>63</v>
      </c>
      <c r="L1059" s="216" t="s">
        <v>543</v>
      </c>
      <c r="M1059" s="736">
        <v>8</v>
      </c>
      <c r="N1059" s="221" t="s">
        <v>285</v>
      </c>
      <c r="O1059" s="736">
        <v>1</v>
      </c>
      <c r="P1059" s="736">
        <v>0</v>
      </c>
      <c r="Q1059" s="736">
        <v>0</v>
      </c>
      <c r="R1059" s="221">
        <v>255</v>
      </c>
      <c r="S1059" s="736"/>
      <c r="T1059" s="736"/>
      <c r="U1059" s="736"/>
      <c r="V1059" s="736"/>
      <c r="W1059" s="736"/>
      <c r="X1059" s="736"/>
      <c r="Y1059" s="734"/>
      <c r="Z1059" s="409"/>
      <c r="AA1059" s="409"/>
      <c r="AB1059" s="409"/>
      <c r="AC1059" s="737" t="s">
        <v>281</v>
      </c>
      <c r="AD1059" s="735" t="s">
        <v>280</v>
      </c>
      <c r="AE1059" s="739"/>
      <c r="AF1059" s="735"/>
      <c r="AG1059" s="111"/>
      <c r="AH1059" s="111"/>
      <c r="AI1059" s="111"/>
    </row>
    <row r="1060" s="117" customFormat="1" ht="15.6" collapsed="1" spans="1:35">
      <c r="A1060" s="151" t="s">
        <v>3609</v>
      </c>
      <c r="B1060" s="142" t="s">
        <v>2001</v>
      </c>
      <c r="C1060" s="604" t="s">
        <v>3610</v>
      </c>
      <c r="D1060" s="474" t="s">
        <v>540</v>
      </c>
      <c r="E1060" s="604"/>
      <c r="F1060" s="474">
        <v>8</v>
      </c>
      <c r="G1060" s="324"/>
      <c r="H1060" s="530"/>
      <c r="I1060" s="542"/>
      <c r="J1060" s="377"/>
      <c r="K1060" s="377"/>
      <c r="L1060" s="377"/>
      <c r="M1060" s="377"/>
      <c r="N1060" s="377"/>
      <c r="O1060" s="377"/>
      <c r="P1060" s="377"/>
      <c r="Q1060" s="377"/>
      <c r="R1060" s="377"/>
      <c r="S1060" s="377"/>
      <c r="T1060" s="377"/>
      <c r="U1060" s="377"/>
      <c r="V1060" s="377"/>
      <c r="W1060" s="377"/>
      <c r="X1060" s="377"/>
      <c r="Y1060" s="361"/>
      <c r="Z1060" s="377"/>
      <c r="AA1060" s="377"/>
      <c r="AB1060" s="555"/>
      <c r="AC1060" s="173" t="s">
        <v>280</v>
      </c>
      <c r="AD1060" s="173" t="s">
        <v>281</v>
      </c>
      <c r="AE1060" s="735"/>
      <c r="AF1060" s="735"/>
      <c r="AG1060" s="111"/>
      <c r="AH1060" s="111"/>
      <c r="AI1060" s="111"/>
    </row>
    <row r="1061" s="114" customFormat="1" hidden="1" outlineLevel="1" spans="1:40">
      <c r="A1061" s="398"/>
      <c r="B1061" s="399"/>
      <c r="C1061" s="399"/>
      <c r="D1061" s="399"/>
      <c r="E1061" s="399"/>
      <c r="F1061" s="197"/>
      <c r="G1061" s="219" t="s">
        <v>3611</v>
      </c>
      <c r="H1061" s="734" t="s">
        <v>1939</v>
      </c>
      <c r="I1061" s="735" t="s">
        <v>284</v>
      </c>
      <c r="J1061" s="218"/>
      <c r="K1061" s="736">
        <v>7</v>
      </c>
      <c r="L1061" s="216" t="s">
        <v>543</v>
      </c>
      <c r="M1061" s="736">
        <v>8</v>
      </c>
      <c r="N1061" s="221" t="s">
        <v>285</v>
      </c>
      <c r="O1061" s="736">
        <v>1</v>
      </c>
      <c r="P1061" s="736">
        <v>0</v>
      </c>
      <c r="Q1061" s="736">
        <v>0</v>
      </c>
      <c r="R1061" s="221">
        <v>255</v>
      </c>
      <c r="S1061" s="736"/>
      <c r="T1061" s="736"/>
      <c r="U1061" s="736"/>
      <c r="V1061" s="736"/>
      <c r="W1061" s="736"/>
      <c r="X1061" s="736"/>
      <c r="Y1061" s="734"/>
      <c r="Z1061" s="409"/>
      <c r="AA1061" s="409"/>
      <c r="AB1061" s="409"/>
      <c r="AC1061" s="737" t="s">
        <v>280</v>
      </c>
      <c r="AD1061" s="735" t="s">
        <v>281</v>
      </c>
      <c r="AE1061" s="738"/>
      <c r="AF1061" s="735"/>
      <c r="AG1061" s="111"/>
      <c r="AH1061" s="111"/>
      <c r="AI1061" s="111"/>
      <c r="AJ1061" s="464"/>
      <c r="AK1061" s="464"/>
      <c r="AL1061" s="464"/>
      <c r="AM1061" s="464"/>
      <c r="AN1061" s="464"/>
    </row>
    <row r="1062" s="464" customFormat="1" hidden="1" outlineLevel="1" spans="1:35">
      <c r="A1062" s="398"/>
      <c r="B1062" s="399"/>
      <c r="C1062" s="399"/>
      <c r="D1062" s="399"/>
      <c r="E1062" s="399"/>
      <c r="F1062" s="197"/>
      <c r="G1062" s="219" t="s">
        <v>3612</v>
      </c>
      <c r="H1062" s="734" t="s">
        <v>1941</v>
      </c>
      <c r="I1062" s="735" t="s">
        <v>284</v>
      </c>
      <c r="J1062" s="218"/>
      <c r="K1062" s="736">
        <v>15</v>
      </c>
      <c r="L1062" s="216" t="s">
        <v>543</v>
      </c>
      <c r="M1062" s="736">
        <v>8</v>
      </c>
      <c r="N1062" s="221" t="s">
        <v>285</v>
      </c>
      <c r="O1062" s="736">
        <v>1</v>
      </c>
      <c r="P1062" s="736">
        <v>0</v>
      </c>
      <c r="Q1062" s="736">
        <v>0</v>
      </c>
      <c r="R1062" s="221">
        <v>255</v>
      </c>
      <c r="S1062" s="736"/>
      <c r="T1062" s="736"/>
      <c r="U1062" s="736"/>
      <c r="V1062" s="736"/>
      <c r="W1062" s="736"/>
      <c r="X1062" s="736"/>
      <c r="Y1062" s="734"/>
      <c r="Z1062" s="409"/>
      <c r="AA1062" s="409"/>
      <c r="AB1062" s="409"/>
      <c r="AC1062" s="737" t="s">
        <v>280</v>
      </c>
      <c r="AD1062" s="735" t="s">
        <v>281</v>
      </c>
      <c r="AE1062" s="739"/>
      <c r="AF1062" s="735"/>
      <c r="AG1062" s="111"/>
      <c r="AH1062" s="111"/>
      <c r="AI1062" s="111"/>
    </row>
    <row r="1063" s="464" customFormat="1" hidden="1" outlineLevel="1" spans="1:35">
      <c r="A1063" s="398"/>
      <c r="B1063" s="399"/>
      <c r="C1063" s="399"/>
      <c r="D1063" s="399"/>
      <c r="E1063" s="399"/>
      <c r="F1063" s="197"/>
      <c r="G1063" s="219" t="s">
        <v>3613</v>
      </c>
      <c r="H1063" s="734" t="s">
        <v>1943</v>
      </c>
      <c r="I1063" s="735" t="s">
        <v>284</v>
      </c>
      <c r="J1063" s="218"/>
      <c r="K1063" s="736">
        <v>23</v>
      </c>
      <c r="L1063" s="216" t="s">
        <v>543</v>
      </c>
      <c r="M1063" s="736">
        <v>8</v>
      </c>
      <c r="N1063" s="221" t="s">
        <v>285</v>
      </c>
      <c r="O1063" s="736">
        <v>1</v>
      </c>
      <c r="P1063" s="736">
        <v>0</v>
      </c>
      <c r="Q1063" s="736">
        <v>0</v>
      </c>
      <c r="R1063" s="221">
        <v>255</v>
      </c>
      <c r="S1063" s="736"/>
      <c r="T1063" s="736"/>
      <c r="U1063" s="736"/>
      <c r="V1063" s="736"/>
      <c r="W1063" s="736"/>
      <c r="X1063" s="736"/>
      <c r="Y1063" s="734"/>
      <c r="Z1063" s="409"/>
      <c r="AA1063" s="409"/>
      <c r="AB1063" s="409"/>
      <c r="AC1063" s="737" t="s">
        <v>280</v>
      </c>
      <c r="AD1063" s="735" t="s">
        <v>281</v>
      </c>
      <c r="AE1063" s="739"/>
      <c r="AF1063" s="735"/>
      <c r="AG1063" s="111"/>
      <c r="AH1063" s="111"/>
      <c r="AI1063" s="111"/>
    </row>
    <row r="1064" s="464" customFormat="1" hidden="1" outlineLevel="1" spans="1:35">
      <c r="A1064" s="398"/>
      <c r="B1064" s="399"/>
      <c r="C1064" s="399"/>
      <c r="D1064" s="399"/>
      <c r="E1064" s="399"/>
      <c r="F1064" s="197"/>
      <c r="G1064" s="219" t="s">
        <v>3614</v>
      </c>
      <c r="H1064" s="734" t="s">
        <v>1945</v>
      </c>
      <c r="I1064" s="735" t="s">
        <v>284</v>
      </c>
      <c r="J1064" s="218"/>
      <c r="K1064" s="736">
        <v>31</v>
      </c>
      <c r="L1064" s="216" t="s">
        <v>543</v>
      </c>
      <c r="M1064" s="736">
        <v>8</v>
      </c>
      <c r="N1064" s="221" t="s">
        <v>285</v>
      </c>
      <c r="O1064" s="736">
        <v>1</v>
      </c>
      <c r="P1064" s="736">
        <v>0</v>
      </c>
      <c r="Q1064" s="736">
        <v>0</v>
      </c>
      <c r="R1064" s="221">
        <v>255</v>
      </c>
      <c r="S1064" s="736"/>
      <c r="T1064" s="736"/>
      <c r="U1064" s="736"/>
      <c r="V1064" s="736"/>
      <c r="W1064" s="736"/>
      <c r="X1064" s="736"/>
      <c r="Y1064" s="734"/>
      <c r="Z1064" s="409"/>
      <c r="AA1064" s="409"/>
      <c r="AB1064" s="409"/>
      <c r="AC1064" s="737" t="s">
        <v>280</v>
      </c>
      <c r="AD1064" s="735" t="s">
        <v>281</v>
      </c>
      <c r="AE1064" s="739"/>
      <c r="AF1064" s="735"/>
      <c r="AG1064" s="111"/>
      <c r="AH1064" s="111"/>
      <c r="AI1064" s="111"/>
    </row>
    <row r="1065" s="464" customFormat="1" hidden="1" outlineLevel="1" spans="1:35">
      <c r="A1065" s="398"/>
      <c r="B1065" s="399"/>
      <c r="C1065" s="399"/>
      <c r="D1065" s="399"/>
      <c r="E1065" s="399"/>
      <c r="F1065" s="197"/>
      <c r="G1065" s="219" t="s">
        <v>3615</v>
      </c>
      <c r="H1065" s="734" t="s">
        <v>1947</v>
      </c>
      <c r="I1065" s="735" t="s">
        <v>284</v>
      </c>
      <c r="J1065" s="218"/>
      <c r="K1065" s="736">
        <v>39</v>
      </c>
      <c r="L1065" s="216" t="s">
        <v>543</v>
      </c>
      <c r="M1065" s="736">
        <v>8</v>
      </c>
      <c r="N1065" s="221" t="s">
        <v>285</v>
      </c>
      <c r="O1065" s="736">
        <v>1</v>
      </c>
      <c r="P1065" s="736">
        <v>0</v>
      </c>
      <c r="Q1065" s="736">
        <v>0</v>
      </c>
      <c r="R1065" s="221">
        <v>255</v>
      </c>
      <c r="S1065" s="736"/>
      <c r="T1065" s="736"/>
      <c r="U1065" s="736"/>
      <c r="V1065" s="736"/>
      <c r="W1065" s="736"/>
      <c r="X1065" s="736"/>
      <c r="Y1065" s="734"/>
      <c r="Z1065" s="409"/>
      <c r="AA1065" s="409"/>
      <c r="AB1065" s="409"/>
      <c r="AC1065" s="737" t="s">
        <v>280</v>
      </c>
      <c r="AD1065" s="735" t="s">
        <v>281</v>
      </c>
      <c r="AE1065" s="739"/>
      <c r="AF1065" s="735"/>
      <c r="AG1065" s="111"/>
      <c r="AH1065" s="111"/>
      <c r="AI1065" s="111"/>
    </row>
    <row r="1066" s="464" customFormat="1" hidden="1" outlineLevel="1" spans="1:35">
      <c r="A1066" s="398"/>
      <c r="B1066" s="399"/>
      <c r="C1066" s="399"/>
      <c r="D1066" s="399"/>
      <c r="E1066" s="399"/>
      <c r="F1066" s="197"/>
      <c r="G1066" s="219" t="s">
        <v>3616</v>
      </c>
      <c r="H1066" s="734" t="s">
        <v>1949</v>
      </c>
      <c r="I1066" s="735" t="s">
        <v>284</v>
      </c>
      <c r="J1066" s="218"/>
      <c r="K1066" s="736">
        <v>47</v>
      </c>
      <c r="L1066" s="216" t="s">
        <v>543</v>
      </c>
      <c r="M1066" s="736">
        <v>8</v>
      </c>
      <c r="N1066" s="221" t="s">
        <v>285</v>
      </c>
      <c r="O1066" s="736">
        <v>1</v>
      </c>
      <c r="P1066" s="736">
        <v>0</v>
      </c>
      <c r="Q1066" s="736">
        <v>0</v>
      </c>
      <c r="R1066" s="221">
        <v>255</v>
      </c>
      <c r="S1066" s="736"/>
      <c r="T1066" s="736"/>
      <c r="U1066" s="736"/>
      <c r="V1066" s="736"/>
      <c r="W1066" s="736"/>
      <c r="X1066" s="736"/>
      <c r="Y1066" s="734"/>
      <c r="Z1066" s="409"/>
      <c r="AA1066" s="409"/>
      <c r="AB1066" s="409"/>
      <c r="AC1066" s="737" t="s">
        <v>280</v>
      </c>
      <c r="AD1066" s="735" t="s">
        <v>281</v>
      </c>
      <c r="AE1066" s="739"/>
      <c r="AF1066" s="735"/>
      <c r="AG1066" s="111"/>
      <c r="AH1066" s="111"/>
      <c r="AI1066" s="111"/>
    </row>
    <row r="1067" s="464" customFormat="1" hidden="1" outlineLevel="1" spans="1:35">
      <c r="A1067" s="398"/>
      <c r="B1067" s="399"/>
      <c r="C1067" s="399"/>
      <c r="D1067" s="399"/>
      <c r="E1067" s="399"/>
      <c r="F1067" s="197"/>
      <c r="G1067" s="219" t="s">
        <v>3617</v>
      </c>
      <c r="H1067" s="734" t="s">
        <v>2010</v>
      </c>
      <c r="I1067" s="735" t="s">
        <v>284</v>
      </c>
      <c r="J1067" s="218"/>
      <c r="K1067" s="736">
        <v>55</v>
      </c>
      <c r="L1067" s="216" t="s">
        <v>543</v>
      </c>
      <c r="M1067" s="736">
        <v>8</v>
      </c>
      <c r="N1067" s="221" t="s">
        <v>285</v>
      </c>
      <c r="O1067" s="736">
        <v>1</v>
      </c>
      <c r="P1067" s="736">
        <v>0</v>
      </c>
      <c r="Q1067" s="736">
        <v>0</v>
      </c>
      <c r="R1067" s="221">
        <v>255</v>
      </c>
      <c r="S1067" s="736"/>
      <c r="T1067" s="736"/>
      <c r="U1067" s="736"/>
      <c r="V1067" s="736"/>
      <c r="W1067" s="736"/>
      <c r="X1067" s="736"/>
      <c r="Y1067" s="734"/>
      <c r="Z1067" s="409"/>
      <c r="AA1067" s="409"/>
      <c r="AB1067" s="409"/>
      <c r="AC1067" s="737" t="s">
        <v>280</v>
      </c>
      <c r="AD1067" s="735" t="s">
        <v>281</v>
      </c>
      <c r="AE1067" s="739"/>
      <c r="AF1067" s="735"/>
      <c r="AG1067" s="111"/>
      <c r="AH1067" s="111"/>
      <c r="AI1067" s="111"/>
    </row>
    <row r="1068" s="464" customFormat="1" hidden="1" outlineLevel="1" spans="1:35">
      <c r="A1068" s="398"/>
      <c r="B1068" s="399"/>
      <c r="C1068" s="399"/>
      <c r="D1068" s="399"/>
      <c r="E1068" s="399"/>
      <c r="F1068" s="197"/>
      <c r="G1068" s="219" t="s">
        <v>3618</v>
      </c>
      <c r="H1068" s="734" t="s">
        <v>2012</v>
      </c>
      <c r="I1068" s="735" t="s">
        <v>284</v>
      </c>
      <c r="J1068" s="218"/>
      <c r="K1068" s="736">
        <v>63</v>
      </c>
      <c r="L1068" s="216" t="s">
        <v>543</v>
      </c>
      <c r="M1068" s="736">
        <v>8</v>
      </c>
      <c r="N1068" s="221" t="s">
        <v>285</v>
      </c>
      <c r="O1068" s="736">
        <v>1</v>
      </c>
      <c r="P1068" s="736">
        <v>0</v>
      </c>
      <c r="Q1068" s="736">
        <v>0</v>
      </c>
      <c r="R1068" s="221">
        <v>255</v>
      </c>
      <c r="S1068" s="736"/>
      <c r="T1068" s="736"/>
      <c r="U1068" s="736"/>
      <c r="V1068" s="736"/>
      <c r="W1068" s="736"/>
      <c r="X1068" s="736"/>
      <c r="Y1068" s="734"/>
      <c r="Z1068" s="409"/>
      <c r="AA1068" s="409"/>
      <c r="AB1068" s="409"/>
      <c r="AC1068" s="737" t="s">
        <v>280</v>
      </c>
      <c r="AD1068" s="735" t="s">
        <v>281</v>
      </c>
      <c r="AE1068" s="739"/>
      <c r="AF1068" s="735"/>
      <c r="AG1068" s="111"/>
      <c r="AH1068" s="111"/>
      <c r="AI1068" s="111"/>
    </row>
    <row r="1069" s="117" customFormat="1" ht="15.6" collapsed="1" spans="1:35">
      <c r="A1069" s="151" t="s">
        <v>3619</v>
      </c>
      <c r="B1069" s="142" t="s">
        <v>2001</v>
      </c>
      <c r="C1069" s="604" t="s">
        <v>3620</v>
      </c>
      <c r="D1069" s="474" t="s">
        <v>540</v>
      </c>
      <c r="E1069" s="604"/>
      <c r="F1069" s="474">
        <v>8</v>
      </c>
      <c r="G1069" s="324"/>
      <c r="H1069" s="530"/>
      <c r="I1069" s="542"/>
      <c r="J1069" s="377"/>
      <c r="K1069" s="377"/>
      <c r="L1069" s="377"/>
      <c r="M1069" s="377"/>
      <c r="N1069" s="377"/>
      <c r="O1069" s="377"/>
      <c r="P1069" s="377"/>
      <c r="Q1069" s="377"/>
      <c r="R1069" s="377"/>
      <c r="S1069" s="377"/>
      <c r="T1069" s="377"/>
      <c r="U1069" s="377"/>
      <c r="V1069" s="377"/>
      <c r="W1069" s="377"/>
      <c r="X1069" s="377"/>
      <c r="Y1069" s="361"/>
      <c r="Z1069" s="377"/>
      <c r="AA1069" s="377"/>
      <c r="AB1069" s="555"/>
      <c r="AC1069" s="735" t="s">
        <v>281</v>
      </c>
      <c r="AD1069" s="735" t="s">
        <v>280</v>
      </c>
      <c r="AE1069" s="735"/>
      <c r="AF1069" s="735"/>
      <c r="AG1069" s="111"/>
      <c r="AH1069" s="111"/>
      <c r="AI1069" s="111"/>
    </row>
    <row r="1070" s="114" customFormat="1" hidden="1" outlineLevel="1" spans="1:40">
      <c r="A1070" s="398"/>
      <c r="B1070" s="399"/>
      <c r="C1070" s="399"/>
      <c r="D1070" s="399"/>
      <c r="E1070" s="399"/>
      <c r="F1070" s="197"/>
      <c r="G1070" s="219" t="s">
        <v>3621</v>
      </c>
      <c r="H1070" s="734" t="s">
        <v>1939</v>
      </c>
      <c r="I1070" s="735" t="s">
        <v>284</v>
      </c>
      <c r="J1070" s="218"/>
      <c r="K1070" s="736">
        <v>7</v>
      </c>
      <c r="L1070" s="216" t="s">
        <v>543</v>
      </c>
      <c r="M1070" s="736">
        <v>8</v>
      </c>
      <c r="N1070" s="221" t="s">
        <v>285</v>
      </c>
      <c r="O1070" s="736">
        <v>1</v>
      </c>
      <c r="P1070" s="736">
        <v>0</v>
      </c>
      <c r="Q1070" s="736">
        <v>0</v>
      </c>
      <c r="R1070" s="221">
        <v>255</v>
      </c>
      <c r="S1070" s="736"/>
      <c r="T1070" s="736"/>
      <c r="U1070" s="736"/>
      <c r="V1070" s="736"/>
      <c r="W1070" s="736"/>
      <c r="X1070" s="736"/>
      <c r="Y1070" s="734"/>
      <c r="Z1070" s="409"/>
      <c r="AA1070" s="409"/>
      <c r="AB1070" s="409"/>
      <c r="AC1070" s="737" t="s">
        <v>281</v>
      </c>
      <c r="AD1070" s="735" t="s">
        <v>280</v>
      </c>
      <c r="AE1070" s="738"/>
      <c r="AF1070" s="735"/>
      <c r="AG1070" s="111"/>
      <c r="AH1070" s="464"/>
      <c r="AI1070" s="464"/>
      <c r="AJ1070" s="464"/>
      <c r="AK1070" s="464"/>
      <c r="AL1070" s="464"/>
      <c r="AM1070" s="464"/>
      <c r="AN1070" s="464"/>
    </row>
    <row r="1071" s="464" customFormat="1" hidden="1" outlineLevel="1" spans="1:33">
      <c r="A1071" s="398"/>
      <c r="B1071" s="399"/>
      <c r="C1071" s="399"/>
      <c r="D1071" s="399"/>
      <c r="E1071" s="399"/>
      <c r="F1071" s="197"/>
      <c r="G1071" s="219" t="s">
        <v>3622</v>
      </c>
      <c r="H1071" s="734" t="s">
        <v>1941</v>
      </c>
      <c r="I1071" s="735" t="s">
        <v>284</v>
      </c>
      <c r="J1071" s="218"/>
      <c r="K1071" s="736">
        <v>15</v>
      </c>
      <c r="L1071" s="216" t="s">
        <v>543</v>
      </c>
      <c r="M1071" s="736">
        <v>8</v>
      </c>
      <c r="N1071" s="221" t="s">
        <v>285</v>
      </c>
      <c r="O1071" s="736">
        <v>1</v>
      </c>
      <c r="P1071" s="736">
        <v>0</v>
      </c>
      <c r="Q1071" s="736">
        <v>0</v>
      </c>
      <c r="R1071" s="221">
        <v>255</v>
      </c>
      <c r="S1071" s="736"/>
      <c r="T1071" s="736"/>
      <c r="U1071" s="736"/>
      <c r="V1071" s="736"/>
      <c r="W1071" s="736"/>
      <c r="X1071" s="736"/>
      <c r="Y1071" s="734"/>
      <c r="Z1071" s="409"/>
      <c r="AA1071" s="409"/>
      <c r="AB1071" s="409"/>
      <c r="AC1071" s="737" t="s">
        <v>281</v>
      </c>
      <c r="AD1071" s="735" t="s">
        <v>280</v>
      </c>
      <c r="AE1071" s="739"/>
      <c r="AF1071" s="735"/>
      <c r="AG1071" s="111"/>
    </row>
    <row r="1072" s="464" customFormat="1" hidden="1" outlineLevel="1" spans="1:33">
      <c r="A1072" s="398"/>
      <c r="B1072" s="399"/>
      <c r="C1072" s="399"/>
      <c r="D1072" s="399"/>
      <c r="E1072" s="399"/>
      <c r="F1072" s="197"/>
      <c r="G1072" s="219" t="s">
        <v>3623</v>
      </c>
      <c r="H1072" s="734" t="s">
        <v>1943</v>
      </c>
      <c r="I1072" s="735" t="s">
        <v>284</v>
      </c>
      <c r="J1072" s="218"/>
      <c r="K1072" s="736">
        <v>23</v>
      </c>
      <c r="L1072" s="216" t="s">
        <v>543</v>
      </c>
      <c r="M1072" s="736">
        <v>8</v>
      </c>
      <c r="N1072" s="221" t="s">
        <v>285</v>
      </c>
      <c r="O1072" s="736">
        <v>1</v>
      </c>
      <c r="P1072" s="736">
        <v>0</v>
      </c>
      <c r="Q1072" s="736">
        <v>0</v>
      </c>
      <c r="R1072" s="221">
        <v>255</v>
      </c>
      <c r="S1072" s="736"/>
      <c r="T1072" s="736"/>
      <c r="U1072" s="736"/>
      <c r="V1072" s="736"/>
      <c r="W1072" s="736"/>
      <c r="X1072" s="736"/>
      <c r="Y1072" s="734"/>
      <c r="Z1072" s="409"/>
      <c r="AA1072" s="409"/>
      <c r="AB1072" s="409"/>
      <c r="AC1072" s="737" t="s">
        <v>281</v>
      </c>
      <c r="AD1072" s="735" t="s">
        <v>280</v>
      </c>
      <c r="AE1072" s="739"/>
      <c r="AF1072" s="735"/>
      <c r="AG1072" s="111"/>
    </row>
    <row r="1073" s="464" customFormat="1" hidden="1" outlineLevel="1" spans="1:33">
      <c r="A1073" s="398"/>
      <c r="B1073" s="399"/>
      <c r="C1073" s="399"/>
      <c r="D1073" s="399"/>
      <c r="E1073" s="399"/>
      <c r="F1073" s="197"/>
      <c r="G1073" s="219" t="s">
        <v>3624</v>
      </c>
      <c r="H1073" s="734" t="s">
        <v>1945</v>
      </c>
      <c r="I1073" s="735" t="s">
        <v>284</v>
      </c>
      <c r="J1073" s="218"/>
      <c r="K1073" s="736">
        <v>31</v>
      </c>
      <c r="L1073" s="216" t="s">
        <v>543</v>
      </c>
      <c r="M1073" s="736">
        <v>8</v>
      </c>
      <c r="N1073" s="221" t="s">
        <v>285</v>
      </c>
      <c r="O1073" s="736">
        <v>1</v>
      </c>
      <c r="P1073" s="736">
        <v>0</v>
      </c>
      <c r="Q1073" s="736">
        <v>0</v>
      </c>
      <c r="R1073" s="221">
        <v>255</v>
      </c>
      <c r="S1073" s="736"/>
      <c r="T1073" s="736"/>
      <c r="U1073" s="736"/>
      <c r="V1073" s="736"/>
      <c r="W1073" s="736"/>
      <c r="X1073" s="736"/>
      <c r="Y1073" s="734"/>
      <c r="Z1073" s="409"/>
      <c r="AA1073" s="409"/>
      <c r="AB1073" s="409"/>
      <c r="AC1073" s="737" t="s">
        <v>281</v>
      </c>
      <c r="AD1073" s="735" t="s">
        <v>280</v>
      </c>
      <c r="AE1073" s="739"/>
      <c r="AF1073" s="735"/>
      <c r="AG1073" s="111"/>
    </row>
    <row r="1074" s="464" customFormat="1" hidden="1" outlineLevel="1" spans="1:33">
      <c r="A1074" s="398"/>
      <c r="B1074" s="399"/>
      <c r="C1074" s="399"/>
      <c r="D1074" s="399"/>
      <c r="E1074" s="399"/>
      <c r="F1074" s="197"/>
      <c r="G1074" s="219" t="s">
        <v>3625</v>
      </c>
      <c r="H1074" s="734" t="s">
        <v>1947</v>
      </c>
      <c r="I1074" s="735" t="s">
        <v>284</v>
      </c>
      <c r="J1074" s="218"/>
      <c r="K1074" s="736">
        <v>39</v>
      </c>
      <c r="L1074" s="216" t="s">
        <v>543</v>
      </c>
      <c r="M1074" s="736">
        <v>8</v>
      </c>
      <c r="N1074" s="221" t="s">
        <v>285</v>
      </c>
      <c r="O1074" s="736">
        <v>1</v>
      </c>
      <c r="P1074" s="736">
        <v>0</v>
      </c>
      <c r="Q1074" s="736">
        <v>0</v>
      </c>
      <c r="R1074" s="221">
        <v>255</v>
      </c>
      <c r="S1074" s="736"/>
      <c r="T1074" s="736"/>
      <c r="U1074" s="736"/>
      <c r="V1074" s="736"/>
      <c r="W1074" s="736"/>
      <c r="X1074" s="736"/>
      <c r="Y1074" s="734"/>
      <c r="Z1074" s="409"/>
      <c r="AA1074" s="409"/>
      <c r="AB1074" s="409"/>
      <c r="AC1074" s="737" t="s">
        <v>281</v>
      </c>
      <c r="AD1074" s="735" t="s">
        <v>280</v>
      </c>
      <c r="AE1074" s="739"/>
      <c r="AF1074" s="735"/>
      <c r="AG1074" s="111"/>
    </row>
    <row r="1075" s="464" customFormat="1" hidden="1" outlineLevel="1" spans="1:33">
      <c r="A1075" s="398"/>
      <c r="B1075" s="399"/>
      <c r="C1075" s="399"/>
      <c r="D1075" s="399"/>
      <c r="E1075" s="399"/>
      <c r="F1075" s="197"/>
      <c r="G1075" s="219" t="s">
        <v>3626</v>
      </c>
      <c r="H1075" s="734" t="s">
        <v>1949</v>
      </c>
      <c r="I1075" s="735" t="s">
        <v>284</v>
      </c>
      <c r="J1075" s="218"/>
      <c r="K1075" s="736">
        <v>47</v>
      </c>
      <c r="L1075" s="216" t="s">
        <v>543</v>
      </c>
      <c r="M1075" s="736">
        <v>8</v>
      </c>
      <c r="N1075" s="221" t="s">
        <v>285</v>
      </c>
      <c r="O1075" s="736">
        <v>1</v>
      </c>
      <c r="P1075" s="736">
        <v>0</v>
      </c>
      <c r="Q1075" s="736">
        <v>0</v>
      </c>
      <c r="R1075" s="221">
        <v>255</v>
      </c>
      <c r="S1075" s="736"/>
      <c r="T1075" s="736"/>
      <c r="U1075" s="736"/>
      <c r="V1075" s="736"/>
      <c r="W1075" s="736"/>
      <c r="X1075" s="736"/>
      <c r="Y1075" s="734"/>
      <c r="Z1075" s="409"/>
      <c r="AA1075" s="409"/>
      <c r="AB1075" s="409"/>
      <c r="AC1075" s="737" t="s">
        <v>281</v>
      </c>
      <c r="AD1075" s="735" t="s">
        <v>280</v>
      </c>
      <c r="AE1075" s="739"/>
      <c r="AF1075" s="735"/>
      <c r="AG1075" s="111"/>
    </row>
    <row r="1076" s="464" customFormat="1" hidden="1" outlineLevel="1" spans="1:33">
      <c r="A1076" s="398"/>
      <c r="B1076" s="399"/>
      <c r="C1076" s="399"/>
      <c r="D1076" s="399"/>
      <c r="E1076" s="399"/>
      <c r="F1076" s="197"/>
      <c r="G1076" s="219" t="s">
        <v>3627</v>
      </c>
      <c r="H1076" s="734" t="s">
        <v>2010</v>
      </c>
      <c r="I1076" s="735" t="s">
        <v>284</v>
      </c>
      <c r="J1076" s="218"/>
      <c r="K1076" s="736">
        <v>55</v>
      </c>
      <c r="L1076" s="216" t="s">
        <v>543</v>
      </c>
      <c r="M1076" s="736">
        <v>8</v>
      </c>
      <c r="N1076" s="221" t="s">
        <v>285</v>
      </c>
      <c r="O1076" s="736">
        <v>1</v>
      </c>
      <c r="P1076" s="736">
        <v>0</v>
      </c>
      <c r="Q1076" s="736">
        <v>0</v>
      </c>
      <c r="R1076" s="221">
        <v>255</v>
      </c>
      <c r="S1076" s="736"/>
      <c r="T1076" s="736"/>
      <c r="U1076" s="736"/>
      <c r="V1076" s="736"/>
      <c r="W1076" s="736"/>
      <c r="X1076" s="736"/>
      <c r="Y1076" s="734"/>
      <c r="Z1076" s="409"/>
      <c r="AA1076" s="409"/>
      <c r="AB1076" s="409"/>
      <c r="AC1076" s="737" t="s">
        <v>281</v>
      </c>
      <c r="AD1076" s="735" t="s">
        <v>280</v>
      </c>
      <c r="AE1076" s="739"/>
      <c r="AF1076" s="735"/>
      <c r="AG1076" s="111"/>
    </row>
    <row r="1077" s="464" customFormat="1" hidden="1" outlineLevel="1" spans="1:33">
      <c r="A1077" s="398"/>
      <c r="B1077" s="399"/>
      <c r="C1077" s="399"/>
      <c r="D1077" s="399"/>
      <c r="E1077" s="399"/>
      <c r="F1077" s="197"/>
      <c r="G1077" s="219" t="s">
        <v>3628</v>
      </c>
      <c r="H1077" s="734" t="s">
        <v>2012</v>
      </c>
      <c r="I1077" s="735" t="s">
        <v>284</v>
      </c>
      <c r="J1077" s="218"/>
      <c r="K1077" s="736">
        <v>63</v>
      </c>
      <c r="L1077" s="216" t="s">
        <v>543</v>
      </c>
      <c r="M1077" s="736">
        <v>8</v>
      </c>
      <c r="N1077" s="221" t="s">
        <v>285</v>
      </c>
      <c r="O1077" s="736">
        <v>1</v>
      </c>
      <c r="P1077" s="736">
        <v>0</v>
      </c>
      <c r="Q1077" s="736">
        <v>0</v>
      </c>
      <c r="R1077" s="221">
        <v>255</v>
      </c>
      <c r="S1077" s="736"/>
      <c r="T1077" s="736"/>
      <c r="U1077" s="736"/>
      <c r="V1077" s="736"/>
      <c r="W1077" s="736"/>
      <c r="X1077" s="736"/>
      <c r="Y1077" s="734"/>
      <c r="Z1077" s="409"/>
      <c r="AA1077" s="409"/>
      <c r="AB1077" s="409"/>
      <c r="AC1077" s="737" t="s">
        <v>281</v>
      </c>
      <c r="AD1077" s="735" t="s">
        <v>280</v>
      </c>
      <c r="AE1077" s="739"/>
      <c r="AF1077" s="735"/>
      <c r="AG1077" s="111"/>
    </row>
    <row r="1078" s="114" customFormat="1" ht="15.6" collapsed="1" spans="1:33">
      <c r="A1078" s="151" t="s">
        <v>3629</v>
      </c>
      <c r="B1078" s="142" t="s">
        <v>2001</v>
      </c>
      <c r="C1078" s="604" t="s">
        <v>3630</v>
      </c>
      <c r="D1078" s="474" t="s">
        <v>540</v>
      </c>
      <c r="E1078" s="604"/>
      <c r="F1078" s="474">
        <v>8</v>
      </c>
      <c r="G1078" s="324"/>
      <c r="H1078" s="733"/>
      <c r="I1078" s="733"/>
      <c r="J1078" s="229"/>
      <c r="K1078" s="229"/>
      <c r="L1078" s="229"/>
      <c r="M1078" s="229"/>
      <c r="N1078" s="229"/>
      <c r="O1078" s="542"/>
      <c r="P1078" s="542"/>
      <c r="Q1078" s="542"/>
      <c r="R1078" s="542"/>
      <c r="S1078" s="542"/>
      <c r="T1078" s="542"/>
      <c r="U1078" s="233"/>
      <c r="V1078" s="542"/>
      <c r="W1078" s="234"/>
      <c r="X1078" s="542"/>
      <c r="Y1078" s="733"/>
      <c r="Z1078" s="542"/>
      <c r="AA1078" s="542"/>
      <c r="AB1078" s="748"/>
      <c r="AC1078" s="173" t="s">
        <v>280</v>
      </c>
      <c r="AD1078" s="173" t="s">
        <v>281</v>
      </c>
      <c r="AE1078" s="746"/>
      <c r="AF1078" s="746"/>
      <c r="AG1078" s="111"/>
    </row>
    <row r="1079" s="114" customFormat="1" hidden="1" outlineLevel="1" spans="1:33">
      <c r="A1079" s="398"/>
      <c r="B1079" s="399"/>
      <c r="C1079" s="399"/>
      <c r="D1079" s="399"/>
      <c r="E1079" s="399"/>
      <c r="F1079" s="197"/>
      <c r="G1079" s="219" t="s">
        <v>3631</v>
      </c>
      <c r="H1079" s="44" t="s">
        <v>1939</v>
      </c>
      <c r="I1079" s="41" t="s">
        <v>284</v>
      </c>
      <c r="J1079" s="218"/>
      <c r="K1079" s="228">
        <v>7</v>
      </c>
      <c r="L1079" s="216" t="s">
        <v>543</v>
      </c>
      <c r="M1079" s="228">
        <v>8</v>
      </c>
      <c r="N1079" s="221" t="s">
        <v>285</v>
      </c>
      <c r="O1079" s="228">
        <v>1</v>
      </c>
      <c r="P1079" s="228">
        <v>0</v>
      </c>
      <c r="Q1079" s="228">
        <v>0</v>
      </c>
      <c r="R1079" s="221">
        <v>255</v>
      </c>
      <c r="S1079" s="228"/>
      <c r="T1079" s="228"/>
      <c r="U1079" s="228"/>
      <c r="V1079" s="228"/>
      <c r="W1079" s="228"/>
      <c r="X1079" s="228"/>
      <c r="Y1079" s="44"/>
      <c r="Z1079" s="409"/>
      <c r="AA1079" s="409"/>
      <c r="AB1079" s="409"/>
      <c r="AC1079" s="737" t="s">
        <v>280</v>
      </c>
      <c r="AD1079" s="735" t="s">
        <v>281</v>
      </c>
      <c r="AE1079" s="746"/>
      <c r="AF1079" s="746"/>
      <c r="AG1079" s="111"/>
    </row>
    <row r="1080" s="447" customFormat="1" ht="13.8" hidden="1" outlineLevel="1" spans="1:32">
      <c r="A1080" s="398"/>
      <c r="B1080" s="399"/>
      <c r="C1080" s="399"/>
      <c r="D1080" s="399"/>
      <c r="E1080" s="399"/>
      <c r="F1080" s="197"/>
      <c r="G1080" s="219" t="s">
        <v>3632</v>
      </c>
      <c r="H1080" s="44" t="s">
        <v>1941</v>
      </c>
      <c r="I1080" s="41" t="s">
        <v>284</v>
      </c>
      <c r="J1080" s="218"/>
      <c r="K1080" s="228">
        <v>15</v>
      </c>
      <c r="L1080" s="216" t="s">
        <v>543</v>
      </c>
      <c r="M1080" s="228">
        <v>8</v>
      </c>
      <c r="N1080" s="221" t="s">
        <v>285</v>
      </c>
      <c r="O1080" s="228">
        <v>1</v>
      </c>
      <c r="P1080" s="228">
        <v>0</v>
      </c>
      <c r="Q1080" s="228">
        <v>0</v>
      </c>
      <c r="R1080" s="221">
        <v>255</v>
      </c>
      <c r="S1080" s="228"/>
      <c r="T1080" s="228"/>
      <c r="U1080" s="228"/>
      <c r="V1080" s="228"/>
      <c r="W1080" s="228"/>
      <c r="X1080" s="228"/>
      <c r="Y1080" s="44"/>
      <c r="Z1080" s="409"/>
      <c r="AA1080" s="409"/>
      <c r="AB1080" s="409"/>
      <c r="AC1080" s="737" t="s">
        <v>280</v>
      </c>
      <c r="AD1080" s="735" t="s">
        <v>281</v>
      </c>
      <c r="AE1080" s="745"/>
      <c r="AF1080" s="745"/>
    </row>
    <row r="1081" s="447" customFormat="1" ht="13.8" hidden="1" outlineLevel="1" spans="1:32">
      <c r="A1081" s="398"/>
      <c r="B1081" s="399"/>
      <c r="C1081" s="399"/>
      <c r="D1081" s="399"/>
      <c r="E1081" s="399"/>
      <c r="F1081" s="197"/>
      <c r="G1081" s="219" t="s">
        <v>3633</v>
      </c>
      <c r="H1081" s="44" t="s">
        <v>1943</v>
      </c>
      <c r="I1081" s="41" t="s">
        <v>284</v>
      </c>
      <c r="J1081" s="218"/>
      <c r="K1081" s="228">
        <v>23</v>
      </c>
      <c r="L1081" s="216" t="s">
        <v>543</v>
      </c>
      <c r="M1081" s="228">
        <v>8</v>
      </c>
      <c r="N1081" s="221" t="s">
        <v>285</v>
      </c>
      <c r="O1081" s="228">
        <v>1</v>
      </c>
      <c r="P1081" s="228">
        <v>0</v>
      </c>
      <c r="Q1081" s="228">
        <v>0</v>
      </c>
      <c r="R1081" s="221">
        <v>255</v>
      </c>
      <c r="S1081" s="228"/>
      <c r="T1081" s="228"/>
      <c r="U1081" s="228"/>
      <c r="V1081" s="228"/>
      <c r="W1081" s="228"/>
      <c r="X1081" s="228"/>
      <c r="Y1081" s="44"/>
      <c r="Z1081" s="409"/>
      <c r="AA1081" s="409"/>
      <c r="AB1081" s="409"/>
      <c r="AC1081" s="737" t="s">
        <v>280</v>
      </c>
      <c r="AD1081" s="735" t="s">
        <v>281</v>
      </c>
      <c r="AE1081" s="745"/>
      <c r="AF1081" s="745"/>
    </row>
    <row r="1082" s="447" customFormat="1" ht="13.8" hidden="1" outlineLevel="1" spans="1:32">
      <c r="A1082" s="398"/>
      <c r="B1082" s="399"/>
      <c r="C1082" s="399"/>
      <c r="D1082" s="399"/>
      <c r="E1082" s="399"/>
      <c r="F1082" s="197"/>
      <c r="G1082" s="219" t="s">
        <v>3634</v>
      </c>
      <c r="H1082" s="44" t="s">
        <v>1945</v>
      </c>
      <c r="I1082" s="41" t="s">
        <v>284</v>
      </c>
      <c r="J1082" s="218"/>
      <c r="K1082" s="228">
        <v>31</v>
      </c>
      <c r="L1082" s="216" t="s">
        <v>543</v>
      </c>
      <c r="M1082" s="228">
        <v>8</v>
      </c>
      <c r="N1082" s="221" t="s">
        <v>285</v>
      </c>
      <c r="O1082" s="228">
        <v>1</v>
      </c>
      <c r="P1082" s="228">
        <v>0</v>
      </c>
      <c r="Q1082" s="228">
        <v>0</v>
      </c>
      <c r="R1082" s="221">
        <v>255</v>
      </c>
      <c r="S1082" s="228"/>
      <c r="T1082" s="228"/>
      <c r="U1082" s="228"/>
      <c r="V1082" s="228"/>
      <c r="W1082" s="228"/>
      <c r="X1082" s="228"/>
      <c r="Y1082" s="44"/>
      <c r="Z1082" s="409"/>
      <c r="AA1082" s="409"/>
      <c r="AB1082" s="409"/>
      <c r="AC1082" s="737" t="s">
        <v>280</v>
      </c>
      <c r="AD1082" s="735" t="s">
        <v>281</v>
      </c>
      <c r="AE1082" s="745"/>
      <c r="AF1082" s="745"/>
    </row>
    <row r="1083" s="447" customFormat="1" ht="13.8" hidden="1" outlineLevel="1" spans="1:32">
      <c r="A1083" s="398"/>
      <c r="B1083" s="399"/>
      <c r="C1083" s="399"/>
      <c r="D1083" s="399"/>
      <c r="E1083" s="399"/>
      <c r="F1083" s="197"/>
      <c r="G1083" s="219" t="s">
        <v>3635</v>
      </c>
      <c r="H1083" s="44" t="s">
        <v>1947</v>
      </c>
      <c r="I1083" s="41" t="s">
        <v>284</v>
      </c>
      <c r="J1083" s="218"/>
      <c r="K1083" s="228">
        <v>39</v>
      </c>
      <c r="L1083" s="216" t="s">
        <v>543</v>
      </c>
      <c r="M1083" s="228">
        <v>8</v>
      </c>
      <c r="N1083" s="221" t="s">
        <v>285</v>
      </c>
      <c r="O1083" s="228">
        <v>1</v>
      </c>
      <c r="P1083" s="228">
        <v>0</v>
      </c>
      <c r="Q1083" s="228">
        <v>0</v>
      </c>
      <c r="R1083" s="221">
        <v>255</v>
      </c>
      <c r="S1083" s="228"/>
      <c r="T1083" s="228"/>
      <c r="U1083" s="228"/>
      <c r="V1083" s="228"/>
      <c r="W1083" s="228"/>
      <c r="X1083" s="228"/>
      <c r="Y1083" s="44"/>
      <c r="Z1083" s="409"/>
      <c r="AA1083" s="409"/>
      <c r="AB1083" s="409"/>
      <c r="AC1083" s="737" t="s">
        <v>280</v>
      </c>
      <c r="AD1083" s="735" t="s">
        <v>281</v>
      </c>
      <c r="AE1083" s="745"/>
      <c r="AF1083" s="745"/>
    </row>
    <row r="1084" s="447" customFormat="1" ht="13.8" hidden="1" outlineLevel="1" spans="1:32">
      <c r="A1084" s="398"/>
      <c r="B1084" s="399"/>
      <c r="C1084" s="399"/>
      <c r="D1084" s="399"/>
      <c r="E1084" s="399"/>
      <c r="F1084" s="197"/>
      <c r="G1084" s="219" t="s">
        <v>3636</v>
      </c>
      <c r="H1084" s="44" t="s">
        <v>1949</v>
      </c>
      <c r="I1084" s="41" t="s">
        <v>284</v>
      </c>
      <c r="J1084" s="218"/>
      <c r="K1084" s="228">
        <v>47</v>
      </c>
      <c r="L1084" s="216" t="s">
        <v>543</v>
      </c>
      <c r="M1084" s="228">
        <v>8</v>
      </c>
      <c r="N1084" s="221" t="s">
        <v>285</v>
      </c>
      <c r="O1084" s="228">
        <v>1</v>
      </c>
      <c r="P1084" s="228">
        <v>0</v>
      </c>
      <c r="Q1084" s="228">
        <v>0</v>
      </c>
      <c r="R1084" s="221">
        <v>255</v>
      </c>
      <c r="S1084" s="228"/>
      <c r="T1084" s="228"/>
      <c r="U1084" s="228"/>
      <c r="V1084" s="228"/>
      <c r="W1084" s="228"/>
      <c r="X1084" s="228"/>
      <c r="Y1084" s="44"/>
      <c r="Z1084" s="409"/>
      <c r="AA1084" s="409"/>
      <c r="AB1084" s="409"/>
      <c r="AC1084" s="737" t="s">
        <v>280</v>
      </c>
      <c r="AD1084" s="735" t="s">
        <v>281</v>
      </c>
      <c r="AE1084" s="745"/>
      <c r="AF1084" s="745"/>
    </row>
    <row r="1085" s="447" customFormat="1" ht="13.8" hidden="1" outlineLevel="1" spans="1:32">
      <c r="A1085" s="398"/>
      <c r="B1085" s="399"/>
      <c r="C1085" s="399"/>
      <c r="D1085" s="399"/>
      <c r="E1085" s="399"/>
      <c r="F1085" s="197"/>
      <c r="G1085" s="219" t="s">
        <v>3637</v>
      </c>
      <c r="H1085" s="44" t="s">
        <v>2010</v>
      </c>
      <c r="I1085" s="41" t="s">
        <v>284</v>
      </c>
      <c r="J1085" s="218"/>
      <c r="K1085" s="228">
        <v>55</v>
      </c>
      <c r="L1085" s="216" t="s">
        <v>543</v>
      </c>
      <c r="M1085" s="228">
        <v>8</v>
      </c>
      <c r="N1085" s="221" t="s">
        <v>285</v>
      </c>
      <c r="O1085" s="228">
        <v>1</v>
      </c>
      <c r="P1085" s="228">
        <v>0</v>
      </c>
      <c r="Q1085" s="228">
        <v>0</v>
      </c>
      <c r="R1085" s="221">
        <v>255</v>
      </c>
      <c r="S1085" s="228"/>
      <c r="T1085" s="228"/>
      <c r="U1085" s="228"/>
      <c r="V1085" s="228"/>
      <c r="W1085" s="228"/>
      <c r="X1085" s="228"/>
      <c r="Y1085" s="44"/>
      <c r="Z1085" s="409"/>
      <c r="AA1085" s="409"/>
      <c r="AB1085" s="409"/>
      <c r="AC1085" s="737" t="s">
        <v>280</v>
      </c>
      <c r="AD1085" s="735" t="s">
        <v>281</v>
      </c>
      <c r="AE1085" s="745"/>
      <c r="AF1085" s="745"/>
    </row>
    <row r="1086" s="447" customFormat="1" ht="13.8" hidden="1" outlineLevel="1" spans="1:32">
      <c r="A1086" s="398"/>
      <c r="B1086" s="399"/>
      <c r="C1086" s="399"/>
      <c r="D1086" s="399"/>
      <c r="E1086" s="399"/>
      <c r="F1086" s="197"/>
      <c r="G1086" s="219" t="s">
        <v>3638</v>
      </c>
      <c r="H1086" s="44" t="s">
        <v>2012</v>
      </c>
      <c r="I1086" s="41" t="s">
        <v>284</v>
      </c>
      <c r="J1086" s="218"/>
      <c r="K1086" s="228">
        <v>63</v>
      </c>
      <c r="L1086" s="216" t="s">
        <v>543</v>
      </c>
      <c r="M1086" s="228">
        <v>8</v>
      </c>
      <c r="N1086" s="221" t="s">
        <v>285</v>
      </c>
      <c r="O1086" s="228">
        <v>1</v>
      </c>
      <c r="P1086" s="228">
        <v>0</v>
      </c>
      <c r="Q1086" s="228">
        <v>0</v>
      </c>
      <c r="R1086" s="221">
        <v>255</v>
      </c>
      <c r="S1086" s="228"/>
      <c r="T1086" s="228"/>
      <c r="U1086" s="228"/>
      <c r="V1086" s="228"/>
      <c r="W1086" s="228"/>
      <c r="X1086" s="228"/>
      <c r="Y1086" s="44"/>
      <c r="Z1086" s="409"/>
      <c r="AA1086" s="409"/>
      <c r="AB1086" s="409"/>
      <c r="AC1086" s="737" t="s">
        <v>280</v>
      </c>
      <c r="AD1086" s="735" t="s">
        <v>281</v>
      </c>
      <c r="AE1086" s="745"/>
      <c r="AF1086" s="745"/>
    </row>
    <row r="1087" s="114" customFormat="1" ht="15.6" collapsed="1" spans="1:32">
      <c r="A1087" s="151" t="s">
        <v>3639</v>
      </c>
      <c r="B1087" s="142" t="s">
        <v>2001</v>
      </c>
      <c r="C1087" s="604" t="s">
        <v>3640</v>
      </c>
      <c r="D1087" s="474" t="s">
        <v>540</v>
      </c>
      <c r="E1087" s="604"/>
      <c r="F1087" s="474">
        <v>8</v>
      </c>
      <c r="G1087" s="324"/>
      <c r="H1087" s="733"/>
      <c r="I1087" s="733"/>
      <c r="J1087" s="229"/>
      <c r="K1087" s="229"/>
      <c r="L1087" s="229"/>
      <c r="M1087" s="229"/>
      <c r="N1087" s="229"/>
      <c r="O1087" s="542"/>
      <c r="P1087" s="542"/>
      <c r="Q1087" s="542"/>
      <c r="R1087" s="542"/>
      <c r="S1087" s="542"/>
      <c r="T1087" s="542"/>
      <c r="U1087" s="233"/>
      <c r="V1087" s="542"/>
      <c r="W1087" s="234"/>
      <c r="X1087" s="542"/>
      <c r="Y1087" s="733"/>
      <c r="Z1087" s="542"/>
      <c r="AA1087" s="542"/>
      <c r="AB1087" s="748"/>
      <c r="AC1087" s="735" t="s">
        <v>281</v>
      </c>
      <c r="AD1087" s="735" t="s">
        <v>280</v>
      </c>
      <c r="AE1087" s="746"/>
      <c r="AF1087" s="746"/>
    </row>
    <row r="1088" s="114" customFormat="1" hidden="1" outlineLevel="1" spans="1:32">
      <c r="A1088" s="398"/>
      <c r="B1088" s="399"/>
      <c r="C1088" s="399"/>
      <c r="D1088" s="399"/>
      <c r="E1088" s="399"/>
      <c r="F1088" s="197"/>
      <c r="G1088" s="219" t="s">
        <v>3641</v>
      </c>
      <c r="H1088" s="44" t="s">
        <v>1939</v>
      </c>
      <c r="I1088" s="41" t="s">
        <v>284</v>
      </c>
      <c r="J1088" s="218"/>
      <c r="K1088" s="228">
        <v>7</v>
      </c>
      <c r="L1088" s="216" t="s">
        <v>543</v>
      </c>
      <c r="M1088" s="228">
        <v>8</v>
      </c>
      <c r="N1088" s="221" t="s">
        <v>285</v>
      </c>
      <c r="O1088" s="228">
        <v>1</v>
      </c>
      <c r="P1088" s="228">
        <v>0</v>
      </c>
      <c r="Q1088" s="228">
        <v>0</v>
      </c>
      <c r="R1088" s="221">
        <v>255</v>
      </c>
      <c r="S1088" s="228"/>
      <c r="T1088" s="228"/>
      <c r="U1088" s="228"/>
      <c r="V1088" s="228"/>
      <c r="W1088" s="228"/>
      <c r="X1088" s="228"/>
      <c r="Y1088" s="44"/>
      <c r="Z1088" s="409"/>
      <c r="AA1088" s="409"/>
      <c r="AB1088" s="409"/>
      <c r="AC1088" s="737" t="s">
        <v>281</v>
      </c>
      <c r="AD1088" s="735" t="s">
        <v>280</v>
      </c>
      <c r="AE1088" s="746"/>
      <c r="AF1088" s="746"/>
    </row>
    <row r="1089" s="447" customFormat="1" ht="13.8" hidden="1" outlineLevel="1" spans="1:32">
      <c r="A1089" s="398"/>
      <c r="B1089" s="399"/>
      <c r="C1089" s="399"/>
      <c r="D1089" s="399"/>
      <c r="E1089" s="399"/>
      <c r="F1089" s="197"/>
      <c r="G1089" s="219" t="s">
        <v>3642</v>
      </c>
      <c r="H1089" s="44" t="s">
        <v>1941</v>
      </c>
      <c r="I1089" s="41" t="s">
        <v>284</v>
      </c>
      <c r="J1089" s="218"/>
      <c r="K1089" s="228">
        <v>15</v>
      </c>
      <c r="L1089" s="216" t="s">
        <v>543</v>
      </c>
      <c r="M1089" s="228">
        <v>8</v>
      </c>
      <c r="N1089" s="221" t="s">
        <v>285</v>
      </c>
      <c r="O1089" s="228">
        <v>1</v>
      </c>
      <c r="P1089" s="228">
        <v>0</v>
      </c>
      <c r="Q1089" s="228">
        <v>0</v>
      </c>
      <c r="R1089" s="221">
        <v>255</v>
      </c>
      <c r="S1089" s="228"/>
      <c r="T1089" s="228"/>
      <c r="U1089" s="228"/>
      <c r="V1089" s="228"/>
      <c r="W1089" s="228"/>
      <c r="X1089" s="228"/>
      <c r="Y1089" s="44"/>
      <c r="Z1089" s="409"/>
      <c r="AA1089" s="409"/>
      <c r="AB1089" s="409"/>
      <c r="AC1089" s="737" t="s">
        <v>281</v>
      </c>
      <c r="AD1089" s="735" t="s">
        <v>280</v>
      </c>
      <c r="AE1089" s="745"/>
      <c r="AF1089" s="745"/>
    </row>
    <row r="1090" s="447" customFormat="1" ht="13.8" hidden="1" outlineLevel="1" spans="1:32">
      <c r="A1090" s="398"/>
      <c r="B1090" s="399"/>
      <c r="C1090" s="399"/>
      <c r="D1090" s="399"/>
      <c r="E1090" s="399"/>
      <c r="F1090" s="197"/>
      <c r="G1090" s="219" t="s">
        <v>3643</v>
      </c>
      <c r="H1090" s="44" t="s">
        <v>1943</v>
      </c>
      <c r="I1090" s="41" t="s">
        <v>284</v>
      </c>
      <c r="J1090" s="218"/>
      <c r="K1090" s="228">
        <v>23</v>
      </c>
      <c r="L1090" s="216" t="s">
        <v>543</v>
      </c>
      <c r="M1090" s="228">
        <v>8</v>
      </c>
      <c r="N1090" s="221" t="s">
        <v>285</v>
      </c>
      <c r="O1090" s="228">
        <v>1</v>
      </c>
      <c r="P1090" s="228">
        <v>0</v>
      </c>
      <c r="Q1090" s="228">
        <v>0</v>
      </c>
      <c r="R1090" s="221">
        <v>255</v>
      </c>
      <c r="S1090" s="228"/>
      <c r="T1090" s="228"/>
      <c r="U1090" s="228"/>
      <c r="V1090" s="228"/>
      <c r="W1090" s="228"/>
      <c r="X1090" s="228"/>
      <c r="Y1090" s="44"/>
      <c r="Z1090" s="409"/>
      <c r="AA1090" s="409"/>
      <c r="AB1090" s="409"/>
      <c r="AC1090" s="737" t="s">
        <v>281</v>
      </c>
      <c r="AD1090" s="735" t="s">
        <v>280</v>
      </c>
      <c r="AE1090" s="745"/>
      <c r="AF1090" s="745"/>
    </row>
    <row r="1091" s="447" customFormat="1" ht="13.8" hidden="1" outlineLevel="1" spans="1:32">
      <c r="A1091" s="398"/>
      <c r="B1091" s="399"/>
      <c r="C1091" s="399"/>
      <c r="D1091" s="399"/>
      <c r="E1091" s="399"/>
      <c r="F1091" s="197"/>
      <c r="G1091" s="219" t="s">
        <v>3644</v>
      </c>
      <c r="H1091" s="44" t="s">
        <v>1945</v>
      </c>
      <c r="I1091" s="41" t="s">
        <v>284</v>
      </c>
      <c r="J1091" s="218"/>
      <c r="K1091" s="228">
        <v>31</v>
      </c>
      <c r="L1091" s="216" t="s">
        <v>543</v>
      </c>
      <c r="M1091" s="228">
        <v>8</v>
      </c>
      <c r="N1091" s="221" t="s">
        <v>285</v>
      </c>
      <c r="O1091" s="228">
        <v>1</v>
      </c>
      <c r="P1091" s="228">
        <v>0</v>
      </c>
      <c r="Q1091" s="228">
        <v>0</v>
      </c>
      <c r="R1091" s="221">
        <v>255</v>
      </c>
      <c r="S1091" s="228"/>
      <c r="T1091" s="228"/>
      <c r="U1091" s="228"/>
      <c r="V1091" s="228"/>
      <c r="W1091" s="228"/>
      <c r="X1091" s="228"/>
      <c r="Y1091" s="44"/>
      <c r="Z1091" s="409"/>
      <c r="AA1091" s="409"/>
      <c r="AB1091" s="409"/>
      <c r="AC1091" s="737" t="s">
        <v>281</v>
      </c>
      <c r="AD1091" s="735" t="s">
        <v>280</v>
      </c>
      <c r="AE1091" s="745"/>
      <c r="AF1091" s="745"/>
    </row>
    <row r="1092" s="447" customFormat="1" ht="13.8" hidden="1" outlineLevel="1" spans="1:32">
      <c r="A1092" s="398"/>
      <c r="B1092" s="399"/>
      <c r="C1092" s="399"/>
      <c r="D1092" s="399"/>
      <c r="E1092" s="399"/>
      <c r="F1092" s="197"/>
      <c r="G1092" s="219" t="s">
        <v>3645</v>
      </c>
      <c r="H1092" s="44" t="s">
        <v>1947</v>
      </c>
      <c r="I1092" s="41" t="s">
        <v>284</v>
      </c>
      <c r="J1092" s="218"/>
      <c r="K1092" s="228">
        <v>39</v>
      </c>
      <c r="L1092" s="216" t="s">
        <v>543</v>
      </c>
      <c r="M1092" s="228">
        <v>8</v>
      </c>
      <c r="N1092" s="221" t="s">
        <v>285</v>
      </c>
      <c r="O1092" s="228">
        <v>1</v>
      </c>
      <c r="P1092" s="228">
        <v>0</v>
      </c>
      <c r="Q1092" s="228">
        <v>0</v>
      </c>
      <c r="R1092" s="221">
        <v>255</v>
      </c>
      <c r="S1092" s="228"/>
      <c r="T1092" s="228"/>
      <c r="U1092" s="228"/>
      <c r="V1092" s="228"/>
      <c r="W1092" s="228"/>
      <c r="X1092" s="228"/>
      <c r="Y1092" s="44"/>
      <c r="Z1092" s="409"/>
      <c r="AA1092" s="409"/>
      <c r="AB1092" s="409"/>
      <c r="AC1092" s="737" t="s">
        <v>281</v>
      </c>
      <c r="AD1092" s="735" t="s">
        <v>280</v>
      </c>
      <c r="AE1092" s="745"/>
      <c r="AF1092" s="745"/>
    </row>
    <row r="1093" s="447" customFormat="1" ht="13.8" hidden="1" outlineLevel="1" spans="1:32">
      <c r="A1093" s="398"/>
      <c r="B1093" s="399"/>
      <c r="C1093" s="399"/>
      <c r="D1093" s="399"/>
      <c r="E1093" s="399"/>
      <c r="F1093" s="197"/>
      <c r="G1093" s="219" t="s">
        <v>3646</v>
      </c>
      <c r="H1093" s="44" t="s">
        <v>1949</v>
      </c>
      <c r="I1093" s="41" t="s">
        <v>284</v>
      </c>
      <c r="J1093" s="218"/>
      <c r="K1093" s="228">
        <v>47</v>
      </c>
      <c r="L1093" s="216" t="s">
        <v>543</v>
      </c>
      <c r="M1093" s="228">
        <v>8</v>
      </c>
      <c r="N1093" s="221" t="s">
        <v>285</v>
      </c>
      <c r="O1093" s="228">
        <v>1</v>
      </c>
      <c r="P1093" s="228">
        <v>0</v>
      </c>
      <c r="Q1093" s="228">
        <v>0</v>
      </c>
      <c r="R1093" s="221">
        <v>255</v>
      </c>
      <c r="S1093" s="228"/>
      <c r="T1093" s="228"/>
      <c r="U1093" s="228"/>
      <c r="V1093" s="228"/>
      <c r="W1093" s="228"/>
      <c r="X1093" s="228"/>
      <c r="Y1093" s="44"/>
      <c r="Z1093" s="409"/>
      <c r="AA1093" s="409"/>
      <c r="AB1093" s="409"/>
      <c r="AC1093" s="737" t="s">
        <v>281</v>
      </c>
      <c r="AD1093" s="735" t="s">
        <v>280</v>
      </c>
      <c r="AE1093" s="745"/>
      <c r="AF1093" s="745"/>
    </row>
    <row r="1094" s="447" customFormat="1" ht="13.8" hidden="1" outlineLevel="1" spans="1:32">
      <c r="A1094" s="398"/>
      <c r="B1094" s="399"/>
      <c r="C1094" s="399"/>
      <c r="D1094" s="399"/>
      <c r="E1094" s="399"/>
      <c r="F1094" s="197"/>
      <c r="G1094" s="219" t="s">
        <v>3647</v>
      </c>
      <c r="H1094" s="44" t="s">
        <v>2010</v>
      </c>
      <c r="I1094" s="41" t="s">
        <v>284</v>
      </c>
      <c r="J1094" s="218"/>
      <c r="K1094" s="228">
        <v>55</v>
      </c>
      <c r="L1094" s="216" t="s">
        <v>543</v>
      </c>
      <c r="M1094" s="228">
        <v>8</v>
      </c>
      <c r="N1094" s="221" t="s">
        <v>285</v>
      </c>
      <c r="O1094" s="228">
        <v>1</v>
      </c>
      <c r="P1094" s="228">
        <v>0</v>
      </c>
      <c r="Q1094" s="228">
        <v>0</v>
      </c>
      <c r="R1094" s="221">
        <v>255</v>
      </c>
      <c r="S1094" s="228"/>
      <c r="T1094" s="228"/>
      <c r="U1094" s="228"/>
      <c r="V1094" s="228"/>
      <c r="W1094" s="228"/>
      <c r="X1094" s="228"/>
      <c r="Y1094" s="44"/>
      <c r="Z1094" s="409"/>
      <c r="AA1094" s="409"/>
      <c r="AB1094" s="409"/>
      <c r="AC1094" s="737" t="s">
        <v>281</v>
      </c>
      <c r="AD1094" s="735" t="s">
        <v>280</v>
      </c>
      <c r="AE1094" s="745"/>
      <c r="AF1094" s="745"/>
    </row>
    <row r="1095" s="447" customFormat="1" ht="13.8" hidden="1" outlineLevel="1" spans="1:32">
      <c r="A1095" s="398"/>
      <c r="B1095" s="399"/>
      <c r="C1095" s="399"/>
      <c r="D1095" s="399"/>
      <c r="E1095" s="399"/>
      <c r="F1095" s="197"/>
      <c r="G1095" s="219" t="s">
        <v>3648</v>
      </c>
      <c r="H1095" s="44" t="s">
        <v>2012</v>
      </c>
      <c r="I1095" s="41" t="s">
        <v>284</v>
      </c>
      <c r="J1095" s="218"/>
      <c r="K1095" s="228">
        <v>63</v>
      </c>
      <c r="L1095" s="216" t="s">
        <v>543</v>
      </c>
      <c r="M1095" s="228">
        <v>8</v>
      </c>
      <c r="N1095" s="221" t="s">
        <v>285</v>
      </c>
      <c r="O1095" s="228">
        <v>1</v>
      </c>
      <c r="P1095" s="228">
        <v>0</v>
      </c>
      <c r="Q1095" s="228">
        <v>0</v>
      </c>
      <c r="R1095" s="221">
        <v>255</v>
      </c>
      <c r="S1095" s="228"/>
      <c r="T1095" s="228"/>
      <c r="U1095" s="228"/>
      <c r="V1095" s="228"/>
      <c r="W1095" s="228"/>
      <c r="X1095" s="228"/>
      <c r="Y1095" s="44"/>
      <c r="Z1095" s="409"/>
      <c r="AA1095" s="409"/>
      <c r="AB1095" s="409"/>
      <c r="AC1095" s="737" t="s">
        <v>281</v>
      </c>
      <c r="AD1095" s="735" t="s">
        <v>280</v>
      </c>
      <c r="AE1095" s="745"/>
      <c r="AF1095" s="745"/>
    </row>
    <row r="1096" s="114" customFormat="1" ht="15.6" collapsed="1" spans="1:32">
      <c r="A1096" s="151" t="s">
        <v>3649</v>
      </c>
      <c r="B1096" s="142" t="s">
        <v>2001</v>
      </c>
      <c r="C1096" s="604" t="s">
        <v>3650</v>
      </c>
      <c r="D1096" s="474" t="s">
        <v>540</v>
      </c>
      <c r="E1096" s="604"/>
      <c r="F1096" s="474">
        <v>8</v>
      </c>
      <c r="G1096" s="324"/>
      <c r="H1096" s="733"/>
      <c r="I1096" s="733"/>
      <c r="J1096" s="229"/>
      <c r="K1096" s="229"/>
      <c r="L1096" s="229"/>
      <c r="M1096" s="229"/>
      <c r="N1096" s="229"/>
      <c r="O1096" s="542"/>
      <c r="P1096" s="542"/>
      <c r="Q1096" s="542"/>
      <c r="R1096" s="542"/>
      <c r="S1096" s="542"/>
      <c r="T1096" s="542"/>
      <c r="U1096" s="233"/>
      <c r="V1096" s="542"/>
      <c r="W1096" s="234"/>
      <c r="X1096" s="542"/>
      <c r="Y1096" s="733"/>
      <c r="Z1096" s="542"/>
      <c r="AA1096" s="542"/>
      <c r="AB1096" s="748"/>
      <c r="AC1096" s="735" t="s">
        <v>280</v>
      </c>
      <c r="AD1096" s="735" t="s">
        <v>281</v>
      </c>
      <c r="AE1096" s="746"/>
      <c r="AF1096" s="746"/>
    </row>
    <row r="1097" s="111" customFormat="1" ht="15" hidden="1" outlineLevel="1" spans="1:32">
      <c r="A1097" s="749"/>
      <c r="B1097" s="21"/>
      <c r="C1097" s="21"/>
      <c r="D1097" s="21"/>
      <c r="E1097" s="21"/>
      <c r="F1097" s="200"/>
      <c r="G1097" s="219" t="s">
        <v>2125</v>
      </c>
      <c r="H1097" s="731" t="s">
        <v>1939</v>
      </c>
      <c r="I1097" s="217" t="s">
        <v>284</v>
      </c>
      <c r="J1097" s="222"/>
      <c r="K1097" s="219">
        <v>7</v>
      </c>
      <c r="L1097" s="216" t="s">
        <v>543</v>
      </c>
      <c r="M1097" s="219">
        <v>8</v>
      </c>
      <c r="N1097" s="21" t="s">
        <v>285</v>
      </c>
      <c r="O1097" s="219">
        <v>1</v>
      </c>
      <c r="P1097" s="219">
        <v>0</v>
      </c>
      <c r="Q1097" s="219">
        <v>0</v>
      </c>
      <c r="R1097" s="21">
        <v>255</v>
      </c>
      <c r="S1097" s="219"/>
      <c r="T1097" s="219"/>
      <c r="U1097" s="219"/>
      <c r="V1097" s="219"/>
      <c r="W1097" s="219"/>
      <c r="X1097" s="219"/>
      <c r="Y1097" s="199"/>
      <c r="Z1097" s="238"/>
      <c r="AA1097" s="238"/>
      <c r="AB1097" s="238"/>
      <c r="AC1097" s="550" t="s">
        <v>280</v>
      </c>
      <c r="AD1097" s="550" t="s">
        <v>281</v>
      </c>
      <c r="AE1097" s="173"/>
      <c r="AF1097" s="173"/>
    </row>
    <row r="1098" s="246" customFormat="1" ht="15" hidden="1" outlineLevel="1" spans="1:35">
      <c r="A1098" s="749"/>
      <c r="B1098" s="21"/>
      <c r="C1098" s="21"/>
      <c r="D1098" s="21"/>
      <c r="E1098" s="21"/>
      <c r="F1098" s="200"/>
      <c r="G1098" s="219" t="s">
        <v>2126</v>
      </c>
      <c r="H1098" s="731" t="s">
        <v>1941</v>
      </c>
      <c r="I1098" s="217" t="s">
        <v>284</v>
      </c>
      <c r="J1098" s="222"/>
      <c r="K1098" s="219">
        <v>15</v>
      </c>
      <c r="L1098" s="216" t="s">
        <v>543</v>
      </c>
      <c r="M1098" s="219">
        <v>8</v>
      </c>
      <c r="N1098" s="21" t="s">
        <v>285</v>
      </c>
      <c r="O1098" s="219">
        <v>1</v>
      </c>
      <c r="P1098" s="219">
        <v>0</v>
      </c>
      <c r="Q1098" s="219">
        <v>0</v>
      </c>
      <c r="R1098" s="21">
        <v>255</v>
      </c>
      <c r="S1098" s="219"/>
      <c r="T1098" s="219"/>
      <c r="U1098" s="219"/>
      <c r="V1098" s="219"/>
      <c r="W1098" s="219"/>
      <c r="X1098" s="219"/>
      <c r="Y1098" s="199"/>
      <c r="Z1098" s="238"/>
      <c r="AA1098" s="238"/>
      <c r="AB1098" s="238"/>
      <c r="AC1098" s="550" t="s">
        <v>280</v>
      </c>
      <c r="AD1098" s="550" t="s">
        <v>281</v>
      </c>
      <c r="AE1098" s="173"/>
      <c r="AF1098" s="173"/>
      <c r="AG1098" s="111"/>
      <c r="AH1098" s="111"/>
      <c r="AI1098" s="111"/>
    </row>
    <row r="1099" s="246" customFormat="1" ht="15" hidden="1" outlineLevel="1" spans="1:35">
      <c r="A1099" s="749"/>
      <c r="B1099" s="21"/>
      <c r="C1099" s="21"/>
      <c r="D1099" s="21"/>
      <c r="E1099" s="21"/>
      <c r="F1099" s="200"/>
      <c r="G1099" s="219" t="s">
        <v>2127</v>
      </c>
      <c r="H1099" s="731" t="s">
        <v>1943</v>
      </c>
      <c r="I1099" s="217" t="s">
        <v>284</v>
      </c>
      <c r="J1099" s="222"/>
      <c r="K1099" s="219">
        <v>23</v>
      </c>
      <c r="L1099" s="216" t="s">
        <v>543</v>
      </c>
      <c r="M1099" s="219">
        <v>8</v>
      </c>
      <c r="N1099" s="21" t="s">
        <v>285</v>
      </c>
      <c r="O1099" s="219">
        <v>1</v>
      </c>
      <c r="P1099" s="219">
        <v>0</v>
      </c>
      <c r="Q1099" s="219">
        <v>0</v>
      </c>
      <c r="R1099" s="21">
        <v>255</v>
      </c>
      <c r="S1099" s="219"/>
      <c r="T1099" s="219"/>
      <c r="U1099" s="219"/>
      <c r="V1099" s="219"/>
      <c r="W1099" s="219"/>
      <c r="X1099" s="219"/>
      <c r="Y1099" s="199"/>
      <c r="Z1099" s="238"/>
      <c r="AA1099" s="238"/>
      <c r="AB1099" s="238"/>
      <c r="AC1099" s="550" t="s">
        <v>280</v>
      </c>
      <c r="AD1099" s="550" t="s">
        <v>281</v>
      </c>
      <c r="AE1099" s="173"/>
      <c r="AF1099" s="173"/>
      <c r="AG1099" s="111"/>
      <c r="AH1099" s="111"/>
      <c r="AI1099" s="111"/>
    </row>
    <row r="1100" s="246" customFormat="1" ht="15" hidden="1" outlineLevel="1" spans="1:35">
      <c r="A1100" s="749"/>
      <c r="B1100" s="21"/>
      <c r="C1100" s="21"/>
      <c r="D1100" s="21"/>
      <c r="E1100" s="21"/>
      <c r="F1100" s="200"/>
      <c r="G1100" s="219" t="s">
        <v>2128</v>
      </c>
      <c r="H1100" s="731" t="s">
        <v>1945</v>
      </c>
      <c r="I1100" s="217" t="s">
        <v>284</v>
      </c>
      <c r="J1100" s="222"/>
      <c r="K1100" s="219">
        <v>31</v>
      </c>
      <c r="L1100" s="216" t="s">
        <v>543</v>
      </c>
      <c r="M1100" s="219">
        <v>8</v>
      </c>
      <c r="N1100" s="21" t="s">
        <v>285</v>
      </c>
      <c r="O1100" s="219">
        <v>1</v>
      </c>
      <c r="P1100" s="219">
        <v>0</v>
      </c>
      <c r="Q1100" s="219">
        <v>0</v>
      </c>
      <c r="R1100" s="21">
        <v>255</v>
      </c>
      <c r="S1100" s="219"/>
      <c r="T1100" s="219"/>
      <c r="U1100" s="219"/>
      <c r="V1100" s="219"/>
      <c r="W1100" s="219"/>
      <c r="X1100" s="219"/>
      <c r="Y1100" s="199"/>
      <c r="Z1100" s="238"/>
      <c r="AA1100" s="238"/>
      <c r="AB1100" s="238"/>
      <c r="AC1100" s="550" t="s">
        <v>280</v>
      </c>
      <c r="AD1100" s="550" t="s">
        <v>281</v>
      </c>
      <c r="AE1100" s="173"/>
      <c r="AF1100" s="173"/>
      <c r="AG1100" s="111"/>
      <c r="AH1100" s="111"/>
      <c r="AI1100" s="111"/>
    </row>
    <row r="1101" s="246" customFormat="1" ht="15" hidden="1" outlineLevel="1" spans="1:35">
      <c r="A1101" s="749"/>
      <c r="B1101" s="21"/>
      <c r="C1101" s="21"/>
      <c r="D1101" s="21"/>
      <c r="E1101" s="21"/>
      <c r="F1101" s="200"/>
      <c r="G1101" s="219" t="s">
        <v>2129</v>
      </c>
      <c r="H1101" s="731" t="s">
        <v>1947</v>
      </c>
      <c r="I1101" s="217" t="s">
        <v>284</v>
      </c>
      <c r="J1101" s="222"/>
      <c r="K1101" s="219">
        <v>39</v>
      </c>
      <c r="L1101" s="216" t="s">
        <v>543</v>
      </c>
      <c r="M1101" s="219">
        <v>8</v>
      </c>
      <c r="N1101" s="21" t="s">
        <v>285</v>
      </c>
      <c r="O1101" s="219">
        <v>1</v>
      </c>
      <c r="P1101" s="219">
        <v>0</v>
      </c>
      <c r="Q1101" s="219">
        <v>0</v>
      </c>
      <c r="R1101" s="21">
        <v>255</v>
      </c>
      <c r="S1101" s="219"/>
      <c r="T1101" s="219"/>
      <c r="U1101" s="219"/>
      <c r="V1101" s="219"/>
      <c r="W1101" s="219"/>
      <c r="X1101" s="219"/>
      <c r="Y1101" s="199"/>
      <c r="Z1101" s="238"/>
      <c r="AA1101" s="238"/>
      <c r="AB1101" s="238"/>
      <c r="AC1101" s="550" t="s">
        <v>280</v>
      </c>
      <c r="AD1101" s="550" t="s">
        <v>281</v>
      </c>
      <c r="AE1101" s="173"/>
      <c r="AF1101" s="173"/>
      <c r="AG1101" s="111"/>
      <c r="AH1101" s="111"/>
      <c r="AI1101" s="111"/>
    </row>
    <row r="1102" s="246" customFormat="1" ht="15" hidden="1" outlineLevel="1" spans="1:35">
      <c r="A1102" s="749"/>
      <c r="B1102" s="21"/>
      <c r="C1102" s="21"/>
      <c r="D1102" s="21"/>
      <c r="E1102" s="21"/>
      <c r="F1102" s="200"/>
      <c r="G1102" s="219" t="s">
        <v>2130</v>
      </c>
      <c r="H1102" s="731" t="s">
        <v>1949</v>
      </c>
      <c r="I1102" s="217" t="s">
        <v>284</v>
      </c>
      <c r="J1102" s="222"/>
      <c r="K1102" s="219">
        <v>47</v>
      </c>
      <c r="L1102" s="216" t="s">
        <v>543</v>
      </c>
      <c r="M1102" s="219">
        <v>8</v>
      </c>
      <c r="N1102" s="21" t="s">
        <v>285</v>
      </c>
      <c r="O1102" s="219">
        <v>1</v>
      </c>
      <c r="P1102" s="219">
        <v>0</v>
      </c>
      <c r="Q1102" s="219">
        <v>0</v>
      </c>
      <c r="R1102" s="21">
        <v>255</v>
      </c>
      <c r="S1102" s="219"/>
      <c r="T1102" s="219"/>
      <c r="U1102" s="219"/>
      <c r="V1102" s="219"/>
      <c r="W1102" s="219"/>
      <c r="X1102" s="219"/>
      <c r="Y1102" s="199"/>
      <c r="Z1102" s="238"/>
      <c r="AA1102" s="238"/>
      <c r="AB1102" s="238"/>
      <c r="AC1102" s="550" t="s">
        <v>280</v>
      </c>
      <c r="AD1102" s="550" t="s">
        <v>281</v>
      </c>
      <c r="AE1102" s="173"/>
      <c r="AF1102" s="173"/>
      <c r="AG1102" s="111"/>
      <c r="AH1102" s="111"/>
      <c r="AI1102" s="111"/>
    </row>
    <row r="1103" s="246" customFormat="1" ht="15" hidden="1" outlineLevel="1" spans="1:35">
      <c r="A1103" s="749"/>
      <c r="B1103" s="21"/>
      <c r="C1103" s="21"/>
      <c r="D1103" s="21"/>
      <c r="E1103" s="21"/>
      <c r="F1103" s="200"/>
      <c r="G1103" s="219" t="s">
        <v>2131</v>
      </c>
      <c r="H1103" s="731" t="s">
        <v>2010</v>
      </c>
      <c r="I1103" s="217" t="s">
        <v>284</v>
      </c>
      <c r="J1103" s="222"/>
      <c r="K1103" s="219">
        <v>55</v>
      </c>
      <c r="L1103" s="216" t="s">
        <v>543</v>
      </c>
      <c r="M1103" s="219">
        <v>8</v>
      </c>
      <c r="N1103" s="21" t="s">
        <v>285</v>
      </c>
      <c r="O1103" s="219">
        <v>1</v>
      </c>
      <c r="P1103" s="219">
        <v>0</v>
      </c>
      <c r="Q1103" s="219">
        <v>0</v>
      </c>
      <c r="R1103" s="21">
        <v>255</v>
      </c>
      <c r="S1103" s="219"/>
      <c r="T1103" s="219"/>
      <c r="U1103" s="219"/>
      <c r="V1103" s="219"/>
      <c r="W1103" s="219"/>
      <c r="X1103" s="219"/>
      <c r="Y1103" s="199"/>
      <c r="Z1103" s="238"/>
      <c r="AA1103" s="238"/>
      <c r="AB1103" s="238"/>
      <c r="AC1103" s="550" t="s">
        <v>280</v>
      </c>
      <c r="AD1103" s="550" t="s">
        <v>281</v>
      </c>
      <c r="AE1103" s="173"/>
      <c r="AF1103" s="173"/>
      <c r="AG1103" s="111"/>
      <c r="AH1103" s="111"/>
      <c r="AI1103" s="111"/>
    </row>
    <row r="1104" s="246" customFormat="1" ht="15" hidden="1" outlineLevel="1" spans="1:35">
      <c r="A1104" s="749"/>
      <c r="B1104" s="21"/>
      <c r="C1104" s="21"/>
      <c r="D1104" s="21"/>
      <c r="E1104" s="21"/>
      <c r="F1104" s="200"/>
      <c r="G1104" s="219" t="s">
        <v>2132</v>
      </c>
      <c r="H1104" s="731" t="s">
        <v>2012</v>
      </c>
      <c r="I1104" s="217" t="s">
        <v>284</v>
      </c>
      <c r="J1104" s="222"/>
      <c r="K1104" s="219">
        <v>63</v>
      </c>
      <c r="L1104" s="216" t="s">
        <v>543</v>
      </c>
      <c r="M1104" s="219">
        <v>8</v>
      </c>
      <c r="N1104" s="21" t="s">
        <v>285</v>
      </c>
      <c r="O1104" s="219">
        <v>1</v>
      </c>
      <c r="P1104" s="219">
        <v>0</v>
      </c>
      <c r="Q1104" s="219">
        <v>0</v>
      </c>
      <c r="R1104" s="21">
        <v>255</v>
      </c>
      <c r="S1104" s="219"/>
      <c r="T1104" s="219"/>
      <c r="U1104" s="219"/>
      <c r="V1104" s="219"/>
      <c r="W1104" s="219"/>
      <c r="X1104" s="219"/>
      <c r="Y1104" s="199"/>
      <c r="Z1104" s="238"/>
      <c r="AA1104" s="238"/>
      <c r="AB1104" s="238"/>
      <c r="AC1104" s="550" t="s">
        <v>280</v>
      </c>
      <c r="AD1104" s="550" t="s">
        <v>281</v>
      </c>
      <c r="AE1104" s="173"/>
      <c r="AF1104" s="173"/>
      <c r="AG1104" s="111"/>
      <c r="AH1104" s="111"/>
      <c r="AI1104" s="111"/>
    </row>
  </sheetData>
  <autoFilter ref="A1:XDH1104">
    <extLst/>
  </autoFilter>
  <conditionalFormatting sqref="A3">
    <cfRule type="duplicateValues" dxfId="0" priority="95" stopIfTrue="1"/>
  </conditionalFormatting>
  <conditionalFormatting sqref="C3">
    <cfRule type="duplicateValues" dxfId="0" priority="94" stopIfTrue="1"/>
  </conditionalFormatting>
  <conditionalFormatting sqref="C141">
    <cfRule type="duplicateValues" dxfId="0" priority="83" stopIfTrue="1"/>
  </conditionalFormatting>
  <conditionalFormatting sqref="C142">
    <cfRule type="duplicateValues" dxfId="0" priority="82" stopIfTrue="1"/>
  </conditionalFormatting>
  <conditionalFormatting sqref="C211">
    <cfRule type="duplicateValues" dxfId="0" priority="66" stopIfTrue="1"/>
  </conditionalFormatting>
  <conditionalFormatting sqref="C212">
    <cfRule type="duplicateValues" dxfId="0" priority="67" stopIfTrue="1"/>
  </conditionalFormatting>
  <conditionalFormatting sqref="C213">
    <cfRule type="duplicateValues" dxfId="0" priority="76" stopIfTrue="1"/>
  </conditionalFormatting>
  <conditionalFormatting sqref="C214">
    <cfRule type="duplicateValues" dxfId="0" priority="77" stopIfTrue="1"/>
  </conditionalFormatting>
  <conditionalFormatting sqref="C215">
    <cfRule type="duplicateValues" dxfId="0" priority="78" stopIfTrue="1"/>
  </conditionalFormatting>
  <conditionalFormatting sqref="C216">
    <cfRule type="duplicateValues" dxfId="0" priority="79" stopIfTrue="1"/>
  </conditionalFormatting>
  <conditionalFormatting sqref="C217">
    <cfRule type="duplicateValues" dxfId="0" priority="80" stopIfTrue="1"/>
  </conditionalFormatting>
  <conditionalFormatting sqref="C218">
    <cfRule type="duplicateValues" dxfId="0" priority="75" stopIfTrue="1"/>
  </conditionalFormatting>
  <conditionalFormatting sqref="C219">
    <cfRule type="duplicateValues" dxfId="0" priority="81" stopIfTrue="1"/>
  </conditionalFormatting>
  <conditionalFormatting sqref="C434">
    <cfRule type="duplicateValues" dxfId="0" priority="86" stopIfTrue="1"/>
  </conditionalFormatting>
  <conditionalFormatting sqref="C435">
    <cfRule type="duplicateValues" dxfId="0" priority="87" stopIfTrue="1"/>
  </conditionalFormatting>
  <conditionalFormatting sqref="C436">
    <cfRule type="duplicateValues" dxfId="0" priority="88" stopIfTrue="1"/>
  </conditionalFormatting>
  <conditionalFormatting sqref="C437">
    <cfRule type="duplicateValues" dxfId="0" priority="89" stopIfTrue="1"/>
  </conditionalFormatting>
  <conditionalFormatting sqref="C438">
    <cfRule type="duplicateValues" dxfId="0" priority="90" stopIfTrue="1"/>
  </conditionalFormatting>
  <conditionalFormatting sqref="C439">
    <cfRule type="duplicateValues" dxfId="0" priority="91" stopIfTrue="1"/>
  </conditionalFormatting>
  <conditionalFormatting sqref="C440">
    <cfRule type="duplicateValues" dxfId="0" priority="92" stopIfTrue="1"/>
  </conditionalFormatting>
  <conditionalFormatting sqref="C441">
    <cfRule type="duplicateValues" dxfId="0" priority="85" stopIfTrue="1"/>
  </conditionalFormatting>
  <conditionalFormatting sqref="C442">
    <cfRule type="duplicateValues" dxfId="0" priority="93" stopIfTrue="1"/>
  </conditionalFormatting>
  <conditionalFormatting sqref="C567">
    <cfRule type="duplicateValues" dxfId="0" priority="70" stopIfTrue="1"/>
  </conditionalFormatting>
  <conditionalFormatting sqref="C568">
    <cfRule type="duplicateValues" dxfId="0" priority="71" stopIfTrue="1"/>
  </conditionalFormatting>
  <conditionalFormatting sqref="C614">
    <cfRule type="duplicateValues" dxfId="0" priority="110" stopIfTrue="1"/>
  </conditionalFormatting>
  <conditionalFormatting sqref="C631">
    <cfRule type="duplicateValues" dxfId="0" priority="107" stopIfTrue="1"/>
  </conditionalFormatting>
  <conditionalFormatting sqref="C632">
    <cfRule type="duplicateValues" dxfId="0" priority="96" stopIfTrue="1"/>
  </conditionalFormatting>
  <conditionalFormatting sqref="A818:A825">
    <cfRule type="duplicateValues" dxfId="0" priority="64" stopIfTrue="1"/>
  </conditionalFormatting>
  <conditionalFormatting sqref="A827:A834">
    <cfRule type="duplicateValues" dxfId="0" priority="63" stopIfTrue="1"/>
  </conditionalFormatting>
  <conditionalFormatting sqref="A836:A843">
    <cfRule type="duplicateValues" dxfId="0" priority="62" stopIfTrue="1"/>
  </conditionalFormatting>
  <conditionalFormatting sqref="A845:A852">
    <cfRule type="duplicateValues" dxfId="0" priority="61" stopIfTrue="1"/>
  </conditionalFormatting>
  <conditionalFormatting sqref="A854:A861">
    <cfRule type="duplicateValues" dxfId="0" priority="60" stopIfTrue="1"/>
  </conditionalFormatting>
  <conditionalFormatting sqref="A863:A870">
    <cfRule type="duplicateValues" dxfId="0" priority="59" stopIfTrue="1"/>
  </conditionalFormatting>
  <conditionalFormatting sqref="A872:A879">
    <cfRule type="duplicateValues" dxfId="0" priority="58" stopIfTrue="1"/>
  </conditionalFormatting>
  <conditionalFormatting sqref="A881:A888">
    <cfRule type="duplicateValues" dxfId="0" priority="57" stopIfTrue="1"/>
  </conditionalFormatting>
  <conditionalFormatting sqref="A890:A897">
    <cfRule type="duplicateValues" dxfId="0" priority="56" stopIfTrue="1"/>
  </conditionalFormatting>
  <conditionalFormatting sqref="A899:A906">
    <cfRule type="duplicateValues" dxfId="0" priority="55" stopIfTrue="1"/>
  </conditionalFormatting>
  <conditionalFormatting sqref="A908:A915">
    <cfRule type="duplicateValues" dxfId="0" priority="54" stopIfTrue="1"/>
  </conditionalFormatting>
  <conditionalFormatting sqref="A917:A924">
    <cfRule type="duplicateValues" dxfId="0" priority="53" stopIfTrue="1"/>
  </conditionalFormatting>
  <conditionalFormatting sqref="A926:A933">
    <cfRule type="duplicateValues" dxfId="0" priority="52" stopIfTrue="1"/>
  </conditionalFormatting>
  <conditionalFormatting sqref="A935:A942">
    <cfRule type="duplicateValues" dxfId="0" priority="51" stopIfTrue="1"/>
  </conditionalFormatting>
  <conditionalFormatting sqref="A944:A951">
    <cfRule type="duplicateValues" dxfId="0" priority="50" stopIfTrue="1"/>
  </conditionalFormatting>
  <conditionalFormatting sqref="A953:A960">
    <cfRule type="duplicateValues" dxfId="0" priority="49" stopIfTrue="1"/>
  </conditionalFormatting>
  <conditionalFormatting sqref="A962:A969">
    <cfRule type="duplicateValues" dxfId="0" priority="48" stopIfTrue="1"/>
  </conditionalFormatting>
  <conditionalFormatting sqref="A971:A978">
    <cfRule type="duplicateValues" dxfId="0" priority="47" stopIfTrue="1"/>
  </conditionalFormatting>
  <conditionalFormatting sqref="A980:A987">
    <cfRule type="duplicateValues" dxfId="0" priority="46" stopIfTrue="1"/>
  </conditionalFormatting>
  <conditionalFormatting sqref="A989:A996">
    <cfRule type="duplicateValues" dxfId="0" priority="45" stopIfTrue="1"/>
  </conditionalFormatting>
  <conditionalFormatting sqref="A998:A1005">
    <cfRule type="duplicateValues" dxfId="0" priority="44" stopIfTrue="1"/>
  </conditionalFormatting>
  <conditionalFormatting sqref="A1007:A1014">
    <cfRule type="duplicateValues" dxfId="0" priority="43" stopIfTrue="1"/>
  </conditionalFormatting>
  <conditionalFormatting sqref="A1016:A1023">
    <cfRule type="duplicateValues" dxfId="0" priority="42" stopIfTrue="1"/>
  </conditionalFormatting>
  <conditionalFormatting sqref="A1025:A1032">
    <cfRule type="duplicateValues" dxfId="0" priority="41" stopIfTrue="1"/>
  </conditionalFormatting>
  <conditionalFormatting sqref="A1034:A1041">
    <cfRule type="duplicateValues" dxfId="0" priority="40" stopIfTrue="1"/>
  </conditionalFormatting>
  <conditionalFormatting sqref="A1043:A1050">
    <cfRule type="duplicateValues" dxfId="0" priority="39" stopIfTrue="1"/>
  </conditionalFormatting>
  <conditionalFormatting sqref="A1052:A1059">
    <cfRule type="duplicateValues" dxfId="0" priority="38" stopIfTrue="1"/>
  </conditionalFormatting>
  <conditionalFormatting sqref="A1061:A1068">
    <cfRule type="duplicateValues" dxfId="0" priority="37" stopIfTrue="1"/>
  </conditionalFormatting>
  <conditionalFormatting sqref="A1070:A1077">
    <cfRule type="duplicateValues" dxfId="0" priority="36" stopIfTrue="1"/>
  </conditionalFormatting>
  <conditionalFormatting sqref="A1079:A1086">
    <cfRule type="duplicateValues" dxfId="0" priority="35" stopIfTrue="1"/>
  </conditionalFormatting>
  <conditionalFormatting sqref="A1088:A1095">
    <cfRule type="duplicateValues" dxfId="0" priority="34" stopIfTrue="1"/>
  </conditionalFormatting>
  <conditionalFormatting sqref="A1097:A1104">
    <cfRule type="duplicateValues" dxfId="0" priority="2" stopIfTrue="1"/>
  </conditionalFormatting>
  <conditionalFormatting sqref="C469:C470">
    <cfRule type="duplicateValues" dxfId="0" priority="84" stopIfTrue="1"/>
  </conditionalFormatting>
  <conditionalFormatting sqref="C471:C477">
    <cfRule type="duplicateValues" dxfId="0" priority="65" stopIfTrue="1"/>
  </conditionalFormatting>
  <conditionalFormatting sqref="C556:C557">
    <cfRule type="duplicateValues" dxfId="0" priority="69" stopIfTrue="1"/>
  </conditionalFormatting>
  <conditionalFormatting sqref="C559:C561">
    <cfRule type="duplicateValues" dxfId="0" priority="68" stopIfTrue="1"/>
  </conditionalFormatting>
  <conditionalFormatting sqref="C576:C577">
    <cfRule type="duplicateValues" dxfId="0" priority="113" stopIfTrue="1"/>
  </conditionalFormatting>
  <conditionalFormatting sqref="C583:C584">
    <cfRule type="duplicateValues" dxfId="0" priority="112" stopIfTrue="1"/>
  </conditionalFormatting>
  <conditionalFormatting sqref="C585:C588">
    <cfRule type="duplicateValues" dxfId="0" priority="111" stopIfTrue="1"/>
  </conditionalFormatting>
  <conditionalFormatting sqref="C616:C617">
    <cfRule type="duplicateValues" dxfId="0" priority="109" stopIfTrue="1"/>
  </conditionalFormatting>
  <conditionalFormatting sqref="C629:C630">
    <cfRule type="duplicateValues" dxfId="0" priority="108" stopIfTrue="1"/>
  </conditionalFormatting>
  <conditionalFormatting sqref="C728:C735">
    <cfRule type="duplicateValues" dxfId="0" priority="101" stopIfTrue="1"/>
  </conditionalFormatting>
  <conditionalFormatting sqref="C737:C744">
    <cfRule type="duplicateValues" dxfId="0" priority="100" stopIfTrue="1"/>
  </conditionalFormatting>
  <conditionalFormatting sqref="C746:C753">
    <cfRule type="duplicateValues" dxfId="0" priority="99" stopIfTrue="1"/>
  </conditionalFormatting>
  <conditionalFormatting sqref="C755:C762">
    <cfRule type="duplicateValues" dxfId="0" priority="98" stopIfTrue="1"/>
  </conditionalFormatting>
  <conditionalFormatting sqref="C764:C771">
    <cfRule type="duplicateValues" dxfId="0" priority="97" stopIfTrue="1"/>
  </conditionalFormatting>
  <conditionalFormatting sqref="C773:C780">
    <cfRule type="duplicateValues" dxfId="0" priority="106" stopIfTrue="1"/>
  </conditionalFormatting>
  <conditionalFormatting sqref="C782:C789">
    <cfRule type="duplicateValues" dxfId="0" priority="105" stopIfTrue="1"/>
  </conditionalFormatting>
  <conditionalFormatting sqref="C791:C798">
    <cfRule type="duplicateValues" dxfId="0" priority="104" stopIfTrue="1"/>
  </conditionalFormatting>
  <conditionalFormatting sqref="C800:C807">
    <cfRule type="duplicateValues" dxfId="0" priority="103" stopIfTrue="1"/>
  </conditionalFormatting>
  <conditionalFormatting sqref="C809:C816">
    <cfRule type="duplicateValues" dxfId="0" priority="102" stopIfTrue="1"/>
  </conditionalFormatting>
  <conditionalFormatting sqref="C818:C825">
    <cfRule type="duplicateValues" dxfId="0" priority="33" stopIfTrue="1"/>
  </conditionalFormatting>
  <conditionalFormatting sqref="C827:C834">
    <cfRule type="duplicateValues" dxfId="0" priority="32" stopIfTrue="1"/>
  </conditionalFormatting>
  <conditionalFormatting sqref="C836:C843">
    <cfRule type="duplicateValues" dxfId="0" priority="31" stopIfTrue="1"/>
  </conditionalFormatting>
  <conditionalFormatting sqref="C845:C852">
    <cfRule type="duplicateValues" dxfId="0" priority="30" stopIfTrue="1"/>
  </conditionalFormatting>
  <conditionalFormatting sqref="C854:C861">
    <cfRule type="duplicateValues" dxfId="0" priority="29" stopIfTrue="1"/>
  </conditionalFormatting>
  <conditionalFormatting sqref="C863:C870">
    <cfRule type="duplicateValues" dxfId="0" priority="28" stopIfTrue="1"/>
  </conditionalFormatting>
  <conditionalFormatting sqref="C872:C879">
    <cfRule type="duplicateValues" dxfId="0" priority="27" stopIfTrue="1"/>
  </conditionalFormatting>
  <conditionalFormatting sqref="C881:C888">
    <cfRule type="duplicateValues" dxfId="0" priority="26" stopIfTrue="1"/>
  </conditionalFormatting>
  <conditionalFormatting sqref="C890:C897">
    <cfRule type="duplicateValues" dxfId="0" priority="25" stopIfTrue="1"/>
  </conditionalFormatting>
  <conditionalFormatting sqref="C899:C906">
    <cfRule type="duplicateValues" dxfId="0" priority="24" stopIfTrue="1"/>
  </conditionalFormatting>
  <conditionalFormatting sqref="C908:C915">
    <cfRule type="duplicateValues" dxfId="0" priority="23" stopIfTrue="1"/>
  </conditionalFormatting>
  <conditionalFormatting sqref="C917:C924">
    <cfRule type="duplicateValues" dxfId="0" priority="22" stopIfTrue="1"/>
  </conditionalFormatting>
  <conditionalFormatting sqref="C926:C933">
    <cfRule type="duplicateValues" dxfId="0" priority="21" stopIfTrue="1"/>
  </conditionalFormatting>
  <conditionalFormatting sqref="C935:C942">
    <cfRule type="duplicateValues" dxfId="0" priority="20" stopIfTrue="1"/>
  </conditionalFormatting>
  <conditionalFormatting sqref="C944:C951">
    <cfRule type="duplicateValues" dxfId="0" priority="19" stopIfTrue="1"/>
  </conditionalFormatting>
  <conditionalFormatting sqref="C953:C960">
    <cfRule type="duplicateValues" dxfId="0" priority="18" stopIfTrue="1"/>
  </conditionalFormatting>
  <conditionalFormatting sqref="C962:C969">
    <cfRule type="duplicateValues" dxfId="0" priority="17" stopIfTrue="1"/>
  </conditionalFormatting>
  <conditionalFormatting sqref="C971:C978">
    <cfRule type="duplicateValues" dxfId="0" priority="16" stopIfTrue="1"/>
  </conditionalFormatting>
  <conditionalFormatting sqref="C980:C987">
    <cfRule type="duplicateValues" dxfId="0" priority="15" stopIfTrue="1"/>
  </conditionalFormatting>
  <conditionalFormatting sqref="C989:C996">
    <cfRule type="duplicateValues" dxfId="0" priority="14" stopIfTrue="1"/>
  </conditionalFormatting>
  <conditionalFormatting sqref="C998:C1005">
    <cfRule type="duplicateValues" dxfId="0" priority="13" stopIfTrue="1"/>
  </conditionalFormatting>
  <conditionalFormatting sqref="C1007:C1014">
    <cfRule type="duplicateValues" dxfId="0" priority="12" stopIfTrue="1"/>
  </conditionalFormatting>
  <conditionalFormatting sqref="C1016:C1023">
    <cfRule type="duplicateValues" dxfId="0" priority="11" stopIfTrue="1"/>
  </conditionalFormatting>
  <conditionalFormatting sqref="C1025:C1032">
    <cfRule type="duplicateValues" dxfId="0" priority="10" stopIfTrue="1"/>
  </conditionalFormatting>
  <conditionalFormatting sqref="C1034:C1041">
    <cfRule type="duplicateValues" dxfId="0" priority="9" stopIfTrue="1"/>
  </conditionalFormatting>
  <conditionalFormatting sqref="C1043:C1050">
    <cfRule type="duplicateValues" dxfId="0" priority="8" stopIfTrue="1"/>
  </conditionalFormatting>
  <conditionalFormatting sqref="C1052:C1059">
    <cfRule type="duplicateValues" dxfId="0" priority="7" stopIfTrue="1"/>
  </conditionalFormatting>
  <conditionalFormatting sqref="C1061:C1068">
    <cfRule type="duplicateValues" dxfId="0" priority="6" stopIfTrue="1"/>
  </conditionalFormatting>
  <conditionalFormatting sqref="C1070:C1077">
    <cfRule type="duplicateValues" dxfId="0" priority="5" stopIfTrue="1"/>
  </conditionalFormatting>
  <conditionalFormatting sqref="C1079:C1086">
    <cfRule type="duplicateValues" dxfId="0" priority="4" stopIfTrue="1"/>
  </conditionalFormatting>
  <conditionalFormatting sqref="C1088:C1095">
    <cfRule type="duplicateValues" dxfId="0" priority="3" stopIfTrue="1"/>
  </conditionalFormatting>
  <conditionalFormatting sqref="C1097:C1104">
    <cfRule type="duplicateValues" dxfId="0" priority="1" stopIfTrue="1"/>
  </conditionalFormatting>
  <conditionalFormatting sqref="G290:G320">
    <cfRule type="duplicateValues" dxfId="0" priority="74"/>
  </conditionalFormatting>
  <conditionalFormatting sqref="C564 C566">
    <cfRule type="duplicateValues" dxfId="0" priority="72" stopIfTrue="1"/>
  </conditionalFormatting>
  <dataValidations count="10">
    <dataValidation type="list" allowBlank="1" showInputMessage="1" showErrorMessage="1" sqref="D3 D7 D25 D35 D39 D43 D47 D51 D53 D55 D63 D73 D85 D98 D106 D131 D141 D150 D159 D168 D177 D179 D197 D201 D205 D235 D254 D264 D275 D287 D321 D381 D396 D406 D418 D491 D506 D515 D524 FV536 BP540 D553 D570 D594 D614 D682 D692 D696 D698 D702 D720 D14:D18 D81:D82 D187:D191 D209:D220 D334:D336 D433:D443 D469:D482 D533:D540 D555:D561 D563:D568 D575:D589 D608:D611 D616:D617 D628:D632 D727:D825 D844:D879 D898:D933 D952:D987 D1078:D1104 FT537:FT539 GB533:GB535">
      <formula1>"Cycle,Event,IfActive,CE,CA"</formula1>
    </dataValidation>
    <dataValidation type="list" allowBlank="1" showInputMessage="1" showErrorMessage="1" sqref="B7 B25 B35 B39 B43 B47 B51 B53 B55 B98 B179 B197 B201 B205 B418 B491 B506 B515 B524 FT536 BN540 B553 B570 B594 B614 B682 B692 B696 B698 B4:B5 B14:B18 B187:B191 B209:B220 B334:B336 B343:B344 B433:B442 B469:B482 B533:B540 B555:B557 B559:B561 B563:B564 B566:B568 B575:B589 B608:B611 B616:B617 B628:B632 B727:B825 B844:B879 B898:B933 B952:B987 B1078:B1104 FR537:FR539 FZ533:FZ535">
      <formula1>"Normal,NM,Diag"</formula1>
    </dataValidation>
    <dataValidation type="list" allowBlank="1" showInputMessage="1" showErrorMessage="1" sqref="I36 I52 I54 I178 I472 I474 I476 I544 I562 I569 I4:I6 I8:I13 I15:I17 I19:I24 I26:I34 I40:I42 I44:I46 I48:I50 I56:I62 I99:I105 I107:I108 I127:I129 I132:I133 I180:I186 I188:I190 I192:I195 I198:I200 I202:I204 I206:I208 I211:I219 I221:I234 I255:I256 I265:I266 I276:I277 I281:I282 I288:I289 I322:I323 I335:I336 I346:I347 I373:I374 I382:I383 I397:I399 I402:I403 I407:I408 I419:I427 I434:I442 I453:I454 I458:I459 I463:I464 I469:I470 I479:I481 I483:I490 I492:I505 I507:I514 I516:I523 I525:I532 I534:I540 I542:I543 I545:I552 I554:I560 I564:I567 I571:I588 I590:I593 I595:I610 I612:I617 I629:I632 I634:I638 I643:I654 I656:I672 I674:I676 I678:I681 I683:I691 I693:I701 I728:I735 I737:I744 I746:I753 I755:I762 I764:I771 I773:I780 I782:I789 I791:I798 I800:I807 I809:I816 I818:I825 I845:I852 I854:I861 I863:I870 I872:I879 I899:I906 I908:I915 I917:I924 I926:I933 I953:I960 I962:I969 I971:I978 I980:I987 I1079:I1086 I1088:I1095 I1097:I1104">
      <formula1>"Intel,MotorolaMSB"</formula1>
    </dataValidation>
    <dataValidation type="list" allowBlank="1" showInputMessage="1" showErrorMessage="1" sqref="N83 N229 N411 N496 N612 N3:N6 N8:N13 N15:N36 N39:N62 N64:N72 N74:N77 N86:N95 N99:N105 N107:N111 N116:N120 N122:N124 N132:N135 N137:N140 N142:N149 N151:N158 N160:N167 N169:N176 N180:N186 N188:N190 N192:N195 N198:N200 N202:N208 N211:N226 N232:N234 N236:N253 N255:N263 N265:N274 N276:N286 N288:N320 N322:N333 N335:N344 N346:N358 N360:N371 N378:N380 N384:N395 N404:N405 N413:N428 N430:N432 N434:N442 N444:N450 N455:N456 N460:N461 N465:N477 N479:N481 N483:N490 N504:N505 N507:N514 N516:N523 N525:N532 N534:N540 N555:N558 N564:N566 N571:N588 N590:N593 N595:N609 N614:N617 N625:N627 N629:N632 N656:N672 N683:N691 N693:N701 N703:N719 N721:N726 N728:N735 N737:N744 N746:N753 N755:N762 N764:N771 N773:N780 N782:N789 N791:N798 N800:N807 N809:N816 N818:N843 N845:N852 N854:N861 N863:N870 N872:N897 N899:N906 N908:N915 N917:N924 N926:N951 N953:N960 N962:N969 N971:N978 N980:N1077 N1079:N1086 N1088:N1095 N1097:N1104">
      <formula1>"Unsigned,Signed,IEEE float,IEEE double"</formula1>
    </dataValidation>
    <dataValidation type="list" allowBlank="1" showInputMessage="1" showErrorMessage="1" sqref="L496 GJ533 L4:L6 L8:L13 L15:L36 L39:L62 L64:L72 L74:L80 L82:L84 L99:L105 L109:L111 L113:L114 L122:L125 L127:L130 L180:L186 L192:L195 L198:L200 L202:L208 L211:L219 L221:L234 L334:L336 L346:L347 L419:L427 L434:L442 L444:L451 L469:L470 L483:L491 L506:L514 L516:L523 L525:L540 L554:L558 L564:L566 L571:L588 L590:L593 L598:L610 L613:L617 L628:L632 L656:L672 L683:L691 L693:L701 L728:L735 L737:L744 L746:L753 L755:L762 L764:L771 L773:L780 L782:L789 L791:L798 L800:L807 L809:L816 L818:L825 L827:L834 L836:L843 L845:L852 L854:L861 L863:L870 L872:L879 L881:L888 L890:L897 L899:L906 L908:L915 L917:L924 L926:L933 L935:L942 L944:L951 L953:L960 L962:L969 L971:L978 L980:L987 L989:L996 L998:L1005 L1007:L1014 L1016:L1023 L1025:L1032 L1034:L1041 L1043:L1050 L1052:L1059 L1061:L1068 L1070:L1077 L1079:L1086 L1088:L1095 L1097:L1104">
      <formula1>"Cycle,OnWrite,OnWriteWithRepetition,OnChange,OnChangeWithRepetition,IfActive,IfActiveWithRepetition"</formula1>
    </dataValidation>
    <dataValidation type="list" allowBlank="1" showInputMessage="1" showErrorMessage="1" sqref="N533 GL533 N628">
      <formula1>"Unsigned,Signed"</formula1>
    </dataValidation>
    <dataValidation type="list" allowBlank="1" showInputMessage="1" showErrorMessage="1" sqref="GG533">
      <formula1>"Intel,Motorola MSB,Motorola LSB"</formula1>
    </dataValidation>
    <dataValidation type="list" allowBlank="1" showInputMessage="1" showErrorMessage="1" sqref="GA536 BU540 FY537:FY539 GG534:GG535">
      <formula1>"Intel,Motorola LSB,Motorola MSB"</formula1>
    </dataValidation>
    <dataValidation allowBlank="1" showErrorMessage="1" promptTitle="填写帮助" prompt="该部分知道多少填写多少，不知道可不填写" sqref="O236:O253"/>
    <dataValidation allowBlank="1" showErrorMessage="1" sqref="P236:R253"/>
  </dataValidations>
  <pageMargins left="0.751388888888889" right="0.751388888888889" top="1" bottom="1" header="0.393055555555556" footer="0.5"/>
  <pageSetup paperSize="9" scale="15" fitToHeight="0" orientation="portrait"/>
  <headerFooter>
    <oddHeader>&amp;L&amp;G&amp;"Arial"&amp;20
Info_CAN-Vehicle_Matrix&amp;C
&amp;G&amp;R&amp;"Arial"&amp;10VinFast
VFDSAAEEP0048</oddHeader>
    <oddFooter>&amp;L&amp;G&amp;"Arial"&amp;8
Version: V2.2 
2020/6/05&amp;"宋体"&amp;6
&amp;C&amp;"Arial"&amp;8Uncontrolled when printed Status&amp;R&amp;"Arial"&amp;8&amp;P|&amp;N
Function Responsibility</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426"/>
  <sheetViews>
    <sheetView zoomScale="85" zoomScaleNormal="85" topLeftCell="A53" workbookViewId="0">
      <selection activeCell="F53" sqref="F53"/>
    </sheetView>
  </sheetViews>
  <sheetFormatPr defaultColWidth="9" defaultRowHeight="14.4" outlineLevelCol="6"/>
  <cols>
    <col min="1" max="1" width="10.6666666666667" style="411" customWidth="1"/>
    <col min="2" max="2" width="12" style="412" customWidth="1"/>
    <col min="3" max="3" width="15.8888888888889" style="51" customWidth="1"/>
    <col min="4" max="4" width="16.5555555555556" style="51" customWidth="1"/>
    <col min="5" max="5" width="18.1111111111111" style="51" customWidth="1"/>
    <col min="6" max="6" width="102" style="51" customWidth="1"/>
    <col min="7" max="7" width="24.2222222222222" style="51" customWidth="1"/>
    <col min="8" max="16384" width="9" style="51"/>
  </cols>
  <sheetData>
    <row r="1" ht="18.15" spans="1:7">
      <c r="A1" s="54" t="s">
        <v>0</v>
      </c>
      <c r="B1" s="54"/>
      <c r="C1" s="54"/>
      <c r="D1" s="54"/>
      <c r="E1" s="54"/>
      <c r="F1" s="54"/>
      <c r="G1" s="54"/>
    </row>
    <row r="2" ht="14.55" spans="1:7">
      <c r="A2" s="55" t="s">
        <v>1</v>
      </c>
      <c r="B2" s="56" t="s">
        <v>2</v>
      </c>
      <c r="C2" s="57" t="s">
        <v>3</v>
      </c>
      <c r="D2" s="57" t="s">
        <v>4</v>
      </c>
      <c r="E2" s="57" t="s">
        <v>5</v>
      </c>
      <c r="F2" s="58" t="s">
        <v>6</v>
      </c>
      <c r="G2" s="59" t="s">
        <v>7</v>
      </c>
    </row>
    <row r="3" ht="13.8" spans="1:7">
      <c r="A3" s="60" t="s">
        <v>94</v>
      </c>
      <c r="B3" s="61">
        <v>44658</v>
      </c>
      <c r="C3" s="62" t="s">
        <v>9</v>
      </c>
      <c r="D3" s="63"/>
      <c r="E3" s="63"/>
      <c r="F3" s="64" t="s">
        <v>95</v>
      </c>
      <c r="G3" s="65" t="s">
        <v>11</v>
      </c>
    </row>
    <row r="4" ht="409.05" customHeight="1" spans="1:7">
      <c r="A4" s="60" t="s">
        <v>8</v>
      </c>
      <c r="B4" s="61">
        <v>44697</v>
      </c>
      <c r="C4" s="62" t="s">
        <v>9</v>
      </c>
      <c r="D4" s="63"/>
      <c r="E4" s="63"/>
      <c r="F4" s="64" t="s">
        <v>3651</v>
      </c>
      <c r="G4" s="65"/>
    </row>
    <row r="5" ht="105.6" spans="1:7">
      <c r="A5" s="60" t="s">
        <v>8</v>
      </c>
      <c r="B5" s="61">
        <v>44697</v>
      </c>
      <c r="C5" s="62" t="s">
        <v>9</v>
      </c>
      <c r="D5" s="63"/>
      <c r="E5" s="63"/>
      <c r="F5" s="64" t="s">
        <v>3652</v>
      </c>
      <c r="G5" s="65"/>
    </row>
    <row r="6" ht="26.4" spans="1:7">
      <c r="A6" s="60" t="s">
        <v>8</v>
      </c>
      <c r="B6" s="61">
        <v>44700</v>
      </c>
      <c r="C6" s="62" t="s">
        <v>9</v>
      </c>
      <c r="D6" s="63"/>
      <c r="E6" s="63"/>
      <c r="F6" s="64" t="s">
        <v>3653</v>
      </c>
      <c r="G6" s="65"/>
    </row>
    <row r="7" ht="158.4" spans="1:7">
      <c r="A7" s="60" t="s">
        <v>99</v>
      </c>
      <c r="B7" s="61">
        <v>44706</v>
      </c>
      <c r="C7" s="66" t="s">
        <v>9</v>
      </c>
      <c r="D7" s="63"/>
      <c r="E7" s="63"/>
      <c r="F7" s="64" t="s">
        <v>3654</v>
      </c>
      <c r="G7" s="65"/>
    </row>
    <row r="8" s="49" customFormat="1" spans="1:7">
      <c r="A8" s="60" t="s">
        <v>101</v>
      </c>
      <c r="B8" s="61">
        <v>44710</v>
      </c>
      <c r="C8" s="66" t="s">
        <v>9</v>
      </c>
      <c r="D8" s="63"/>
      <c r="E8" s="63"/>
      <c r="F8" s="64" t="s">
        <v>102</v>
      </c>
      <c r="G8" s="65"/>
    </row>
    <row r="9" ht="148.05" customHeight="1" spans="1:7">
      <c r="A9" s="60" t="s">
        <v>103</v>
      </c>
      <c r="B9" s="61">
        <v>44729</v>
      </c>
      <c r="C9" s="66" t="s">
        <v>9</v>
      </c>
      <c r="D9" s="63"/>
      <c r="E9" s="63"/>
      <c r="F9" s="64" t="s">
        <v>3655</v>
      </c>
      <c r="G9" s="65" t="s">
        <v>3656</v>
      </c>
    </row>
    <row r="10" ht="211.2" spans="1:7">
      <c r="A10" s="413" t="s">
        <v>2137</v>
      </c>
      <c r="B10" s="414">
        <v>44744</v>
      </c>
      <c r="C10" s="415" t="s">
        <v>9</v>
      </c>
      <c r="D10" s="416"/>
      <c r="E10" s="416"/>
      <c r="F10" s="417" t="s">
        <v>3657</v>
      </c>
      <c r="G10" s="418" t="s">
        <v>3658</v>
      </c>
    </row>
    <row r="11" ht="408" customHeight="1" spans="1:7">
      <c r="A11" s="419" t="s">
        <v>3659</v>
      </c>
      <c r="B11" s="69">
        <v>44748</v>
      </c>
      <c r="C11" s="420" t="s">
        <v>2598</v>
      </c>
      <c r="D11" s="421"/>
      <c r="E11" s="421"/>
      <c r="F11" s="72" t="s">
        <v>3660</v>
      </c>
      <c r="G11" s="73" t="s">
        <v>3661</v>
      </c>
    </row>
    <row r="12" ht="252" customHeight="1" spans="1:7">
      <c r="A12" s="419"/>
      <c r="B12" s="69"/>
      <c r="C12" s="420"/>
      <c r="D12" s="421"/>
      <c r="E12" s="421"/>
      <c r="F12" s="72"/>
      <c r="G12" s="73"/>
    </row>
    <row r="13" ht="13.8" spans="1:7">
      <c r="A13" s="419"/>
      <c r="B13" s="69"/>
      <c r="C13" s="420"/>
      <c r="D13" s="421"/>
      <c r="E13" s="421"/>
      <c r="F13" s="72"/>
      <c r="G13" s="73"/>
    </row>
    <row r="14" ht="409.05" customHeight="1" spans="1:7">
      <c r="A14" s="420" t="s">
        <v>2142</v>
      </c>
      <c r="B14" s="420">
        <v>44756</v>
      </c>
      <c r="C14" s="420" t="s">
        <v>2598</v>
      </c>
      <c r="D14" s="420"/>
      <c r="E14" s="420"/>
      <c r="F14" s="72" t="s">
        <v>3662</v>
      </c>
      <c r="G14" s="422" t="s">
        <v>3663</v>
      </c>
    </row>
    <row r="15" ht="408" customHeight="1" spans="1:7">
      <c r="A15" s="420"/>
      <c r="B15" s="420"/>
      <c r="C15" s="420"/>
      <c r="D15" s="420"/>
      <c r="E15" s="420"/>
      <c r="F15" s="72"/>
      <c r="G15" s="422"/>
    </row>
    <row r="16" ht="409.05" customHeight="1" spans="1:7">
      <c r="A16" s="420"/>
      <c r="B16" s="420"/>
      <c r="C16" s="420"/>
      <c r="D16" s="420"/>
      <c r="E16" s="420"/>
      <c r="F16" s="72"/>
      <c r="G16" s="422"/>
    </row>
    <row r="17" ht="409.05" customHeight="1" spans="1:7">
      <c r="A17" s="420"/>
      <c r="B17" s="420"/>
      <c r="C17" s="420"/>
      <c r="D17" s="420"/>
      <c r="E17" s="420"/>
      <c r="F17" s="72"/>
      <c r="G17" s="422"/>
    </row>
    <row r="18" ht="304.05" customHeight="1" spans="1:7">
      <c r="A18" s="420"/>
      <c r="B18" s="420"/>
      <c r="C18" s="420"/>
      <c r="D18" s="420"/>
      <c r="E18" s="420"/>
      <c r="F18" s="72"/>
      <c r="G18" s="422"/>
    </row>
    <row r="19" s="49" customFormat="1" ht="37.05" customHeight="1" spans="1:7">
      <c r="A19" s="68" t="s">
        <v>113</v>
      </c>
      <c r="B19" s="69">
        <v>44756</v>
      </c>
      <c r="C19" s="70" t="s">
        <v>107</v>
      </c>
      <c r="D19" s="68"/>
      <c r="E19" s="71"/>
      <c r="F19" s="72" t="s">
        <v>114</v>
      </c>
      <c r="G19" s="71"/>
    </row>
    <row r="20" ht="160.95" customHeight="1" spans="1:7">
      <c r="A20" s="68" t="s">
        <v>115</v>
      </c>
      <c r="B20" s="69">
        <v>44778</v>
      </c>
      <c r="C20" s="68" t="s">
        <v>107</v>
      </c>
      <c r="D20" s="421"/>
      <c r="E20" s="421"/>
      <c r="F20" s="72" t="s">
        <v>3664</v>
      </c>
      <c r="G20" s="423" t="s">
        <v>3665</v>
      </c>
    </row>
    <row r="21" ht="91.05" customHeight="1" spans="1:7">
      <c r="A21" s="68" t="s">
        <v>115</v>
      </c>
      <c r="B21" s="69">
        <v>44785</v>
      </c>
      <c r="C21" s="68" t="s">
        <v>107</v>
      </c>
      <c r="D21" s="421"/>
      <c r="E21" s="421"/>
      <c r="F21" s="87" t="s">
        <v>3666</v>
      </c>
      <c r="G21" s="423" t="s">
        <v>3667</v>
      </c>
    </row>
    <row r="22" ht="238.05" customHeight="1" spans="1:7">
      <c r="A22" s="68" t="s">
        <v>126</v>
      </c>
      <c r="B22" s="69">
        <v>44812</v>
      </c>
      <c r="C22" s="68" t="s">
        <v>127</v>
      </c>
      <c r="D22" s="421"/>
      <c r="E22" s="421"/>
      <c r="F22" s="72" t="s">
        <v>2552</v>
      </c>
      <c r="G22" s="73" t="s">
        <v>3668</v>
      </c>
    </row>
    <row r="23" ht="109.95" customHeight="1" spans="1:7">
      <c r="A23" s="68" t="s">
        <v>126</v>
      </c>
      <c r="B23" s="69">
        <v>44818</v>
      </c>
      <c r="C23" s="68" t="s">
        <v>127</v>
      </c>
      <c r="D23" s="421"/>
      <c r="E23" s="421"/>
      <c r="F23" s="72" t="s">
        <v>3669</v>
      </c>
      <c r="G23" s="73" t="s">
        <v>3670</v>
      </c>
    </row>
    <row r="24" ht="157.05" customHeight="1" spans="1:7">
      <c r="A24" s="68" t="s">
        <v>126</v>
      </c>
      <c r="B24" s="69">
        <v>44823</v>
      </c>
      <c r="C24" s="68" t="s">
        <v>127</v>
      </c>
      <c r="D24" s="421"/>
      <c r="E24" s="421"/>
      <c r="F24" s="72" t="s">
        <v>3671</v>
      </c>
      <c r="G24" s="73" t="s">
        <v>3672</v>
      </c>
    </row>
    <row r="25" ht="31.95" customHeight="1" spans="1:7">
      <c r="A25" s="68" t="s">
        <v>126</v>
      </c>
      <c r="B25" s="69">
        <v>44824</v>
      </c>
      <c r="C25" s="68" t="s">
        <v>127</v>
      </c>
      <c r="D25" s="421"/>
      <c r="E25" s="421"/>
      <c r="F25" s="72" t="s">
        <v>3673</v>
      </c>
      <c r="G25" s="73" t="s">
        <v>3674</v>
      </c>
    </row>
    <row r="26" customFormat="1" ht="408" customHeight="1" spans="1:7">
      <c r="A26" s="424" t="s">
        <v>126</v>
      </c>
      <c r="B26" s="425">
        <v>44830</v>
      </c>
      <c r="C26" s="426" t="s">
        <v>107</v>
      </c>
      <c r="D26" s="426"/>
      <c r="E26" s="426"/>
      <c r="F26" s="427" t="s">
        <v>3675</v>
      </c>
      <c r="G26" s="428" t="s">
        <v>3676</v>
      </c>
    </row>
    <row r="27" customFormat="1" ht="280.95" customHeight="1" spans="1:7">
      <c r="A27" s="429"/>
      <c r="B27" s="430"/>
      <c r="C27" s="431"/>
      <c r="D27" s="431"/>
      <c r="E27" s="431"/>
      <c r="F27" s="432"/>
      <c r="G27" s="433"/>
    </row>
    <row r="28" s="49" customFormat="1" ht="37.05" customHeight="1" spans="1:7">
      <c r="A28" s="68" t="s">
        <v>139</v>
      </c>
      <c r="B28" s="69">
        <v>44830</v>
      </c>
      <c r="C28" s="70" t="s">
        <v>107</v>
      </c>
      <c r="D28" s="68"/>
      <c r="E28" s="71"/>
      <c r="F28" s="72" t="s">
        <v>140</v>
      </c>
      <c r="G28" s="71"/>
    </row>
    <row r="29" s="49" customFormat="1" ht="121.05" customHeight="1" spans="1:7">
      <c r="A29" s="68" t="s">
        <v>141</v>
      </c>
      <c r="B29" s="69">
        <v>44842</v>
      </c>
      <c r="C29" s="70" t="s">
        <v>107</v>
      </c>
      <c r="D29" s="68"/>
      <c r="E29" s="71"/>
      <c r="F29" s="72" t="s">
        <v>3677</v>
      </c>
      <c r="G29" s="434" t="s">
        <v>3678</v>
      </c>
    </row>
    <row r="30" s="49" customFormat="1" ht="145.05" customHeight="1" spans="1:7">
      <c r="A30" s="68" t="s">
        <v>146</v>
      </c>
      <c r="B30" s="69">
        <v>44852</v>
      </c>
      <c r="C30" s="70" t="s">
        <v>107</v>
      </c>
      <c r="D30" s="68"/>
      <c r="E30" s="71"/>
      <c r="F30" s="74" t="s">
        <v>3679</v>
      </c>
      <c r="G30" s="73" t="s">
        <v>3674</v>
      </c>
    </row>
    <row r="31" s="49" customFormat="1" ht="84" customHeight="1" spans="1:7">
      <c r="A31" s="68" t="s">
        <v>146</v>
      </c>
      <c r="B31" s="69">
        <v>44854</v>
      </c>
      <c r="C31" s="70" t="s">
        <v>107</v>
      </c>
      <c r="D31" s="68"/>
      <c r="E31" s="71"/>
      <c r="F31" s="74" t="s">
        <v>3680</v>
      </c>
      <c r="G31" s="73" t="s">
        <v>3681</v>
      </c>
    </row>
    <row r="32" s="49" customFormat="1" ht="73.95" customHeight="1" spans="1:7">
      <c r="A32" s="68" t="s">
        <v>151</v>
      </c>
      <c r="B32" s="69">
        <v>44858</v>
      </c>
      <c r="C32" s="70" t="s">
        <v>107</v>
      </c>
      <c r="D32" s="68"/>
      <c r="E32" s="71"/>
      <c r="F32" s="74" t="s">
        <v>152</v>
      </c>
      <c r="G32" s="73" t="s">
        <v>3682</v>
      </c>
    </row>
    <row r="33" s="49" customFormat="1" ht="108" customHeight="1" spans="1:7">
      <c r="A33" s="68" t="s">
        <v>154</v>
      </c>
      <c r="B33" s="69">
        <v>44869</v>
      </c>
      <c r="C33" s="70" t="s">
        <v>107</v>
      </c>
      <c r="D33" s="68"/>
      <c r="E33" s="71"/>
      <c r="F33" s="74" t="s">
        <v>3683</v>
      </c>
      <c r="G33" s="73" t="s">
        <v>3684</v>
      </c>
    </row>
    <row r="34" s="49" customFormat="1" ht="54" customHeight="1" spans="1:7">
      <c r="A34" s="68" t="s">
        <v>154</v>
      </c>
      <c r="B34" s="69">
        <v>44870</v>
      </c>
      <c r="C34" s="70" t="s">
        <v>107</v>
      </c>
      <c r="D34" s="68"/>
      <c r="E34" s="71"/>
      <c r="F34" s="74" t="s">
        <v>3685</v>
      </c>
      <c r="G34" s="73" t="s">
        <v>3686</v>
      </c>
    </row>
    <row r="35" s="49" customFormat="1" ht="37.05" customHeight="1" spans="1:7">
      <c r="A35" s="68" t="s">
        <v>157</v>
      </c>
      <c r="B35" s="69">
        <v>44876</v>
      </c>
      <c r="C35" s="70" t="s">
        <v>107</v>
      </c>
      <c r="D35" s="68"/>
      <c r="E35" s="71"/>
      <c r="F35" s="72" t="s">
        <v>158</v>
      </c>
      <c r="G35" s="71"/>
    </row>
    <row r="36" s="49" customFormat="1" ht="408" customHeight="1" spans="1:7">
      <c r="A36" s="68" t="s">
        <v>2589</v>
      </c>
      <c r="B36" s="69">
        <v>44896</v>
      </c>
      <c r="C36" s="70" t="s">
        <v>107</v>
      </c>
      <c r="D36" s="71"/>
      <c r="E36" s="71"/>
      <c r="F36" s="72" t="s">
        <v>3687</v>
      </c>
      <c r="G36" s="73" t="s">
        <v>3688</v>
      </c>
    </row>
    <row r="37" ht="387" customHeight="1" spans="1:7">
      <c r="A37" s="68"/>
      <c r="B37" s="69"/>
      <c r="C37" s="70"/>
      <c r="D37" s="71"/>
      <c r="E37" s="71"/>
      <c r="F37" s="72"/>
      <c r="G37" s="73"/>
    </row>
    <row r="38" s="49" customFormat="1" ht="372" customHeight="1" spans="1:7">
      <c r="A38" s="424" t="s">
        <v>2160</v>
      </c>
      <c r="B38" s="425">
        <v>44904</v>
      </c>
      <c r="C38" s="426" t="s">
        <v>2598</v>
      </c>
      <c r="D38" s="435"/>
      <c r="E38" s="435"/>
      <c r="F38" s="436" t="s">
        <v>3689</v>
      </c>
      <c r="G38" s="428" t="s">
        <v>3690</v>
      </c>
    </row>
    <row r="39" s="49" customFormat="1" ht="409.05" customHeight="1" spans="1:7">
      <c r="A39" s="437"/>
      <c r="B39" s="438"/>
      <c r="C39" s="439"/>
      <c r="D39" s="440"/>
      <c r="E39" s="440"/>
      <c r="F39" s="441"/>
      <c r="G39" s="442"/>
    </row>
    <row r="40" s="49" customFormat="1" ht="409.05" customHeight="1" spans="1:7">
      <c r="A40" s="437"/>
      <c r="B40" s="438"/>
      <c r="C40" s="439"/>
      <c r="D40" s="440"/>
      <c r="E40" s="440"/>
      <c r="F40" s="441"/>
      <c r="G40" s="442"/>
    </row>
    <row r="41" s="49" customFormat="1" ht="232.05" customHeight="1" spans="1:7">
      <c r="A41" s="429"/>
      <c r="B41" s="430"/>
      <c r="C41" s="431"/>
      <c r="D41" s="443"/>
      <c r="E41" s="443"/>
      <c r="F41" s="444"/>
      <c r="G41" s="433"/>
    </row>
    <row r="42" s="49" customFormat="1" ht="100.05" customHeight="1" spans="1:7">
      <c r="A42" s="68" t="s">
        <v>2597</v>
      </c>
      <c r="B42" s="69">
        <v>44907</v>
      </c>
      <c r="C42" s="70" t="s">
        <v>2598</v>
      </c>
      <c r="D42" s="68"/>
      <c r="E42" s="71"/>
      <c r="F42" s="74" t="s">
        <v>3691</v>
      </c>
      <c r="G42" s="73" t="s">
        <v>3692</v>
      </c>
    </row>
    <row r="43" s="49" customFormat="1" ht="70.95" customHeight="1" spans="1:7">
      <c r="A43" s="68" t="s">
        <v>3693</v>
      </c>
      <c r="B43" s="69">
        <v>44908</v>
      </c>
      <c r="C43" s="70" t="s">
        <v>2598</v>
      </c>
      <c r="D43" s="68"/>
      <c r="E43" s="71"/>
      <c r="F43" s="74" t="s">
        <v>3694</v>
      </c>
      <c r="G43" s="73" t="s">
        <v>3695</v>
      </c>
    </row>
    <row r="44" s="49" customFormat="1" ht="70.95" customHeight="1" spans="1:7">
      <c r="A44" s="68" t="s">
        <v>2603</v>
      </c>
      <c r="B44" s="69">
        <v>44923</v>
      </c>
      <c r="C44" s="70" t="s">
        <v>2598</v>
      </c>
      <c r="D44" s="68"/>
      <c r="E44" s="71"/>
      <c r="F44" s="74" t="s">
        <v>3696</v>
      </c>
      <c r="G44" s="73" t="s">
        <v>3665</v>
      </c>
    </row>
    <row r="45" s="49" customFormat="1" ht="70.95" customHeight="1" spans="1:7">
      <c r="A45" s="68" t="s">
        <v>3697</v>
      </c>
      <c r="B45" s="69">
        <v>44931</v>
      </c>
      <c r="C45" s="70" t="s">
        <v>2598</v>
      </c>
      <c r="D45" s="68"/>
      <c r="E45" s="71"/>
      <c r="F45" s="74" t="s">
        <v>3698</v>
      </c>
      <c r="G45" s="73" t="s">
        <v>3699</v>
      </c>
    </row>
    <row r="46" s="49" customFormat="1" ht="61.95" customHeight="1" spans="1:7">
      <c r="A46" s="68" t="s">
        <v>165</v>
      </c>
      <c r="B46" s="69">
        <v>44935</v>
      </c>
      <c r="C46" s="70" t="s">
        <v>2598</v>
      </c>
      <c r="D46" s="68"/>
      <c r="E46" s="71"/>
      <c r="F46" s="74" t="s">
        <v>3700</v>
      </c>
      <c r="G46" s="73" t="s">
        <v>3701</v>
      </c>
    </row>
    <row r="47" s="49" customFormat="1" ht="37.05" customHeight="1" spans="1:7">
      <c r="A47" s="68" t="s">
        <v>168</v>
      </c>
      <c r="B47" s="69">
        <v>44939</v>
      </c>
      <c r="C47" s="70" t="s">
        <v>107</v>
      </c>
      <c r="D47" s="68"/>
      <c r="E47" s="71"/>
      <c r="F47" s="72" t="s">
        <v>169</v>
      </c>
      <c r="G47" s="71"/>
    </row>
    <row r="48" s="49" customFormat="1" ht="28.05" customHeight="1" spans="1:7">
      <c r="A48" s="75" t="s">
        <v>3702</v>
      </c>
      <c r="B48" s="69">
        <v>44988</v>
      </c>
      <c r="C48" s="70" t="s">
        <v>127</v>
      </c>
      <c r="D48" s="68"/>
      <c r="E48" s="71"/>
      <c r="F48" s="74" t="s">
        <v>3703</v>
      </c>
      <c r="G48" s="73" t="s">
        <v>3704</v>
      </c>
    </row>
    <row r="49" s="49" customFormat="1" ht="54.9" customHeight="1" spans="1:7">
      <c r="A49" s="75" t="s">
        <v>2173</v>
      </c>
      <c r="B49" s="69">
        <v>45030</v>
      </c>
      <c r="C49" s="70" t="s">
        <v>107</v>
      </c>
      <c r="D49" s="68"/>
      <c r="E49" s="71"/>
      <c r="F49" s="74" t="s">
        <v>3705</v>
      </c>
      <c r="G49" s="73" t="s">
        <v>3704</v>
      </c>
    </row>
    <row r="50" s="50" customFormat="1" ht="117" customHeight="1" spans="1:7">
      <c r="A50" s="84" t="s">
        <v>2173</v>
      </c>
      <c r="B50" s="80">
        <v>45036</v>
      </c>
      <c r="C50" s="81" t="s">
        <v>127</v>
      </c>
      <c r="D50" s="81"/>
      <c r="E50" s="82"/>
      <c r="F50" s="445" t="s">
        <v>3706</v>
      </c>
      <c r="G50" s="83" t="s">
        <v>3707</v>
      </c>
    </row>
    <row r="51" s="50" customFormat="1" ht="64.05" customHeight="1" spans="1:7">
      <c r="A51" s="79" t="s">
        <v>186</v>
      </c>
      <c r="B51" s="80">
        <v>45036</v>
      </c>
      <c r="C51" s="81" t="s">
        <v>127</v>
      </c>
      <c r="D51" s="81"/>
      <c r="E51" s="82"/>
      <c r="F51" s="72" t="s">
        <v>187</v>
      </c>
      <c r="G51" s="83"/>
    </row>
    <row r="52" s="50" customFormat="1" ht="117" customHeight="1" spans="1:7">
      <c r="A52" s="84" t="s">
        <v>191</v>
      </c>
      <c r="B52" s="80">
        <v>45147</v>
      </c>
      <c r="C52" s="81" t="s">
        <v>17</v>
      </c>
      <c r="D52" s="81"/>
      <c r="E52" s="82"/>
      <c r="F52" s="445" t="s">
        <v>3708</v>
      </c>
      <c r="G52" s="83" t="s">
        <v>3709</v>
      </c>
    </row>
    <row r="53" s="50" customFormat="1" ht="278.4" customHeight="1" spans="1:7">
      <c r="A53" s="84" t="s">
        <v>194</v>
      </c>
      <c r="B53" s="80">
        <v>45166</v>
      </c>
      <c r="C53" s="81" t="s">
        <v>17</v>
      </c>
      <c r="D53" s="81"/>
      <c r="E53" s="82"/>
      <c r="F53" s="445" t="s">
        <v>3710</v>
      </c>
      <c r="G53" s="86" t="s">
        <v>3711</v>
      </c>
    </row>
    <row r="54" s="49" customFormat="1" ht="97.8" customHeight="1" spans="1:7">
      <c r="A54" s="84" t="s">
        <v>199</v>
      </c>
      <c r="B54" s="80">
        <v>45170</v>
      </c>
      <c r="C54" s="81" t="s">
        <v>17</v>
      </c>
      <c r="D54" s="81"/>
      <c r="E54" s="82"/>
      <c r="F54" s="72" t="s">
        <v>200</v>
      </c>
      <c r="G54" s="85"/>
    </row>
    <row r="55" s="49" customFormat="1" ht="45" customHeight="1" spans="1:7">
      <c r="A55" s="84" t="s">
        <v>201</v>
      </c>
      <c r="B55" s="80">
        <v>45176</v>
      </c>
      <c r="C55" s="81" t="s">
        <v>17</v>
      </c>
      <c r="D55" s="81"/>
      <c r="E55" s="82"/>
      <c r="F55" s="74" t="s">
        <v>3712</v>
      </c>
      <c r="G55" s="85" t="s">
        <v>185</v>
      </c>
    </row>
    <row r="56" s="49" customFormat="1" ht="45" customHeight="1" spans="1:7">
      <c r="A56" s="84" t="s">
        <v>203</v>
      </c>
      <c r="B56" s="80">
        <v>45183</v>
      </c>
      <c r="C56" s="81" t="s">
        <v>17</v>
      </c>
      <c r="D56" s="81"/>
      <c r="E56" s="82"/>
      <c r="F56" s="72" t="s">
        <v>3713</v>
      </c>
      <c r="G56" s="85" t="s">
        <v>3714</v>
      </c>
    </row>
    <row r="57" s="49" customFormat="1" ht="35.4" customHeight="1" spans="1:7">
      <c r="A57" s="84" t="s">
        <v>206</v>
      </c>
      <c r="B57" s="80">
        <v>45260</v>
      </c>
      <c r="C57" s="81" t="s">
        <v>17</v>
      </c>
      <c r="D57" s="81"/>
      <c r="E57" s="82"/>
      <c r="F57" s="72" t="s">
        <v>207</v>
      </c>
      <c r="G57" s="85"/>
    </row>
    <row r="58" ht="13.8" spans="1:7">
      <c r="A58" s="68" t="s">
        <v>19</v>
      </c>
      <c r="B58" s="80">
        <v>45539</v>
      </c>
      <c r="C58" s="81" t="s">
        <v>17</v>
      </c>
      <c r="D58" s="86"/>
      <c r="E58" s="86"/>
      <c r="F58" s="87" t="s">
        <v>20</v>
      </c>
      <c r="G58" s="87"/>
    </row>
    <row r="59" ht="18" customHeight="1" spans="1:7">
      <c r="A59" s="68" t="s">
        <v>21</v>
      </c>
      <c r="B59" s="80">
        <v>45586</v>
      </c>
      <c r="C59" s="81" t="s">
        <v>17</v>
      </c>
      <c r="D59" s="86"/>
      <c r="E59" s="86"/>
      <c r="F59" s="87" t="s">
        <v>22</v>
      </c>
      <c r="G59" s="87"/>
    </row>
    <row r="379" ht="28.8" spans="7:7">
      <c r="G379" s="446" t="s">
        <v>3715</v>
      </c>
    </row>
    <row r="426" spans="1:1">
      <c r="A426" s="411" t="s">
        <v>2444</v>
      </c>
    </row>
  </sheetData>
  <mergeCells count="36">
    <mergeCell ref="A1:G1"/>
    <mergeCell ref="A11:A13"/>
    <mergeCell ref="A14:A18"/>
    <mergeCell ref="A26:A27"/>
    <mergeCell ref="A36:A37"/>
    <mergeCell ref="A38:A41"/>
    <mergeCell ref="B11:B13"/>
    <mergeCell ref="B14:B18"/>
    <mergeCell ref="B26:B27"/>
    <mergeCell ref="B36:B37"/>
    <mergeCell ref="B38:B41"/>
    <mergeCell ref="C11:C13"/>
    <mergeCell ref="C14:C18"/>
    <mergeCell ref="C26:C27"/>
    <mergeCell ref="C36:C37"/>
    <mergeCell ref="C38:C41"/>
    <mergeCell ref="D11:D13"/>
    <mergeCell ref="D14:D18"/>
    <mergeCell ref="D26:D27"/>
    <mergeCell ref="D36:D37"/>
    <mergeCell ref="D38:D41"/>
    <mergeCell ref="E11:E13"/>
    <mergeCell ref="E14:E18"/>
    <mergeCell ref="E26:E27"/>
    <mergeCell ref="E36:E37"/>
    <mergeCell ref="E38:E41"/>
    <mergeCell ref="F11:F13"/>
    <mergeCell ref="F14:F18"/>
    <mergeCell ref="F26:F27"/>
    <mergeCell ref="F36:F37"/>
    <mergeCell ref="F38:F41"/>
    <mergeCell ref="G11:G13"/>
    <mergeCell ref="G14:G18"/>
    <mergeCell ref="G26:G27"/>
    <mergeCell ref="G36:G37"/>
    <mergeCell ref="G38:G41"/>
  </mergeCells>
  <pageMargins left="0.751388888888889" right="0.751388888888889" top="1" bottom="1" header="0.393055555555556" footer="0.5"/>
  <pageSetup paperSize="9" scale="43" fitToHeight="0" orientation="portrait"/>
  <headerFooter>
    <oddHeader>&amp;L&amp;G&amp;"Arial"&amp;20
Body_CAN-Vehicle_Matrix&amp;R&amp;"Arial"&amp;10VinFast
VFDSAAEEP0048</oddHeader>
    <oddFooter>&amp;L&amp;"Arial"&amp;8Version: V2.2 
2020/6/05&amp;"宋体"&amp;6
&amp;C&amp;"Arial"&amp;8Uncontrolled when printed Status&amp;R&amp;"Arial"&amp;8&amp;P|&amp;N
Function Responsibility</oddFooter>
  </headerFooter>
  <legacyDrawingHF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pageSetUpPr fitToPage="1"/>
  </sheetPr>
  <dimension ref="A1:XEC578"/>
  <sheetViews>
    <sheetView showGridLines="0" zoomScale="70" zoomScaleNormal="70" workbookViewId="0">
      <pane ySplit="1" topLeftCell="A2" activePane="bottomLeft" state="frozen"/>
      <selection/>
      <selection pane="bottomLeft" activeCell="A157" sqref="$A157:$XFD166"/>
    </sheetView>
  </sheetViews>
  <sheetFormatPr defaultColWidth="8.88888888888889" defaultRowHeight="13.8"/>
  <cols>
    <col min="1" max="1" width="49" style="125" customWidth="1"/>
    <col min="2" max="2" width="10.4444444444444" style="125" customWidth="1"/>
    <col min="3" max="3" width="10.3333333333333" style="125" customWidth="1"/>
    <col min="4" max="4" width="12.1111111111111" style="125" customWidth="1"/>
    <col min="5" max="5" width="8.11111111111111" style="125" customWidth="1"/>
    <col min="6" max="6" width="10.6666666666667" style="125" customWidth="1"/>
    <col min="7" max="7" width="50.7777777777778" style="132" customWidth="1"/>
    <col min="8" max="8" width="76.1111111111111" style="132" customWidth="1"/>
    <col min="9" max="9" width="15.8888888888889" style="133" customWidth="1"/>
    <col min="10" max="12" width="10.4444444444444" style="134" customWidth="1"/>
    <col min="13" max="13" width="11.8888888888889" style="134" customWidth="1"/>
    <col min="14" max="14" width="10.4444444444444" style="111" customWidth="1"/>
    <col min="15" max="15" width="11.8888888888889" style="111" customWidth="1"/>
    <col min="16" max="16" width="9.77777777777778" style="111" customWidth="1"/>
    <col min="17" max="17" width="12.5555555555556" style="111" customWidth="1"/>
    <col min="18" max="18" width="10.6666666666667" style="111" customWidth="1"/>
    <col min="19" max="20" width="6.66666666666667" style="111" customWidth="1"/>
    <col min="21" max="21" width="8.77777777777778" style="134" customWidth="1"/>
    <col min="22" max="22" width="10.1111111111111" style="111" customWidth="1"/>
    <col min="23" max="23" width="6.66666666666667" style="111" customWidth="1"/>
    <col min="24" max="24" width="8.88888888888889" style="111" customWidth="1"/>
    <col min="25" max="25" width="52.6666666666667" style="135" customWidth="1"/>
    <col min="26" max="26" width="11.8888888888889" style="111" customWidth="1"/>
    <col min="27" max="28" width="10.4444444444444" style="111" customWidth="1"/>
    <col min="29" max="30" width="5.44444444444444" style="134" customWidth="1"/>
    <col min="31" max="31" width="4.44444444444444" style="136" customWidth="1"/>
    <col min="32" max="32" width="4.66666666666667" style="136" customWidth="1"/>
    <col min="33" max="37" width="8.88888888888889" style="109"/>
    <col min="38" max="208" width="8.88888888888889" style="109" hidden="1" customWidth="1"/>
    <col min="209" max="16384" width="8.88888888888889" hidden="1" customWidth="1"/>
  </cols>
  <sheetData>
    <row r="1" ht="54.9" customHeight="1" spans="1:32">
      <c r="A1" s="137" t="s">
        <v>241</v>
      </c>
      <c r="B1" s="137" t="s">
        <v>242</v>
      </c>
      <c r="C1" s="137" t="s">
        <v>243</v>
      </c>
      <c r="D1" s="137" t="s">
        <v>3716</v>
      </c>
      <c r="E1" s="137" t="s">
        <v>245</v>
      </c>
      <c r="F1" s="137" t="s">
        <v>3717</v>
      </c>
      <c r="G1" s="138" t="s">
        <v>3718</v>
      </c>
      <c r="H1" s="137" t="s">
        <v>248</v>
      </c>
      <c r="I1" s="137" t="s">
        <v>3719</v>
      </c>
      <c r="J1" s="137" t="s">
        <v>3720</v>
      </c>
      <c r="K1" s="137" t="s">
        <v>251</v>
      </c>
      <c r="L1" s="137" t="s">
        <v>3721</v>
      </c>
      <c r="M1" s="137" t="s">
        <v>3722</v>
      </c>
      <c r="N1" s="137" t="s">
        <v>3723</v>
      </c>
      <c r="O1" s="137" t="s">
        <v>255</v>
      </c>
      <c r="P1" s="137" t="s">
        <v>3724</v>
      </c>
      <c r="Q1" s="137" t="s">
        <v>3725</v>
      </c>
      <c r="R1" s="137" t="s">
        <v>3726</v>
      </c>
      <c r="S1" s="137" t="s">
        <v>259</v>
      </c>
      <c r="T1" s="137" t="s">
        <v>2664</v>
      </c>
      <c r="U1" s="166" t="s">
        <v>3727</v>
      </c>
      <c r="V1" s="137" t="s">
        <v>3728</v>
      </c>
      <c r="W1" s="137" t="s">
        <v>3729</v>
      </c>
      <c r="X1" s="137" t="s">
        <v>3730</v>
      </c>
      <c r="Y1" s="138" t="s">
        <v>265</v>
      </c>
      <c r="Z1" s="137" t="s">
        <v>3731</v>
      </c>
      <c r="AA1" s="137" t="s">
        <v>3732</v>
      </c>
      <c r="AB1" s="170" t="s">
        <v>3733</v>
      </c>
      <c r="AC1" s="171" t="s">
        <v>269</v>
      </c>
      <c r="AD1" s="171" t="s">
        <v>3734</v>
      </c>
      <c r="AE1" s="171" t="s">
        <v>3735</v>
      </c>
      <c r="AF1" s="171" t="s">
        <v>3736</v>
      </c>
    </row>
    <row r="2" ht="6.9" customHeight="1" spans="1:30">
      <c r="A2" s="139"/>
      <c r="B2" s="140"/>
      <c r="C2" s="140"/>
      <c r="D2" s="140"/>
      <c r="E2" s="140"/>
      <c r="F2" s="140"/>
      <c r="G2" s="139"/>
      <c r="H2" s="139"/>
      <c r="I2" s="140"/>
      <c r="J2" s="140"/>
      <c r="K2" s="140"/>
      <c r="L2" s="140"/>
      <c r="M2" s="140"/>
      <c r="N2" s="140"/>
      <c r="O2" s="140"/>
      <c r="P2" s="140"/>
      <c r="Q2" s="140"/>
      <c r="R2" s="140"/>
      <c r="S2" s="140"/>
      <c r="T2" s="140"/>
      <c r="U2" s="30"/>
      <c r="V2" s="140"/>
      <c r="W2" s="140"/>
      <c r="X2" s="140"/>
      <c r="Y2" s="139"/>
      <c r="Z2" s="172"/>
      <c r="AA2" s="172"/>
      <c r="AB2" s="172"/>
      <c r="AC2" s="140"/>
      <c r="AD2" s="140"/>
    </row>
    <row r="3" s="105" customFormat="1" collapsed="1" spans="1:32">
      <c r="A3" s="141" t="s">
        <v>3737</v>
      </c>
      <c r="B3" s="142" t="s">
        <v>277</v>
      </c>
      <c r="C3" s="143" t="s">
        <v>1881</v>
      </c>
      <c r="D3" s="142" t="s">
        <v>279</v>
      </c>
      <c r="E3" s="143">
        <v>20</v>
      </c>
      <c r="F3" s="142">
        <v>8</v>
      </c>
      <c r="G3" s="141"/>
      <c r="H3" s="141"/>
      <c r="I3" s="159"/>
      <c r="J3" s="160"/>
      <c r="K3" s="160"/>
      <c r="L3" s="160"/>
      <c r="M3" s="160"/>
      <c r="N3" s="160"/>
      <c r="O3" s="160"/>
      <c r="P3" s="160"/>
      <c r="Q3" s="160"/>
      <c r="R3" s="160"/>
      <c r="S3" s="160"/>
      <c r="T3" s="160"/>
      <c r="U3" s="160"/>
      <c r="V3" s="160"/>
      <c r="W3" s="141"/>
      <c r="X3" s="160"/>
      <c r="Y3" s="141"/>
      <c r="Z3" s="159"/>
      <c r="AA3" s="159"/>
      <c r="AB3" s="160"/>
      <c r="AC3" s="173" t="s">
        <v>280</v>
      </c>
      <c r="AD3" s="173" t="s">
        <v>280</v>
      </c>
      <c r="AE3" s="173" t="s">
        <v>281</v>
      </c>
      <c r="AF3" s="173"/>
    </row>
    <row r="4" s="105" customFormat="1" hidden="1" outlineLevel="1" spans="1:32">
      <c r="A4" s="144"/>
      <c r="B4" s="145"/>
      <c r="C4" s="144"/>
      <c r="D4" s="145"/>
      <c r="E4" s="144"/>
      <c r="F4" s="145"/>
      <c r="G4" s="146" t="s">
        <v>1882</v>
      </c>
      <c r="H4" s="146" t="s">
        <v>283</v>
      </c>
      <c r="I4" s="161" t="s">
        <v>284</v>
      </c>
      <c r="J4" s="162"/>
      <c r="K4" s="153" t="s">
        <v>411</v>
      </c>
      <c r="L4" s="162" t="s">
        <v>279</v>
      </c>
      <c r="M4" s="153" t="s">
        <v>412</v>
      </c>
      <c r="N4" s="162" t="s">
        <v>285</v>
      </c>
      <c r="O4" s="153" t="s">
        <v>413</v>
      </c>
      <c r="P4" s="153" t="s">
        <v>414</v>
      </c>
      <c r="Q4" s="153" t="s">
        <v>414</v>
      </c>
      <c r="R4" s="153" t="s">
        <v>415</v>
      </c>
      <c r="S4" s="167"/>
      <c r="T4" s="167"/>
      <c r="U4" s="168" t="s">
        <v>286</v>
      </c>
      <c r="V4" s="168"/>
      <c r="W4" s="145"/>
      <c r="X4" s="144"/>
      <c r="Y4" s="145"/>
      <c r="Z4" s="144"/>
      <c r="AA4" s="145"/>
      <c r="AB4" s="144"/>
      <c r="AC4" s="173" t="s">
        <v>280</v>
      </c>
      <c r="AD4" s="173" t="s">
        <v>280</v>
      </c>
      <c r="AE4" s="173" t="s">
        <v>281</v>
      </c>
      <c r="AF4" s="173"/>
    </row>
    <row r="5" s="105" customFormat="1" hidden="1" outlineLevel="1" spans="1:32">
      <c r="A5" s="144"/>
      <c r="B5" s="145"/>
      <c r="C5" s="144"/>
      <c r="D5" s="145"/>
      <c r="E5" s="144"/>
      <c r="F5" s="145"/>
      <c r="G5" s="146" t="s">
        <v>1883</v>
      </c>
      <c r="H5" s="146" t="s">
        <v>417</v>
      </c>
      <c r="I5" s="161" t="s">
        <v>284</v>
      </c>
      <c r="J5" s="162"/>
      <c r="K5" s="153" t="s">
        <v>418</v>
      </c>
      <c r="L5" s="162" t="s">
        <v>279</v>
      </c>
      <c r="M5" s="153" t="s">
        <v>419</v>
      </c>
      <c r="N5" s="162" t="s">
        <v>285</v>
      </c>
      <c r="O5" s="153" t="s">
        <v>413</v>
      </c>
      <c r="P5" s="153" t="s">
        <v>414</v>
      </c>
      <c r="Q5" s="153" t="s">
        <v>414</v>
      </c>
      <c r="R5" s="153">
        <v>15</v>
      </c>
      <c r="S5" s="167"/>
      <c r="T5" s="167"/>
      <c r="U5" s="168" t="s">
        <v>286</v>
      </c>
      <c r="V5" s="168" t="s">
        <v>289</v>
      </c>
      <c r="W5" s="145"/>
      <c r="X5" s="144"/>
      <c r="Y5" s="145" t="s">
        <v>290</v>
      </c>
      <c r="Z5" s="144"/>
      <c r="AA5" s="145"/>
      <c r="AB5" s="144"/>
      <c r="AC5" s="173" t="s">
        <v>280</v>
      </c>
      <c r="AD5" s="173" t="s">
        <v>280</v>
      </c>
      <c r="AE5" s="173" t="s">
        <v>281</v>
      </c>
      <c r="AF5" s="173"/>
    </row>
    <row r="6" s="106" customFormat="1" ht="52.8" hidden="1" outlineLevel="1" spans="1:32">
      <c r="A6" s="146"/>
      <c r="B6" s="147"/>
      <c r="C6" s="147"/>
      <c r="D6" s="147"/>
      <c r="E6" s="147"/>
      <c r="F6" s="147"/>
      <c r="G6" s="146" t="s">
        <v>1884</v>
      </c>
      <c r="H6" s="146" t="s">
        <v>1885</v>
      </c>
      <c r="I6" s="147" t="s">
        <v>284</v>
      </c>
      <c r="J6" s="147"/>
      <c r="K6" s="147" t="s">
        <v>575</v>
      </c>
      <c r="L6" s="147" t="s">
        <v>279</v>
      </c>
      <c r="M6" s="147" t="s">
        <v>798</v>
      </c>
      <c r="N6" s="162" t="s">
        <v>285</v>
      </c>
      <c r="O6" s="147" t="s">
        <v>413</v>
      </c>
      <c r="P6" s="147" t="s">
        <v>414</v>
      </c>
      <c r="Q6" s="147" t="s">
        <v>414</v>
      </c>
      <c r="R6" s="147" t="s">
        <v>799</v>
      </c>
      <c r="S6" s="147"/>
      <c r="T6" s="147"/>
      <c r="U6" s="168" t="s">
        <v>286</v>
      </c>
      <c r="V6" s="147" t="s">
        <v>296</v>
      </c>
      <c r="W6" s="147"/>
      <c r="X6" s="147"/>
      <c r="Y6" s="146" t="s">
        <v>1886</v>
      </c>
      <c r="Z6" s="147"/>
      <c r="AA6" s="147"/>
      <c r="AB6" s="147"/>
      <c r="AC6" s="174" t="s">
        <v>280</v>
      </c>
      <c r="AD6" s="153" t="s">
        <v>280</v>
      </c>
      <c r="AE6" s="174" t="s">
        <v>281</v>
      </c>
      <c r="AF6" s="174"/>
    </row>
    <row r="7" s="106" customFormat="1" ht="52.8" hidden="1" outlineLevel="1" spans="1:32">
      <c r="A7" s="146"/>
      <c r="B7" s="147"/>
      <c r="C7" s="147"/>
      <c r="D7" s="147"/>
      <c r="E7" s="147"/>
      <c r="F7" s="147"/>
      <c r="G7" s="146" t="s">
        <v>1887</v>
      </c>
      <c r="H7" s="146" t="s">
        <v>1888</v>
      </c>
      <c r="I7" s="147" t="s">
        <v>284</v>
      </c>
      <c r="J7" s="147"/>
      <c r="K7" s="147" t="s">
        <v>581</v>
      </c>
      <c r="L7" s="147" t="s">
        <v>279</v>
      </c>
      <c r="M7" s="147" t="s">
        <v>798</v>
      </c>
      <c r="N7" s="162" t="s">
        <v>285</v>
      </c>
      <c r="O7" s="147" t="s">
        <v>413</v>
      </c>
      <c r="P7" s="147" t="s">
        <v>414</v>
      </c>
      <c r="Q7" s="147" t="s">
        <v>414</v>
      </c>
      <c r="R7" s="147" t="s">
        <v>799</v>
      </c>
      <c r="S7" s="147"/>
      <c r="T7" s="147"/>
      <c r="U7" s="168" t="s">
        <v>286</v>
      </c>
      <c r="V7" s="147" t="s">
        <v>296</v>
      </c>
      <c r="W7" s="147"/>
      <c r="X7" s="147"/>
      <c r="Y7" s="146" t="s">
        <v>1889</v>
      </c>
      <c r="Z7" s="147"/>
      <c r="AA7" s="147"/>
      <c r="AB7" s="147"/>
      <c r="AC7" s="174" t="s">
        <v>280</v>
      </c>
      <c r="AD7" s="174"/>
      <c r="AE7" s="174" t="s">
        <v>281</v>
      </c>
      <c r="AF7" s="174"/>
    </row>
    <row r="8" s="106" customFormat="1" ht="105.6" hidden="1" outlineLevel="1" spans="1:32">
      <c r="A8" s="146"/>
      <c r="B8" s="147"/>
      <c r="C8" s="147"/>
      <c r="D8" s="147"/>
      <c r="E8" s="147"/>
      <c r="F8" s="147"/>
      <c r="G8" s="146" t="s">
        <v>1890</v>
      </c>
      <c r="H8" s="146" t="s">
        <v>1891</v>
      </c>
      <c r="I8" s="147" t="s">
        <v>284</v>
      </c>
      <c r="J8" s="147"/>
      <c r="K8" s="147" t="s">
        <v>590</v>
      </c>
      <c r="L8" s="147" t="s">
        <v>279</v>
      </c>
      <c r="M8" s="147" t="s">
        <v>799</v>
      </c>
      <c r="N8" s="162" t="s">
        <v>285</v>
      </c>
      <c r="O8" s="147" t="s">
        <v>413</v>
      </c>
      <c r="P8" s="147" t="s">
        <v>414</v>
      </c>
      <c r="Q8" s="147" t="s">
        <v>414</v>
      </c>
      <c r="R8" s="147" t="s">
        <v>411</v>
      </c>
      <c r="S8" s="147"/>
      <c r="T8" s="147"/>
      <c r="U8" s="168" t="s">
        <v>286</v>
      </c>
      <c r="V8" s="147" t="s">
        <v>720</v>
      </c>
      <c r="W8" s="147"/>
      <c r="X8" s="147"/>
      <c r="Y8" s="146" t="s">
        <v>1892</v>
      </c>
      <c r="Z8" s="147"/>
      <c r="AA8" s="147"/>
      <c r="AB8" s="147"/>
      <c r="AC8" s="173" t="s">
        <v>280</v>
      </c>
      <c r="AD8" s="173"/>
      <c r="AE8" s="173" t="s">
        <v>281</v>
      </c>
      <c r="AF8" s="173"/>
    </row>
    <row r="9" s="106" customFormat="1" ht="52.8" hidden="1" outlineLevel="1" spans="1:32">
      <c r="A9" s="146"/>
      <c r="B9" s="147"/>
      <c r="C9" s="147"/>
      <c r="D9" s="147"/>
      <c r="E9" s="147"/>
      <c r="F9" s="147"/>
      <c r="G9" s="146" t="s">
        <v>1893</v>
      </c>
      <c r="H9" s="146" t="s">
        <v>1894</v>
      </c>
      <c r="I9" s="147" t="s">
        <v>284</v>
      </c>
      <c r="J9" s="147"/>
      <c r="K9" s="147" t="s">
        <v>596</v>
      </c>
      <c r="L9" s="147" t="s">
        <v>279</v>
      </c>
      <c r="M9" s="147" t="s">
        <v>798</v>
      </c>
      <c r="N9" s="162" t="s">
        <v>285</v>
      </c>
      <c r="O9" s="147" t="s">
        <v>413</v>
      </c>
      <c r="P9" s="147" t="s">
        <v>414</v>
      </c>
      <c r="Q9" s="147" t="s">
        <v>414</v>
      </c>
      <c r="R9" s="147" t="s">
        <v>799</v>
      </c>
      <c r="S9" s="147"/>
      <c r="T9" s="147"/>
      <c r="U9" s="168" t="s">
        <v>286</v>
      </c>
      <c r="V9" s="147" t="s">
        <v>296</v>
      </c>
      <c r="W9" s="147"/>
      <c r="X9" s="147"/>
      <c r="Y9" s="146" t="s">
        <v>1895</v>
      </c>
      <c r="Z9" s="147"/>
      <c r="AA9" s="147"/>
      <c r="AB9" s="147"/>
      <c r="AC9" s="173" t="s">
        <v>280</v>
      </c>
      <c r="AD9" s="173"/>
      <c r="AE9" s="173" t="s">
        <v>281</v>
      </c>
      <c r="AF9" s="173"/>
    </row>
    <row r="10" s="106" customFormat="1" ht="52.8" hidden="1" outlineLevel="1" spans="1:32">
      <c r="A10" s="146"/>
      <c r="B10" s="147"/>
      <c r="C10" s="147"/>
      <c r="D10" s="147"/>
      <c r="E10" s="147"/>
      <c r="F10" s="147"/>
      <c r="G10" s="146" t="s">
        <v>1896</v>
      </c>
      <c r="H10" s="146" t="s">
        <v>1894</v>
      </c>
      <c r="I10" s="147" t="s">
        <v>284</v>
      </c>
      <c r="J10" s="147"/>
      <c r="K10" s="147" t="s">
        <v>602</v>
      </c>
      <c r="L10" s="147" t="s">
        <v>279</v>
      </c>
      <c r="M10" s="147" t="s">
        <v>798</v>
      </c>
      <c r="N10" s="162" t="s">
        <v>285</v>
      </c>
      <c r="O10" s="147" t="s">
        <v>413</v>
      </c>
      <c r="P10" s="147" t="s">
        <v>414</v>
      </c>
      <c r="Q10" s="147" t="s">
        <v>414</v>
      </c>
      <c r="R10" s="147" t="s">
        <v>799</v>
      </c>
      <c r="S10" s="147"/>
      <c r="T10" s="147"/>
      <c r="U10" s="168" t="s">
        <v>286</v>
      </c>
      <c r="V10" s="147" t="s">
        <v>296</v>
      </c>
      <c r="W10" s="147"/>
      <c r="X10" s="147"/>
      <c r="Y10" s="146" t="s">
        <v>1897</v>
      </c>
      <c r="Z10" s="147"/>
      <c r="AA10" s="147"/>
      <c r="AB10" s="147"/>
      <c r="AC10" s="173" t="s">
        <v>280</v>
      </c>
      <c r="AD10" s="173"/>
      <c r="AE10" s="173" t="s">
        <v>281</v>
      </c>
      <c r="AF10" s="173"/>
    </row>
    <row r="11" s="106" customFormat="1" ht="56.1" hidden="1" customHeight="1" outlineLevel="1" spans="1:32">
      <c r="A11" s="146"/>
      <c r="B11" s="147"/>
      <c r="C11" s="147"/>
      <c r="D11" s="147"/>
      <c r="E11" s="147"/>
      <c r="F11" s="147"/>
      <c r="G11" s="146" t="s">
        <v>1898</v>
      </c>
      <c r="H11" s="146" t="s">
        <v>1894</v>
      </c>
      <c r="I11" s="147" t="s">
        <v>284</v>
      </c>
      <c r="J11" s="147"/>
      <c r="K11" s="147" t="s">
        <v>607</v>
      </c>
      <c r="L11" s="147" t="s">
        <v>279</v>
      </c>
      <c r="M11" s="147" t="s">
        <v>798</v>
      </c>
      <c r="N11" s="162" t="s">
        <v>285</v>
      </c>
      <c r="O11" s="147" t="s">
        <v>413</v>
      </c>
      <c r="P11" s="147" t="s">
        <v>414</v>
      </c>
      <c r="Q11" s="147" t="s">
        <v>414</v>
      </c>
      <c r="R11" s="147" t="s">
        <v>799</v>
      </c>
      <c r="S11" s="147"/>
      <c r="T11" s="147"/>
      <c r="U11" s="168" t="s">
        <v>286</v>
      </c>
      <c r="V11" s="147" t="s">
        <v>296</v>
      </c>
      <c r="W11" s="147"/>
      <c r="X11" s="147"/>
      <c r="Y11" s="146" t="s">
        <v>1899</v>
      </c>
      <c r="Z11" s="147"/>
      <c r="AA11" s="147"/>
      <c r="AB11" s="147"/>
      <c r="AC11" s="174" t="s">
        <v>280</v>
      </c>
      <c r="AD11" s="174"/>
      <c r="AE11" s="174" t="s">
        <v>281</v>
      </c>
      <c r="AF11" s="174"/>
    </row>
    <row r="12" s="106" customFormat="1" ht="52.8" hidden="1" outlineLevel="1" spans="1:32">
      <c r="A12" s="146"/>
      <c r="B12" s="147"/>
      <c r="C12" s="147"/>
      <c r="D12" s="147"/>
      <c r="E12" s="147"/>
      <c r="F12" s="147"/>
      <c r="G12" s="146" t="s">
        <v>1900</v>
      </c>
      <c r="H12" s="146" t="s">
        <v>1894</v>
      </c>
      <c r="I12" s="147" t="s">
        <v>284</v>
      </c>
      <c r="J12" s="147"/>
      <c r="K12" s="147" t="s">
        <v>613</v>
      </c>
      <c r="L12" s="147" t="s">
        <v>279</v>
      </c>
      <c r="M12" s="147" t="s">
        <v>798</v>
      </c>
      <c r="N12" s="162" t="s">
        <v>285</v>
      </c>
      <c r="O12" s="147" t="s">
        <v>413</v>
      </c>
      <c r="P12" s="147" t="s">
        <v>414</v>
      </c>
      <c r="Q12" s="147" t="s">
        <v>414</v>
      </c>
      <c r="R12" s="147" t="s">
        <v>799</v>
      </c>
      <c r="S12" s="147"/>
      <c r="T12" s="147"/>
      <c r="U12" s="168" t="s">
        <v>286</v>
      </c>
      <c r="V12" s="147" t="s">
        <v>296</v>
      </c>
      <c r="W12" s="147"/>
      <c r="X12" s="147"/>
      <c r="Y12" s="146" t="s">
        <v>1901</v>
      </c>
      <c r="Z12" s="147"/>
      <c r="AA12" s="147"/>
      <c r="AB12" s="147"/>
      <c r="AC12" s="174" t="s">
        <v>280</v>
      </c>
      <c r="AD12" s="174"/>
      <c r="AE12" s="174" t="s">
        <v>281</v>
      </c>
      <c r="AF12" s="174"/>
    </row>
    <row r="13" s="106" customFormat="1" ht="56.1" hidden="1" customHeight="1" outlineLevel="1" spans="1:32">
      <c r="A13" s="146"/>
      <c r="B13" s="147"/>
      <c r="C13" s="147"/>
      <c r="D13" s="147"/>
      <c r="E13" s="147"/>
      <c r="F13" s="147"/>
      <c r="G13" s="146" t="s">
        <v>1902</v>
      </c>
      <c r="H13" s="146" t="s">
        <v>1894</v>
      </c>
      <c r="I13" s="147" t="s">
        <v>284</v>
      </c>
      <c r="J13" s="147"/>
      <c r="K13" s="147" t="s">
        <v>619</v>
      </c>
      <c r="L13" s="147" t="s">
        <v>279</v>
      </c>
      <c r="M13" s="147" t="s">
        <v>798</v>
      </c>
      <c r="N13" s="162" t="s">
        <v>285</v>
      </c>
      <c r="O13" s="147" t="s">
        <v>413</v>
      </c>
      <c r="P13" s="147" t="s">
        <v>414</v>
      </c>
      <c r="Q13" s="147" t="s">
        <v>414</v>
      </c>
      <c r="R13" s="147" t="s">
        <v>799</v>
      </c>
      <c r="S13" s="147"/>
      <c r="T13" s="147"/>
      <c r="U13" s="168" t="s">
        <v>286</v>
      </c>
      <c r="V13" s="147" t="s">
        <v>296</v>
      </c>
      <c r="W13" s="147"/>
      <c r="X13" s="147"/>
      <c r="Y13" s="146" t="s">
        <v>1903</v>
      </c>
      <c r="Z13" s="147"/>
      <c r="AA13" s="147"/>
      <c r="AB13" s="147"/>
      <c r="AC13" s="174" t="s">
        <v>280</v>
      </c>
      <c r="AD13" s="174"/>
      <c r="AE13" s="174" t="s">
        <v>281</v>
      </c>
      <c r="AF13" s="174"/>
    </row>
    <row r="14" s="107" customFormat="1" ht="13.2" collapsed="1" spans="1:32">
      <c r="A14" s="148" t="s">
        <v>3738</v>
      </c>
      <c r="B14" s="149" t="s">
        <v>277</v>
      </c>
      <c r="C14" s="149" t="s">
        <v>2425</v>
      </c>
      <c r="D14" s="149" t="s">
        <v>279</v>
      </c>
      <c r="E14" s="150">
        <v>200</v>
      </c>
      <c r="F14" s="150">
        <v>8</v>
      </c>
      <c r="G14" s="148"/>
      <c r="H14" s="148"/>
      <c r="I14" s="149"/>
      <c r="J14" s="149"/>
      <c r="K14" s="149"/>
      <c r="L14" s="149"/>
      <c r="M14" s="149"/>
      <c r="N14" s="149"/>
      <c r="O14" s="149"/>
      <c r="P14" s="149"/>
      <c r="Q14" s="149"/>
      <c r="R14" s="149"/>
      <c r="S14" s="149"/>
      <c r="T14" s="149"/>
      <c r="U14" s="149"/>
      <c r="V14" s="149"/>
      <c r="W14" s="149"/>
      <c r="X14" s="149"/>
      <c r="Y14" s="148"/>
      <c r="Z14" s="149"/>
      <c r="AA14" s="149"/>
      <c r="AB14" s="149"/>
      <c r="AC14" s="174" t="s">
        <v>280</v>
      </c>
      <c r="AD14" s="174"/>
      <c r="AE14" s="174" t="s">
        <v>281</v>
      </c>
      <c r="AF14" s="174"/>
    </row>
    <row r="15" s="106" customFormat="1" ht="13.2" hidden="1" outlineLevel="1" spans="1:32">
      <c r="A15" s="146"/>
      <c r="B15" s="147"/>
      <c r="C15" s="147"/>
      <c r="D15" s="147"/>
      <c r="E15" s="147"/>
      <c r="F15" s="147"/>
      <c r="G15" s="146" t="s">
        <v>2427</v>
      </c>
      <c r="H15" s="146" t="s">
        <v>283</v>
      </c>
      <c r="I15" s="161" t="s">
        <v>284</v>
      </c>
      <c r="J15" s="162"/>
      <c r="K15" s="153" t="s">
        <v>411</v>
      </c>
      <c r="L15" s="162" t="s">
        <v>279</v>
      </c>
      <c r="M15" s="153" t="s">
        <v>412</v>
      </c>
      <c r="N15" s="162" t="s">
        <v>285</v>
      </c>
      <c r="O15" s="153" t="s">
        <v>413</v>
      </c>
      <c r="P15" s="153" t="s">
        <v>414</v>
      </c>
      <c r="Q15" s="153" t="s">
        <v>414</v>
      </c>
      <c r="R15" s="153" t="s">
        <v>415</v>
      </c>
      <c r="S15" s="167"/>
      <c r="T15" s="167"/>
      <c r="U15" s="168" t="s">
        <v>286</v>
      </c>
      <c r="V15" s="168"/>
      <c r="W15" s="145"/>
      <c r="X15" s="144"/>
      <c r="Y15" s="145"/>
      <c r="Z15" s="147"/>
      <c r="AA15" s="147"/>
      <c r="AB15" s="147"/>
      <c r="AC15" s="174" t="s">
        <v>280</v>
      </c>
      <c r="AD15" s="174"/>
      <c r="AE15" s="174" t="s">
        <v>281</v>
      </c>
      <c r="AF15" s="174"/>
    </row>
    <row r="16" s="106" customFormat="1" ht="13.2" hidden="1" outlineLevel="1" spans="1:32">
      <c r="A16" s="146"/>
      <c r="B16" s="147"/>
      <c r="C16" s="147"/>
      <c r="D16" s="147"/>
      <c r="E16" s="147"/>
      <c r="F16" s="147"/>
      <c r="G16" s="146" t="s">
        <v>2428</v>
      </c>
      <c r="H16" s="146" t="s">
        <v>417</v>
      </c>
      <c r="I16" s="161" t="s">
        <v>284</v>
      </c>
      <c r="J16" s="162"/>
      <c r="K16" s="153" t="s">
        <v>418</v>
      </c>
      <c r="L16" s="162" t="s">
        <v>279</v>
      </c>
      <c r="M16" s="153" t="s">
        <v>419</v>
      </c>
      <c r="N16" s="162" t="s">
        <v>285</v>
      </c>
      <c r="O16" s="153" t="s">
        <v>413</v>
      </c>
      <c r="P16" s="153" t="s">
        <v>414</v>
      </c>
      <c r="Q16" s="153" t="s">
        <v>414</v>
      </c>
      <c r="R16" s="153">
        <v>15</v>
      </c>
      <c r="S16" s="167"/>
      <c r="T16" s="167"/>
      <c r="U16" s="168" t="s">
        <v>286</v>
      </c>
      <c r="V16" s="168" t="s">
        <v>289</v>
      </c>
      <c r="W16" s="145"/>
      <c r="X16" s="144"/>
      <c r="Y16" s="145" t="s">
        <v>290</v>
      </c>
      <c r="Z16" s="147"/>
      <c r="AA16" s="147"/>
      <c r="AB16" s="147"/>
      <c r="AC16" s="174" t="s">
        <v>280</v>
      </c>
      <c r="AD16" s="174"/>
      <c r="AE16" s="174" t="s">
        <v>281</v>
      </c>
      <c r="AF16" s="174"/>
    </row>
    <row r="17" s="106" customFormat="1" ht="52.8" hidden="1" outlineLevel="1" spans="1:32">
      <c r="A17" s="146"/>
      <c r="B17" s="147"/>
      <c r="C17" s="147"/>
      <c r="D17" s="147"/>
      <c r="E17" s="147"/>
      <c r="F17" s="147"/>
      <c r="G17" s="146" t="s">
        <v>2429</v>
      </c>
      <c r="H17" s="146" t="s">
        <v>2430</v>
      </c>
      <c r="I17" s="147" t="s">
        <v>284</v>
      </c>
      <c r="J17" s="147"/>
      <c r="K17" s="147" t="s">
        <v>572</v>
      </c>
      <c r="L17" s="147" t="s">
        <v>279</v>
      </c>
      <c r="M17" s="147" t="s">
        <v>798</v>
      </c>
      <c r="N17" s="162" t="s">
        <v>285</v>
      </c>
      <c r="O17" s="147" t="s">
        <v>413</v>
      </c>
      <c r="P17" s="147" t="s">
        <v>414</v>
      </c>
      <c r="Q17" s="147" t="s">
        <v>414</v>
      </c>
      <c r="R17" s="147" t="s">
        <v>799</v>
      </c>
      <c r="S17" s="147"/>
      <c r="T17" s="147"/>
      <c r="U17" s="168" t="s">
        <v>1337</v>
      </c>
      <c r="V17" s="147"/>
      <c r="W17" s="147"/>
      <c r="X17" s="147"/>
      <c r="Y17" s="146" t="s">
        <v>2431</v>
      </c>
      <c r="Z17" s="147"/>
      <c r="AA17" s="147"/>
      <c r="AB17" s="147"/>
      <c r="AC17" s="174" t="s">
        <v>280</v>
      </c>
      <c r="AD17" s="174"/>
      <c r="AE17" s="174" t="s">
        <v>281</v>
      </c>
      <c r="AF17" s="174"/>
    </row>
    <row r="18" s="106" customFormat="1" ht="52.8" hidden="1" outlineLevel="1" spans="1:32">
      <c r="A18" s="146"/>
      <c r="B18" s="147"/>
      <c r="C18" s="147"/>
      <c r="D18" s="147"/>
      <c r="E18" s="147"/>
      <c r="F18" s="147"/>
      <c r="G18" s="146" t="s">
        <v>2432</v>
      </c>
      <c r="H18" s="146" t="s">
        <v>2430</v>
      </c>
      <c r="I18" s="147" t="s">
        <v>284</v>
      </c>
      <c r="J18" s="147"/>
      <c r="K18" s="147" t="s">
        <v>578</v>
      </c>
      <c r="L18" s="147" t="s">
        <v>279</v>
      </c>
      <c r="M18" s="147" t="s">
        <v>798</v>
      </c>
      <c r="N18" s="162" t="s">
        <v>285</v>
      </c>
      <c r="O18" s="147" t="s">
        <v>413</v>
      </c>
      <c r="P18" s="147" t="s">
        <v>414</v>
      </c>
      <c r="Q18" s="147" t="s">
        <v>414</v>
      </c>
      <c r="R18" s="147" t="s">
        <v>799</v>
      </c>
      <c r="S18" s="147"/>
      <c r="T18" s="147"/>
      <c r="U18" s="168" t="s">
        <v>1337</v>
      </c>
      <c r="V18" s="147"/>
      <c r="W18" s="147"/>
      <c r="X18" s="147"/>
      <c r="Y18" s="146" t="s">
        <v>2431</v>
      </c>
      <c r="Z18" s="147"/>
      <c r="AA18" s="147"/>
      <c r="AB18" s="147"/>
      <c r="AC18" s="174" t="s">
        <v>280</v>
      </c>
      <c r="AD18" s="174"/>
      <c r="AE18" s="174" t="s">
        <v>281</v>
      </c>
      <c r="AF18" s="174"/>
    </row>
    <row r="19" s="106" customFormat="1" ht="52.8" hidden="1" outlineLevel="1" spans="1:32">
      <c r="A19" s="146"/>
      <c r="B19" s="147"/>
      <c r="C19" s="147"/>
      <c r="D19" s="147"/>
      <c r="E19" s="147"/>
      <c r="F19" s="147"/>
      <c r="G19" s="146" t="s">
        <v>2433</v>
      </c>
      <c r="H19" s="146" t="s">
        <v>2430</v>
      </c>
      <c r="I19" s="147" t="s">
        <v>284</v>
      </c>
      <c r="J19" s="147"/>
      <c r="K19" s="147" t="s">
        <v>584</v>
      </c>
      <c r="L19" s="147" t="s">
        <v>279</v>
      </c>
      <c r="M19" s="147" t="s">
        <v>798</v>
      </c>
      <c r="N19" s="162" t="s">
        <v>285</v>
      </c>
      <c r="O19" s="147" t="s">
        <v>413</v>
      </c>
      <c r="P19" s="147" t="s">
        <v>414</v>
      </c>
      <c r="Q19" s="147" t="s">
        <v>414</v>
      </c>
      <c r="R19" s="147" t="s">
        <v>799</v>
      </c>
      <c r="S19" s="147"/>
      <c r="T19" s="147"/>
      <c r="U19" s="168" t="s">
        <v>1337</v>
      </c>
      <c r="V19" s="147"/>
      <c r="W19" s="147"/>
      <c r="X19" s="147"/>
      <c r="Y19" s="146" t="s">
        <v>2431</v>
      </c>
      <c r="Z19" s="147"/>
      <c r="AA19" s="147"/>
      <c r="AB19" s="147"/>
      <c r="AC19" s="174" t="s">
        <v>280</v>
      </c>
      <c r="AD19" s="174"/>
      <c r="AE19" s="174" t="s">
        <v>281</v>
      </c>
      <c r="AF19" s="174"/>
    </row>
    <row r="20" s="106" customFormat="1" ht="52.8" hidden="1" outlineLevel="1" spans="1:32">
      <c r="A20" s="146"/>
      <c r="B20" s="147"/>
      <c r="C20" s="147"/>
      <c r="D20" s="147"/>
      <c r="E20" s="147"/>
      <c r="F20" s="147"/>
      <c r="G20" s="146" t="s">
        <v>2434</v>
      </c>
      <c r="H20" s="146" t="s">
        <v>2430</v>
      </c>
      <c r="I20" s="147" t="s">
        <v>284</v>
      </c>
      <c r="J20" s="147"/>
      <c r="K20" s="147" t="s">
        <v>590</v>
      </c>
      <c r="L20" s="147" t="s">
        <v>279</v>
      </c>
      <c r="M20" s="147" t="s">
        <v>798</v>
      </c>
      <c r="N20" s="162" t="s">
        <v>285</v>
      </c>
      <c r="O20" s="147" t="s">
        <v>413</v>
      </c>
      <c r="P20" s="147" t="s">
        <v>414</v>
      </c>
      <c r="Q20" s="147" t="s">
        <v>414</v>
      </c>
      <c r="R20" s="147" t="s">
        <v>799</v>
      </c>
      <c r="S20" s="147"/>
      <c r="T20" s="147"/>
      <c r="U20" s="168" t="s">
        <v>1337</v>
      </c>
      <c r="V20" s="147"/>
      <c r="W20" s="147"/>
      <c r="X20" s="147"/>
      <c r="Y20" s="146" t="s">
        <v>2431</v>
      </c>
      <c r="Z20" s="147"/>
      <c r="AA20" s="147"/>
      <c r="AB20" s="147"/>
      <c r="AC20" s="174" t="s">
        <v>280</v>
      </c>
      <c r="AD20" s="174"/>
      <c r="AE20" s="174" t="s">
        <v>281</v>
      </c>
      <c r="AF20" s="174"/>
    </row>
    <row r="21" s="106" customFormat="1" ht="52.8" hidden="1" outlineLevel="1" spans="1:32">
      <c r="A21" s="146"/>
      <c r="B21" s="147"/>
      <c r="C21" s="147"/>
      <c r="D21" s="147"/>
      <c r="E21" s="147"/>
      <c r="F21" s="147"/>
      <c r="G21" s="146" t="s">
        <v>2435</v>
      </c>
      <c r="H21" s="146" t="s">
        <v>2436</v>
      </c>
      <c r="I21" s="147" t="s">
        <v>284</v>
      </c>
      <c r="J21" s="147"/>
      <c r="K21" s="147" t="s">
        <v>596</v>
      </c>
      <c r="L21" s="147" t="s">
        <v>279</v>
      </c>
      <c r="M21" s="147" t="s">
        <v>798</v>
      </c>
      <c r="N21" s="162" t="s">
        <v>285</v>
      </c>
      <c r="O21" s="147" t="s">
        <v>413</v>
      </c>
      <c r="P21" s="147" t="s">
        <v>414</v>
      </c>
      <c r="Q21" s="147" t="s">
        <v>414</v>
      </c>
      <c r="R21" s="147" t="s">
        <v>799</v>
      </c>
      <c r="S21" s="147"/>
      <c r="T21" s="147"/>
      <c r="U21" s="168" t="s">
        <v>286</v>
      </c>
      <c r="V21" s="147"/>
      <c r="W21" s="147"/>
      <c r="X21" s="147"/>
      <c r="Y21" s="146" t="s">
        <v>2437</v>
      </c>
      <c r="Z21" s="147"/>
      <c r="AA21" s="147"/>
      <c r="AB21" s="147"/>
      <c r="AC21" s="174" t="s">
        <v>280</v>
      </c>
      <c r="AD21" s="174"/>
      <c r="AE21" s="174" t="s">
        <v>281</v>
      </c>
      <c r="AF21" s="174"/>
    </row>
    <row r="22" s="106" customFormat="1" ht="52.8" hidden="1" outlineLevel="1" spans="1:32">
      <c r="A22" s="146"/>
      <c r="B22" s="147"/>
      <c r="C22" s="147"/>
      <c r="D22" s="147"/>
      <c r="E22" s="147"/>
      <c r="F22" s="147"/>
      <c r="G22" s="146" t="s">
        <v>2438</v>
      </c>
      <c r="H22" s="146" t="s">
        <v>2436</v>
      </c>
      <c r="I22" s="147" t="s">
        <v>284</v>
      </c>
      <c r="J22" s="147"/>
      <c r="K22" s="147" t="s">
        <v>602</v>
      </c>
      <c r="L22" s="147" t="s">
        <v>279</v>
      </c>
      <c r="M22" s="147" t="s">
        <v>798</v>
      </c>
      <c r="N22" s="162" t="s">
        <v>285</v>
      </c>
      <c r="O22" s="147" t="s">
        <v>413</v>
      </c>
      <c r="P22" s="147" t="s">
        <v>414</v>
      </c>
      <c r="Q22" s="147" t="s">
        <v>414</v>
      </c>
      <c r="R22" s="147" t="s">
        <v>799</v>
      </c>
      <c r="S22" s="147"/>
      <c r="T22" s="147"/>
      <c r="U22" s="168" t="s">
        <v>286</v>
      </c>
      <c r="V22" s="147"/>
      <c r="W22" s="147"/>
      <c r="X22" s="147"/>
      <c r="Y22" s="146" t="s">
        <v>2437</v>
      </c>
      <c r="Z22" s="147"/>
      <c r="AA22" s="147"/>
      <c r="AB22" s="147"/>
      <c r="AC22" s="174" t="s">
        <v>280</v>
      </c>
      <c r="AD22" s="174"/>
      <c r="AE22" s="174" t="s">
        <v>281</v>
      </c>
      <c r="AF22" s="174"/>
    </row>
    <row r="23" s="106" customFormat="1" ht="52.8" hidden="1" outlineLevel="1" spans="1:32">
      <c r="A23" s="146"/>
      <c r="B23" s="147"/>
      <c r="C23" s="147"/>
      <c r="D23" s="147"/>
      <c r="E23" s="147"/>
      <c r="F23" s="147"/>
      <c r="G23" s="146" t="s">
        <v>2439</v>
      </c>
      <c r="H23" s="146" t="s">
        <v>2436</v>
      </c>
      <c r="I23" s="147" t="s">
        <v>284</v>
      </c>
      <c r="J23" s="147"/>
      <c r="K23" s="147" t="s">
        <v>607</v>
      </c>
      <c r="L23" s="147" t="s">
        <v>279</v>
      </c>
      <c r="M23" s="147" t="s">
        <v>798</v>
      </c>
      <c r="N23" s="162" t="s">
        <v>285</v>
      </c>
      <c r="O23" s="147" t="s">
        <v>413</v>
      </c>
      <c r="P23" s="147" t="s">
        <v>414</v>
      </c>
      <c r="Q23" s="147" t="s">
        <v>414</v>
      </c>
      <c r="R23" s="147" t="s">
        <v>799</v>
      </c>
      <c r="S23" s="147"/>
      <c r="T23" s="147"/>
      <c r="U23" s="168" t="s">
        <v>286</v>
      </c>
      <c r="V23" s="147"/>
      <c r="W23" s="147"/>
      <c r="X23" s="147"/>
      <c r="Y23" s="146" t="s">
        <v>2437</v>
      </c>
      <c r="Z23" s="147"/>
      <c r="AA23" s="147"/>
      <c r="AB23" s="147"/>
      <c r="AC23" s="174" t="s">
        <v>280</v>
      </c>
      <c r="AD23" s="174"/>
      <c r="AE23" s="174" t="s">
        <v>281</v>
      </c>
      <c r="AF23" s="174"/>
    </row>
    <row r="24" s="106" customFormat="1" ht="52.8" hidden="1" outlineLevel="1" spans="1:32">
      <c r="A24" s="146"/>
      <c r="B24" s="147"/>
      <c r="C24" s="147"/>
      <c r="D24" s="147"/>
      <c r="E24" s="147"/>
      <c r="F24" s="147"/>
      <c r="G24" s="146" t="s">
        <v>2440</v>
      </c>
      <c r="H24" s="146" t="s">
        <v>2436</v>
      </c>
      <c r="I24" s="147" t="s">
        <v>284</v>
      </c>
      <c r="J24" s="147"/>
      <c r="K24" s="147" t="s">
        <v>613</v>
      </c>
      <c r="L24" s="147" t="s">
        <v>279</v>
      </c>
      <c r="M24" s="147" t="s">
        <v>798</v>
      </c>
      <c r="N24" s="162" t="s">
        <v>285</v>
      </c>
      <c r="O24" s="147" t="s">
        <v>413</v>
      </c>
      <c r="P24" s="147" t="s">
        <v>414</v>
      </c>
      <c r="Q24" s="147" t="s">
        <v>414</v>
      </c>
      <c r="R24" s="147" t="s">
        <v>799</v>
      </c>
      <c r="S24" s="147"/>
      <c r="T24" s="147"/>
      <c r="U24" s="168" t="s">
        <v>286</v>
      </c>
      <c r="V24" s="147"/>
      <c r="W24" s="147"/>
      <c r="X24" s="147"/>
      <c r="Y24" s="146" t="s">
        <v>2437</v>
      </c>
      <c r="Z24" s="147"/>
      <c r="AA24" s="147"/>
      <c r="AB24" s="147"/>
      <c r="AC24" s="174" t="s">
        <v>280</v>
      </c>
      <c r="AD24" s="174"/>
      <c r="AE24" s="174" t="s">
        <v>281</v>
      </c>
      <c r="AF24" s="174"/>
    </row>
    <row r="25" s="106" customFormat="1" ht="52.8" hidden="1" outlineLevel="1" spans="1:32">
      <c r="A25" s="146"/>
      <c r="B25" s="147"/>
      <c r="C25" s="147"/>
      <c r="D25" s="147"/>
      <c r="E25" s="147"/>
      <c r="F25" s="147"/>
      <c r="G25" s="146" t="s">
        <v>2441</v>
      </c>
      <c r="H25" s="146" t="s">
        <v>2436</v>
      </c>
      <c r="I25" s="147" t="s">
        <v>284</v>
      </c>
      <c r="J25" s="147"/>
      <c r="K25" s="147" t="s">
        <v>619</v>
      </c>
      <c r="L25" s="147" t="s">
        <v>279</v>
      </c>
      <c r="M25" s="147" t="s">
        <v>798</v>
      </c>
      <c r="N25" s="162" t="s">
        <v>285</v>
      </c>
      <c r="O25" s="147" t="s">
        <v>413</v>
      </c>
      <c r="P25" s="147" t="s">
        <v>414</v>
      </c>
      <c r="Q25" s="147" t="s">
        <v>414</v>
      </c>
      <c r="R25" s="147" t="s">
        <v>799</v>
      </c>
      <c r="S25" s="147"/>
      <c r="T25" s="147"/>
      <c r="U25" s="168" t="s">
        <v>286</v>
      </c>
      <c r="V25" s="147"/>
      <c r="W25" s="147"/>
      <c r="X25" s="147"/>
      <c r="Y25" s="146" t="s">
        <v>2437</v>
      </c>
      <c r="Z25" s="147"/>
      <c r="AA25" s="147"/>
      <c r="AB25" s="147"/>
      <c r="AC25" s="174" t="s">
        <v>280</v>
      </c>
      <c r="AD25" s="174"/>
      <c r="AE25" s="174" t="s">
        <v>281</v>
      </c>
      <c r="AF25" s="174"/>
    </row>
    <row r="26" s="106" customFormat="1" ht="52.8" hidden="1" outlineLevel="1" spans="1:32">
      <c r="A26" s="146"/>
      <c r="B26" s="147"/>
      <c r="C26" s="147"/>
      <c r="D26" s="147"/>
      <c r="E26" s="147"/>
      <c r="F26" s="147"/>
      <c r="G26" s="146" t="s">
        <v>2442</v>
      </c>
      <c r="H26" s="146" t="s">
        <v>2436</v>
      </c>
      <c r="I26" s="147" t="s">
        <v>284</v>
      </c>
      <c r="J26" s="147"/>
      <c r="K26" s="147" t="s">
        <v>625</v>
      </c>
      <c r="L26" s="147" t="s">
        <v>279</v>
      </c>
      <c r="M26" s="147" t="s">
        <v>798</v>
      </c>
      <c r="N26" s="162" t="s">
        <v>285</v>
      </c>
      <c r="O26" s="147" t="s">
        <v>413</v>
      </c>
      <c r="P26" s="147" t="s">
        <v>414</v>
      </c>
      <c r="Q26" s="147" t="s">
        <v>414</v>
      </c>
      <c r="R26" s="147" t="s">
        <v>799</v>
      </c>
      <c r="S26" s="147"/>
      <c r="T26" s="147"/>
      <c r="U26" s="168" t="s">
        <v>1337</v>
      </c>
      <c r="V26" s="147"/>
      <c r="W26" s="147"/>
      <c r="X26" s="147"/>
      <c r="Y26" s="146" t="s">
        <v>2437</v>
      </c>
      <c r="Z26" s="147"/>
      <c r="AA26" s="147"/>
      <c r="AB26" s="147"/>
      <c r="AC26" s="174" t="s">
        <v>280</v>
      </c>
      <c r="AD26" s="174"/>
      <c r="AE26" s="174" t="s">
        <v>281</v>
      </c>
      <c r="AF26" s="174"/>
    </row>
    <row r="27" s="106" customFormat="1" ht="52.8" hidden="1" outlineLevel="1" spans="1:32">
      <c r="A27" s="146"/>
      <c r="B27" s="147"/>
      <c r="C27" s="147"/>
      <c r="D27" s="147"/>
      <c r="E27" s="147"/>
      <c r="F27" s="147"/>
      <c r="G27" s="146" t="s">
        <v>2443</v>
      </c>
      <c r="H27" s="146" t="s">
        <v>2436</v>
      </c>
      <c r="I27" s="147" t="s">
        <v>284</v>
      </c>
      <c r="J27" s="147"/>
      <c r="K27" s="147" t="s">
        <v>631</v>
      </c>
      <c r="L27" s="147" t="s">
        <v>279</v>
      </c>
      <c r="M27" s="147" t="s">
        <v>798</v>
      </c>
      <c r="N27" s="162" t="s">
        <v>285</v>
      </c>
      <c r="O27" s="147" t="s">
        <v>413</v>
      </c>
      <c r="P27" s="147" t="s">
        <v>414</v>
      </c>
      <c r="Q27" s="147" t="s">
        <v>414</v>
      </c>
      <c r="R27" s="147" t="s">
        <v>799</v>
      </c>
      <c r="S27" s="147"/>
      <c r="T27" s="147"/>
      <c r="U27" s="168" t="s">
        <v>1337</v>
      </c>
      <c r="V27" s="147"/>
      <c r="W27" s="147"/>
      <c r="X27" s="147"/>
      <c r="Y27" s="146" t="s">
        <v>2437</v>
      </c>
      <c r="Z27" s="147"/>
      <c r="AA27" s="147"/>
      <c r="AB27" s="147"/>
      <c r="AC27" s="174" t="s">
        <v>280</v>
      </c>
      <c r="AD27" s="174"/>
      <c r="AE27" s="174" t="s">
        <v>281</v>
      </c>
      <c r="AF27" s="174"/>
    </row>
    <row r="28" s="107" customFormat="1" ht="13.2" collapsed="1" spans="1:32">
      <c r="A28" s="148" t="s">
        <v>3739</v>
      </c>
      <c r="B28" s="149" t="s">
        <v>277</v>
      </c>
      <c r="C28" s="149" t="s">
        <v>3212</v>
      </c>
      <c r="D28" s="149" t="s">
        <v>279</v>
      </c>
      <c r="E28" s="149" t="s">
        <v>778</v>
      </c>
      <c r="F28" s="149" t="s">
        <v>412</v>
      </c>
      <c r="G28" s="148"/>
      <c r="H28" s="148"/>
      <c r="I28" s="149"/>
      <c r="J28" s="149"/>
      <c r="K28" s="149"/>
      <c r="L28" s="149"/>
      <c r="M28" s="149"/>
      <c r="N28" s="149"/>
      <c r="O28" s="149"/>
      <c r="P28" s="149"/>
      <c r="Q28" s="149"/>
      <c r="R28" s="149"/>
      <c r="S28" s="149"/>
      <c r="T28" s="149"/>
      <c r="U28" s="149"/>
      <c r="V28" s="149"/>
      <c r="W28" s="149"/>
      <c r="X28" s="149"/>
      <c r="Y28" s="149"/>
      <c r="Z28" s="149"/>
      <c r="AA28" s="149"/>
      <c r="AB28" s="149"/>
      <c r="AC28" s="175" t="s">
        <v>280</v>
      </c>
      <c r="AD28" s="175"/>
      <c r="AE28" s="175" t="s">
        <v>281</v>
      </c>
      <c r="AF28" s="175"/>
    </row>
    <row r="29" s="106" customFormat="1" ht="13.2" hidden="1" outlineLevel="1" spans="1:208">
      <c r="A29" s="146"/>
      <c r="B29" s="147"/>
      <c r="C29" s="147"/>
      <c r="D29" s="147"/>
      <c r="E29" s="147"/>
      <c r="F29" s="147"/>
      <c r="G29" s="146" t="s">
        <v>3213</v>
      </c>
      <c r="H29" s="146" t="s">
        <v>283</v>
      </c>
      <c r="I29" s="147" t="s">
        <v>284</v>
      </c>
      <c r="J29" s="147"/>
      <c r="K29" s="147" t="s">
        <v>411</v>
      </c>
      <c r="L29" s="147" t="s">
        <v>279</v>
      </c>
      <c r="M29" s="147" t="s">
        <v>412</v>
      </c>
      <c r="N29" s="162" t="s">
        <v>285</v>
      </c>
      <c r="O29" s="147" t="s">
        <v>413</v>
      </c>
      <c r="P29" s="147" t="s">
        <v>414</v>
      </c>
      <c r="Q29" s="147" t="s">
        <v>414</v>
      </c>
      <c r="R29" s="147" t="s">
        <v>415</v>
      </c>
      <c r="S29" s="147"/>
      <c r="T29" s="147"/>
      <c r="U29" s="147" t="s">
        <v>286</v>
      </c>
      <c r="V29" s="147"/>
      <c r="W29" s="147"/>
      <c r="X29" s="147"/>
      <c r="Y29" s="146"/>
      <c r="Z29" s="147"/>
      <c r="AA29" s="147"/>
      <c r="AB29" s="147"/>
      <c r="AC29" s="147" t="s">
        <v>280</v>
      </c>
      <c r="AD29" s="147"/>
      <c r="AE29" s="147" t="s">
        <v>281</v>
      </c>
      <c r="AF29" s="147"/>
      <c r="AG29" s="109"/>
      <c r="AH29" s="109"/>
      <c r="AI29" s="109"/>
      <c r="AJ29" s="109"/>
      <c r="AK29" s="109"/>
      <c r="AL29" s="109"/>
      <c r="AM29" s="109"/>
      <c r="AN29" s="109"/>
      <c r="AO29" s="109"/>
      <c r="AP29" s="109"/>
      <c r="AQ29" s="109"/>
      <c r="AR29" s="109"/>
      <c r="AS29" s="109"/>
      <c r="AT29" s="109"/>
      <c r="AU29" s="109"/>
      <c r="AV29" s="109"/>
      <c r="AW29" s="109"/>
      <c r="AX29" s="109"/>
      <c r="AY29" s="109"/>
      <c r="AZ29" s="109"/>
      <c r="BA29" s="109"/>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c r="DC29" s="109"/>
      <c r="DD29" s="109"/>
      <c r="DE29" s="109"/>
      <c r="DF29" s="109"/>
      <c r="DG29" s="109"/>
      <c r="DH29" s="109"/>
      <c r="DI29" s="109"/>
      <c r="DJ29" s="109"/>
      <c r="DK29" s="109"/>
      <c r="DL29" s="109"/>
      <c r="DM29" s="109"/>
      <c r="DN29" s="109"/>
      <c r="DO29" s="109"/>
      <c r="DP29" s="109"/>
      <c r="DQ29" s="109"/>
      <c r="DR29" s="109"/>
      <c r="DS29" s="109"/>
      <c r="DT29" s="109"/>
      <c r="DU29" s="109"/>
      <c r="DV29" s="109"/>
      <c r="DW29" s="109"/>
      <c r="DX29" s="109"/>
      <c r="DY29" s="109"/>
      <c r="DZ29" s="109"/>
      <c r="EA29" s="109"/>
      <c r="EB29" s="109"/>
      <c r="EC29" s="109"/>
      <c r="ED29" s="109"/>
      <c r="EE29" s="109"/>
      <c r="EF29" s="109"/>
      <c r="EG29" s="109"/>
      <c r="EH29" s="109"/>
      <c r="EI29" s="109"/>
      <c r="EJ29" s="109"/>
      <c r="EK29" s="109"/>
      <c r="EL29" s="109"/>
      <c r="EM29" s="109"/>
      <c r="EN29" s="109"/>
      <c r="EO29" s="109"/>
      <c r="EP29" s="109"/>
      <c r="EQ29" s="109"/>
      <c r="ER29" s="109"/>
      <c r="ES29" s="109"/>
      <c r="ET29" s="109"/>
      <c r="EU29" s="109"/>
      <c r="EV29" s="109"/>
      <c r="EW29" s="109"/>
      <c r="EX29" s="109"/>
      <c r="EY29" s="109"/>
      <c r="EZ29" s="109"/>
      <c r="FA29" s="109"/>
      <c r="FB29" s="109"/>
      <c r="FC29" s="109"/>
      <c r="FD29" s="109"/>
      <c r="FE29" s="109"/>
      <c r="FF29" s="109"/>
      <c r="FG29" s="109"/>
      <c r="FH29" s="109"/>
      <c r="FI29" s="109"/>
      <c r="FJ29" s="109"/>
      <c r="FK29" s="109"/>
      <c r="FL29" s="109"/>
      <c r="FM29" s="109"/>
      <c r="FN29" s="109"/>
      <c r="FO29" s="109"/>
      <c r="FP29" s="109"/>
      <c r="FQ29" s="109"/>
      <c r="FR29" s="109"/>
      <c r="FS29" s="109"/>
      <c r="FT29" s="109"/>
      <c r="FU29" s="109"/>
      <c r="FV29" s="109"/>
      <c r="FW29" s="109"/>
      <c r="FX29" s="109"/>
      <c r="FY29" s="109"/>
      <c r="FZ29" s="109"/>
      <c r="GA29" s="109"/>
      <c r="GB29" s="109"/>
      <c r="GC29" s="109"/>
      <c r="GD29" s="109"/>
      <c r="GE29" s="109"/>
      <c r="GF29" s="109"/>
      <c r="GG29" s="109"/>
      <c r="GH29" s="109"/>
      <c r="GI29" s="109"/>
      <c r="GJ29" s="109"/>
      <c r="GK29" s="109"/>
      <c r="GL29" s="109"/>
      <c r="GM29" s="109"/>
      <c r="GN29" s="109"/>
      <c r="GO29" s="109"/>
      <c r="GP29" s="109"/>
      <c r="GQ29" s="109"/>
      <c r="GR29" s="109"/>
      <c r="GS29" s="109"/>
      <c r="GT29" s="109"/>
      <c r="GU29" s="109"/>
      <c r="GV29" s="109"/>
      <c r="GW29" s="109"/>
      <c r="GX29" s="109"/>
      <c r="GY29" s="109"/>
      <c r="GZ29" s="109"/>
    </row>
    <row r="30" s="106" customFormat="1" ht="13.2" hidden="1" outlineLevel="1" spans="1:208">
      <c r="A30" s="146"/>
      <c r="B30" s="147"/>
      <c r="C30" s="147"/>
      <c r="D30" s="147"/>
      <c r="E30" s="147"/>
      <c r="F30" s="147"/>
      <c r="G30" s="146" t="s">
        <v>3214</v>
      </c>
      <c r="H30" s="146" t="s">
        <v>417</v>
      </c>
      <c r="I30" s="147" t="s">
        <v>284</v>
      </c>
      <c r="J30" s="147"/>
      <c r="K30" s="147" t="s">
        <v>418</v>
      </c>
      <c r="L30" s="147" t="s">
        <v>279</v>
      </c>
      <c r="M30" s="147" t="s">
        <v>419</v>
      </c>
      <c r="N30" s="162" t="s">
        <v>285</v>
      </c>
      <c r="O30" s="147" t="s">
        <v>413</v>
      </c>
      <c r="P30" s="147" t="s">
        <v>414</v>
      </c>
      <c r="Q30" s="147" t="s">
        <v>414</v>
      </c>
      <c r="R30" s="153">
        <v>15</v>
      </c>
      <c r="S30" s="147"/>
      <c r="T30" s="147"/>
      <c r="U30" s="147" t="s">
        <v>286</v>
      </c>
      <c r="V30" s="147" t="s">
        <v>289</v>
      </c>
      <c r="W30" s="147"/>
      <c r="X30" s="147"/>
      <c r="Y30" s="145" t="s">
        <v>290</v>
      </c>
      <c r="Z30" s="147"/>
      <c r="AA30" s="147"/>
      <c r="AB30" s="147"/>
      <c r="AC30" s="147" t="s">
        <v>280</v>
      </c>
      <c r="AD30" s="147"/>
      <c r="AE30" s="147" t="s">
        <v>281</v>
      </c>
      <c r="AF30" s="147"/>
      <c r="AG30" s="109"/>
      <c r="AH30" s="109"/>
      <c r="AI30" s="109"/>
      <c r="AJ30" s="109"/>
      <c r="AK30" s="109"/>
      <c r="AL30" s="109"/>
      <c r="AM30" s="109"/>
      <c r="AN30" s="109"/>
      <c r="AO30" s="109"/>
      <c r="AP30" s="109"/>
      <c r="AQ30" s="109"/>
      <c r="AR30" s="109"/>
      <c r="AS30" s="109"/>
      <c r="AT30" s="109"/>
      <c r="AU30" s="109"/>
      <c r="AV30" s="109"/>
      <c r="AW30" s="109"/>
      <c r="AX30" s="109"/>
      <c r="AY30" s="109"/>
      <c r="AZ30" s="109"/>
      <c r="BA30" s="109"/>
      <c r="BB30" s="109"/>
      <c r="BC30" s="109"/>
      <c r="BD30" s="109"/>
      <c r="BE30" s="109"/>
      <c r="BF30" s="109"/>
      <c r="BG30" s="109"/>
      <c r="BH30" s="109"/>
      <c r="BI30" s="109"/>
      <c r="BJ30" s="109"/>
      <c r="BK30" s="109"/>
      <c r="BL30" s="109"/>
      <c r="BM30" s="109"/>
      <c r="BN30" s="109"/>
      <c r="BO30" s="109"/>
      <c r="BP30" s="109"/>
      <c r="BQ30" s="109"/>
      <c r="BR30" s="109"/>
      <c r="BS30" s="109"/>
      <c r="BT30" s="109"/>
      <c r="BU30" s="109"/>
      <c r="BV30" s="109"/>
      <c r="BW30" s="109"/>
      <c r="BX30" s="109"/>
      <c r="BY30" s="109"/>
      <c r="BZ30" s="109"/>
      <c r="CA30" s="109"/>
      <c r="CB30" s="109"/>
      <c r="CC30" s="109"/>
      <c r="CD30" s="109"/>
      <c r="CE30" s="109"/>
      <c r="CF30" s="109"/>
      <c r="CG30" s="109"/>
      <c r="CH30" s="109"/>
      <c r="CI30" s="109"/>
      <c r="CJ30" s="109"/>
      <c r="CK30" s="109"/>
      <c r="CL30" s="109"/>
      <c r="CM30" s="109"/>
      <c r="CN30" s="109"/>
      <c r="CO30" s="109"/>
      <c r="CP30" s="109"/>
      <c r="CQ30" s="109"/>
      <c r="CR30" s="109"/>
      <c r="CS30" s="109"/>
      <c r="CT30" s="109"/>
      <c r="CU30" s="109"/>
      <c r="CV30" s="109"/>
      <c r="CW30" s="109"/>
      <c r="CX30" s="109"/>
      <c r="CY30" s="109"/>
      <c r="CZ30" s="109"/>
      <c r="DA30" s="109"/>
      <c r="DB30" s="109"/>
      <c r="DC30" s="109"/>
      <c r="DD30" s="109"/>
      <c r="DE30" s="109"/>
      <c r="DF30" s="109"/>
      <c r="DG30" s="109"/>
      <c r="DH30" s="109"/>
      <c r="DI30" s="109"/>
      <c r="DJ30" s="109"/>
      <c r="DK30" s="109"/>
      <c r="DL30" s="109"/>
      <c r="DM30" s="109"/>
      <c r="DN30" s="109"/>
      <c r="DO30" s="109"/>
      <c r="DP30" s="109"/>
      <c r="DQ30" s="109"/>
      <c r="DR30" s="109"/>
      <c r="DS30" s="109"/>
      <c r="DT30" s="109"/>
      <c r="DU30" s="109"/>
      <c r="DV30" s="109"/>
      <c r="DW30" s="109"/>
      <c r="DX30" s="109"/>
      <c r="DY30" s="109"/>
      <c r="DZ30" s="109"/>
      <c r="EA30" s="109"/>
      <c r="EB30" s="109"/>
      <c r="EC30" s="109"/>
      <c r="ED30" s="109"/>
      <c r="EE30" s="109"/>
      <c r="EF30" s="109"/>
      <c r="EG30" s="109"/>
      <c r="EH30" s="109"/>
      <c r="EI30" s="109"/>
      <c r="EJ30" s="109"/>
      <c r="EK30" s="109"/>
      <c r="EL30" s="109"/>
      <c r="EM30" s="109"/>
      <c r="EN30" s="109"/>
      <c r="EO30" s="109"/>
      <c r="EP30" s="109"/>
      <c r="EQ30" s="109"/>
      <c r="ER30" s="109"/>
      <c r="ES30" s="109"/>
      <c r="ET30" s="109"/>
      <c r="EU30" s="109"/>
      <c r="EV30" s="109"/>
      <c r="EW30" s="109"/>
      <c r="EX30" s="109"/>
      <c r="EY30" s="109"/>
      <c r="EZ30" s="109"/>
      <c r="FA30" s="109"/>
      <c r="FB30" s="109"/>
      <c r="FC30" s="109"/>
      <c r="FD30" s="109"/>
      <c r="FE30" s="109"/>
      <c r="FF30" s="109"/>
      <c r="FG30" s="109"/>
      <c r="FH30" s="109"/>
      <c r="FI30" s="109"/>
      <c r="FJ30" s="109"/>
      <c r="FK30" s="109"/>
      <c r="FL30" s="109"/>
      <c r="FM30" s="109"/>
      <c r="FN30" s="109"/>
      <c r="FO30" s="109"/>
      <c r="FP30" s="109"/>
      <c r="FQ30" s="109"/>
      <c r="FR30" s="109"/>
      <c r="FS30" s="109"/>
      <c r="FT30" s="109"/>
      <c r="FU30" s="109"/>
      <c r="FV30" s="109"/>
      <c r="FW30" s="109"/>
      <c r="FX30" s="109"/>
      <c r="FY30" s="109"/>
      <c r="FZ30" s="109"/>
      <c r="GA30" s="109"/>
      <c r="GB30" s="109"/>
      <c r="GC30" s="109"/>
      <c r="GD30" s="109"/>
      <c r="GE30" s="109"/>
      <c r="GF30" s="109"/>
      <c r="GG30" s="109"/>
      <c r="GH30" s="109"/>
      <c r="GI30" s="109"/>
      <c r="GJ30" s="109"/>
      <c r="GK30" s="109"/>
      <c r="GL30" s="109"/>
      <c r="GM30" s="109"/>
      <c r="GN30" s="109"/>
      <c r="GO30" s="109"/>
      <c r="GP30" s="109"/>
      <c r="GQ30" s="109"/>
      <c r="GR30" s="109"/>
      <c r="GS30" s="109"/>
      <c r="GT30" s="109"/>
      <c r="GU30" s="109"/>
      <c r="GV30" s="109"/>
      <c r="GW30" s="109"/>
      <c r="GX30" s="109"/>
      <c r="GY30" s="109"/>
      <c r="GZ30" s="109"/>
    </row>
    <row r="31" s="106" customFormat="1" ht="26.4" hidden="1" outlineLevel="1" spans="1:208">
      <c r="A31" s="146"/>
      <c r="B31" s="147"/>
      <c r="C31" s="147"/>
      <c r="D31" s="147"/>
      <c r="E31" s="147"/>
      <c r="F31" s="147"/>
      <c r="G31" s="146" t="s">
        <v>3215</v>
      </c>
      <c r="H31" s="146" t="s">
        <v>3216</v>
      </c>
      <c r="I31" s="147" t="s">
        <v>284</v>
      </c>
      <c r="J31" s="147"/>
      <c r="K31" s="147" t="s">
        <v>569</v>
      </c>
      <c r="L31" s="147" t="s">
        <v>279</v>
      </c>
      <c r="M31" s="147" t="s">
        <v>413</v>
      </c>
      <c r="N31" s="147" t="s">
        <v>3740</v>
      </c>
      <c r="O31" s="147" t="s">
        <v>413</v>
      </c>
      <c r="P31" s="147" t="s">
        <v>414</v>
      </c>
      <c r="Q31" s="147" t="s">
        <v>414</v>
      </c>
      <c r="R31" s="147" t="s">
        <v>413</v>
      </c>
      <c r="S31" s="147"/>
      <c r="T31" s="147"/>
      <c r="U31" s="147" t="s">
        <v>761</v>
      </c>
      <c r="V31" s="147"/>
      <c r="W31" s="147"/>
      <c r="X31" s="147"/>
      <c r="Y31" s="146" t="s">
        <v>3217</v>
      </c>
      <c r="Z31" s="147"/>
      <c r="AA31" s="147"/>
      <c r="AB31" s="147"/>
      <c r="AC31" s="147" t="s">
        <v>280</v>
      </c>
      <c r="AD31" s="147"/>
      <c r="AE31" s="147" t="s">
        <v>281</v>
      </c>
      <c r="AF31" s="147"/>
      <c r="AG31" s="109"/>
      <c r="AH31" s="109"/>
      <c r="AI31" s="109"/>
      <c r="AJ31" s="109"/>
      <c r="AK31" s="109"/>
      <c r="AL31" s="109"/>
      <c r="AM31" s="109"/>
      <c r="AN31" s="109"/>
      <c r="AO31" s="109"/>
      <c r="AP31" s="109"/>
      <c r="AQ31" s="109"/>
      <c r="AR31" s="109"/>
      <c r="AS31" s="109"/>
      <c r="AT31" s="109"/>
      <c r="AU31" s="109"/>
      <c r="AV31" s="109"/>
      <c r="AW31" s="109"/>
      <c r="AX31" s="109"/>
      <c r="AY31" s="109"/>
      <c r="AZ31" s="109"/>
      <c r="BA31" s="109"/>
      <c r="BB31" s="109"/>
      <c r="BC31" s="109"/>
      <c r="BD31" s="109"/>
      <c r="BE31" s="109"/>
      <c r="BF31" s="109"/>
      <c r="BG31" s="109"/>
      <c r="BH31" s="109"/>
      <c r="BI31" s="109"/>
      <c r="BJ31" s="109"/>
      <c r="BK31" s="109"/>
      <c r="BL31" s="109"/>
      <c r="BM31" s="109"/>
      <c r="BN31" s="109"/>
      <c r="BO31" s="109"/>
      <c r="BP31" s="109"/>
      <c r="BQ31" s="109"/>
      <c r="BR31" s="109"/>
      <c r="BS31" s="109"/>
      <c r="BT31" s="109"/>
      <c r="BU31" s="109"/>
      <c r="BV31" s="109"/>
      <c r="BW31" s="109"/>
      <c r="BX31" s="109"/>
      <c r="BY31" s="109"/>
      <c r="BZ31" s="109"/>
      <c r="CA31" s="109"/>
      <c r="CB31" s="109"/>
      <c r="CC31" s="109"/>
      <c r="CD31" s="109"/>
      <c r="CE31" s="109"/>
      <c r="CF31" s="109"/>
      <c r="CG31" s="109"/>
      <c r="CH31" s="109"/>
      <c r="CI31" s="109"/>
      <c r="CJ31" s="109"/>
      <c r="CK31" s="109"/>
      <c r="CL31" s="109"/>
      <c r="CM31" s="109"/>
      <c r="CN31" s="109"/>
      <c r="CO31" s="109"/>
      <c r="CP31" s="109"/>
      <c r="CQ31" s="109"/>
      <c r="CR31" s="109"/>
      <c r="CS31" s="109"/>
      <c r="CT31" s="109"/>
      <c r="CU31" s="109"/>
      <c r="CV31" s="109"/>
      <c r="CW31" s="109"/>
      <c r="CX31" s="109"/>
      <c r="CY31" s="109"/>
      <c r="CZ31" s="109"/>
      <c r="DA31" s="109"/>
      <c r="DB31" s="109"/>
      <c r="DC31" s="109"/>
      <c r="DD31" s="109"/>
      <c r="DE31" s="109"/>
      <c r="DF31" s="109"/>
      <c r="DG31" s="109"/>
      <c r="DH31" s="109"/>
      <c r="DI31" s="109"/>
      <c r="DJ31" s="109"/>
      <c r="DK31" s="109"/>
      <c r="DL31" s="109"/>
      <c r="DM31" s="109"/>
      <c r="DN31" s="109"/>
      <c r="DO31" s="109"/>
      <c r="DP31" s="109"/>
      <c r="DQ31" s="109"/>
      <c r="DR31" s="109"/>
      <c r="DS31" s="109"/>
      <c r="DT31" s="109"/>
      <c r="DU31" s="109"/>
      <c r="DV31" s="109"/>
      <c r="DW31" s="109"/>
      <c r="DX31" s="109"/>
      <c r="DY31" s="109"/>
      <c r="DZ31" s="109"/>
      <c r="EA31" s="109"/>
      <c r="EB31" s="109"/>
      <c r="EC31" s="109"/>
      <c r="ED31" s="109"/>
      <c r="EE31" s="109"/>
      <c r="EF31" s="109"/>
      <c r="EG31" s="109"/>
      <c r="EH31" s="109"/>
      <c r="EI31" s="109"/>
      <c r="EJ31" s="109"/>
      <c r="EK31" s="109"/>
      <c r="EL31" s="109"/>
      <c r="EM31" s="109"/>
      <c r="EN31" s="109"/>
      <c r="EO31" s="109"/>
      <c r="EP31" s="109"/>
      <c r="EQ31" s="109"/>
      <c r="ER31" s="109"/>
      <c r="ES31" s="109"/>
      <c r="ET31" s="109"/>
      <c r="EU31" s="109"/>
      <c r="EV31" s="109"/>
      <c r="EW31" s="109"/>
      <c r="EX31" s="109"/>
      <c r="EY31" s="109"/>
      <c r="EZ31" s="109"/>
      <c r="FA31" s="109"/>
      <c r="FB31" s="109"/>
      <c r="FC31" s="109"/>
      <c r="FD31" s="109"/>
      <c r="FE31" s="109"/>
      <c r="FF31" s="109"/>
      <c r="FG31" s="109"/>
      <c r="FH31" s="109"/>
      <c r="FI31" s="109"/>
      <c r="FJ31" s="109"/>
      <c r="FK31" s="109"/>
      <c r="FL31" s="109"/>
      <c r="FM31" s="109"/>
      <c r="FN31" s="109"/>
      <c r="FO31" s="109"/>
      <c r="FP31" s="109"/>
      <c r="FQ31" s="109"/>
      <c r="FR31" s="109"/>
      <c r="FS31" s="109"/>
      <c r="FT31" s="109"/>
      <c r="FU31" s="109"/>
      <c r="FV31" s="109"/>
      <c r="FW31" s="109"/>
      <c r="FX31" s="109"/>
      <c r="FY31" s="109"/>
      <c r="FZ31" s="109"/>
      <c r="GA31" s="109"/>
      <c r="GB31" s="109"/>
      <c r="GC31" s="109"/>
      <c r="GD31" s="109"/>
      <c r="GE31" s="109"/>
      <c r="GF31" s="109"/>
      <c r="GG31" s="109"/>
      <c r="GH31" s="109"/>
      <c r="GI31" s="109"/>
      <c r="GJ31" s="109"/>
      <c r="GK31" s="109"/>
      <c r="GL31" s="109"/>
      <c r="GM31" s="109"/>
      <c r="GN31" s="109"/>
      <c r="GO31" s="109"/>
      <c r="GP31" s="109"/>
      <c r="GQ31" s="109"/>
      <c r="GR31" s="109"/>
      <c r="GS31" s="109"/>
      <c r="GT31" s="109"/>
      <c r="GU31" s="109"/>
      <c r="GV31" s="109"/>
      <c r="GW31" s="109"/>
      <c r="GX31" s="109"/>
      <c r="GY31" s="109"/>
      <c r="GZ31" s="109"/>
    </row>
    <row r="32" s="106" customFormat="1" ht="26.4" hidden="1" outlineLevel="1" spans="1:208">
      <c r="A32" s="146"/>
      <c r="B32" s="147"/>
      <c r="C32" s="147"/>
      <c r="D32" s="147"/>
      <c r="E32" s="147"/>
      <c r="F32" s="147"/>
      <c r="G32" s="146" t="s">
        <v>3218</v>
      </c>
      <c r="H32" s="146" t="s">
        <v>3219</v>
      </c>
      <c r="I32" s="147" t="s">
        <v>284</v>
      </c>
      <c r="J32" s="147"/>
      <c r="K32" s="147" t="s">
        <v>572</v>
      </c>
      <c r="L32" s="147" t="s">
        <v>279</v>
      </c>
      <c r="M32" s="147" t="s">
        <v>413</v>
      </c>
      <c r="N32" s="147" t="s">
        <v>3740</v>
      </c>
      <c r="O32" s="147" t="s">
        <v>413</v>
      </c>
      <c r="P32" s="147" t="s">
        <v>414</v>
      </c>
      <c r="Q32" s="147" t="s">
        <v>414</v>
      </c>
      <c r="R32" s="147" t="s">
        <v>413</v>
      </c>
      <c r="S32" s="147"/>
      <c r="T32" s="147"/>
      <c r="U32" s="147" t="s">
        <v>286</v>
      </c>
      <c r="V32" s="147"/>
      <c r="W32" s="147"/>
      <c r="X32" s="147" t="s">
        <v>1729</v>
      </c>
      <c r="Y32" s="146" t="s">
        <v>3220</v>
      </c>
      <c r="Z32" s="147"/>
      <c r="AA32" s="147"/>
      <c r="AB32" s="147"/>
      <c r="AC32" s="147" t="s">
        <v>280</v>
      </c>
      <c r="AD32" s="147"/>
      <c r="AE32" s="147" t="s">
        <v>281</v>
      </c>
      <c r="AF32" s="147"/>
      <c r="AG32" s="109"/>
      <c r="AH32" s="109"/>
      <c r="AI32" s="109"/>
      <c r="AJ32" s="109"/>
      <c r="AK32" s="109"/>
      <c r="AL32" s="109"/>
      <c r="AM32" s="109"/>
      <c r="AN32" s="109"/>
      <c r="AO32" s="109"/>
      <c r="AP32" s="109"/>
      <c r="AQ32" s="109"/>
      <c r="AR32" s="109"/>
      <c r="AS32" s="109"/>
      <c r="AT32" s="109"/>
      <c r="AU32" s="109"/>
      <c r="AV32" s="109"/>
      <c r="AW32" s="109"/>
      <c r="AX32" s="109"/>
      <c r="AY32" s="109"/>
      <c r="AZ32" s="109"/>
      <c r="BA32" s="109"/>
      <c r="BB32" s="109"/>
      <c r="BC32" s="109"/>
      <c r="BD32" s="109"/>
      <c r="BE32" s="109"/>
      <c r="BF32" s="109"/>
      <c r="BG32" s="109"/>
      <c r="BH32" s="109"/>
      <c r="BI32" s="109"/>
      <c r="BJ32" s="109"/>
      <c r="BK32" s="109"/>
      <c r="BL32" s="109"/>
      <c r="BM32" s="109"/>
      <c r="BN32" s="109"/>
      <c r="BO32" s="109"/>
      <c r="BP32" s="109"/>
      <c r="BQ32" s="109"/>
      <c r="BR32" s="109"/>
      <c r="BS32" s="109"/>
      <c r="BT32" s="109"/>
      <c r="BU32" s="109"/>
      <c r="BV32" s="109"/>
      <c r="BW32" s="109"/>
      <c r="BX32" s="109"/>
      <c r="BY32" s="109"/>
      <c r="BZ32" s="109"/>
      <c r="CA32" s="109"/>
      <c r="CB32" s="109"/>
      <c r="CC32" s="109"/>
      <c r="CD32" s="109"/>
      <c r="CE32" s="109"/>
      <c r="CF32" s="109"/>
      <c r="CG32" s="109"/>
      <c r="CH32" s="109"/>
      <c r="CI32" s="109"/>
      <c r="CJ32" s="109"/>
      <c r="CK32" s="109"/>
      <c r="CL32" s="109"/>
      <c r="CM32" s="109"/>
      <c r="CN32" s="109"/>
      <c r="CO32" s="109"/>
      <c r="CP32" s="109"/>
      <c r="CQ32" s="109"/>
      <c r="CR32" s="109"/>
      <c r="CS32" s="109"/>
      <c r="CT32" s="109"/>
      <c r="CU32" s="109"/>
      <c r="CV32" s="109"/>
      <c r="CW32" s="109"/>
      <c r="CX32" s="109"/>
      <c r="CY32" s="109"/>
      <c r="CZ32" s="109"/>
      <c r="DA32" s="109"/>
      <c r="DB32" s="109"/>
      <c r="DC32" s="109"/>
      <c r="DD32" s="109"/>
      <c r="DE32" s="109"/>
      <c r="DF32" s="109"/>
      <c r="DG32" s="109"/>
      <c r="DH32" s="109"/>
      <c r="DI32" s="109"/>
      <c r="DJ32" s="109"/>
      <c r="DK32" s="109"/>
      <c r="DL32" s="109"/>
      <c r="DM32" s="109"/>
      <c r="DN32" s="109"/>
      <c r="DO32" s="109"/>
      <c r="DP32" s="109"/>
      <c r="DQ32" s="109"/>
      <c r="DR32" s="109"/>
      <c r="DS32" s="109"/>
      <c r="DT32" s="109"/>
      <c r="DU32" s="109"/>
      <c r="DV32" s="109"/>
      <c r="DW32" s="109"/>
      <c r="DX32" s="109"/>
      <c r="DY32" s="109"/>
      <c r="DZ32" s="109"/>
      <c r="EA32" s="109"/>
      <c r="EB32" s="109"/>
      <c r="EC32" s="109"/>
      <c r="ED32" s="109"/>
      <c r="EE32" s="109"/>
      <c r="EF32" s="109"/>
      <c r="EG32" s="109"/>
      <c r="EH32" s="109"/>
      <c r="EI32" s="109"/>
      <c r="EJ32" s="109"/>
      <c r="EK32" s="109"/>
      <c r="EL32" s="109"/>
      <c r="EM32" s="109"/>
      <c r="EN32" s="109"/>
      <c r="EO32" s="109"/>
      <c r="EP32" s="109"/>
      <c r="EQ32" s="109"/>
      <c r="ER32" s="109"/>
      <c r="ES32" s="109"/>
      <c r="ET32" s="109"/>
      <c r="EU32" s="109"/>
      <c r="EV32" s="109"/>
      <c r="EW32" s="109"/>
      <c r="EX32" s="109"/>
      <c r="EY32" s="109"/>
      <c r="EZ32" s="109"/>
      <c r="FA32" s="109"/>
      <c r="FB32" s="109"/>
      <c r="FC32" s="109"/>
      <c r="FD32" s="109"/>
      <c r="FE32" s="109"/>
      <c r="FF32" s="109"/>
      <c r="FG32" s="109"/>
      <c r="FH32" s="109"/>
      <c r="FI32" s="109"/>
      <c r="FJ32" s="109"/>
      <c r="FK32" s="109"/>
      <c r="FL32" s="109"/>
      <c r="FM32" s="109"/>
      <c r="FN32" s="109"/>
      <c r="FO32" s="109"/>
      <c r="FP32" s="109"/>
      <c r="FQ32" s="109"/>
      <c r="FR32" s="109"/>
      <c r="FS32" s="109"/>
      <c r="FT32" s="109"/>
      <c r="FU32" s="109"/>
      <c r="FV32" s="109"/>
      <c r="FW32" s="109"/>
      <c r="FX32" s="109"/>
      <c r="FY32" s="109"/>
      <c r="FZ32" s="109"/>
      <c r="GA32" s="109"/>
      <c r="GB32" s="109"/>
      <c r="GC32" s="109"/>
      <c r="GD32" s="109"/>
      <c r="GE32" s="109"/>
      <c r="GF32" s="109"/>
      <c r="GG32" s="109"/>
      <c r="GH32" s="109"/>
      <c r="GI32" s="109"/>
      <c r="GJ32" s="109"/>
      <c r="GK32" s="109"/>
      <c r="GL32" s="109"/>
      <c r="GM32" s="109"/>
      <c r="GN32" s="109"/>
      <c r="GO32" s="109"/>
      <c r="GP32" s="109"/>
      <c r="GQ32" s="109"/>
      <c r="GR32" s="109"/>
      <c r="GS32" s="109"/>
      <c r="GT32" s="109"/>
      <c r="GU32" s="109"/>
      <c r="GV32" s="109"/>
      <c r="GW32" s="109"/>
      <c r="GX32" s="109"/>
      <c r="GY32" s="109"/>
      <c r="GZ32" s="109"/>
    </row>
    <row r="33" s="106" customFormat="1" ht="26.4" hidden="1" outlineLevel="1" spans="1:208">
      <c r="A33" s="146"/>
      <c r="B33" s="147"/>
      <c r="C33" s="147"/>
      <c r="D33" s="147"/>
      <c r="E33" s="147"/>
      <c r="F33" s="147"/>
      <c r="G33" s="146" t="s">
        <v>3221</v>
      </c>
      <c r="H33" s="146" t="s">
        <v>3222</v>
      </c>
      <c r="I33" s="147" t="s">
        <v>284</v>
      </c>
      <c r="J33" s="147"/>
      <c r="K33" s="147" t="s">
        <v>575</v>
      </c>
      <c r="L33" s="147" t="s">
        <v>279</v>
      </c>
      <c r="M33" s="147" t="s">
        <v>413</v>
      </c>
      <c r="N33" s="147" t="s">
        <v>3740</v>
      </c>
      <c r="O33" s="147" t="s">
        <v>413</v>
      </c>
      <c r="P33" s="147" t="s">
        <v>414</v>
      </c>
      <c r="Q33" s="147" t="s">
        <v>414</v>
      </c>
      <c r="R33" s="147" t="s">
        <v>413</v>
      </c>
      <c r="S33" s="147"/>
      <c r="T33" s="147"/>
      <c r="U33" s="147" t="s">
        <v>761</v>
      </c>
      <c r="V33" s="147"/>
      <c r="W33" s="147"/>
      <c r="X33" s="147" t="s">
        <v>1729</v>
      </c>
      <c r="Y33" s="146" t="s">
        <v>3223</v>
      </c>
      <c r="Z33" s="147"/>
      <c r="AA33" s="147"/>
      <c r="AB33" s="147"/>
      <c r="AC33" s="147" t="s">
        <v>280</v>
      </c>
      <c r="AD33" s="147"/>
      <c r="AE33" s="147" t="s">
        <v>281</v>
      </c>
      <c r="AF33" s="147"/>
      <c r="AG33" s="109"/>
      <c r="AH33" s="109"/>
      <c r="AI33" s="109"/>
      <c r="AJ33" s="109"/>
      <c r="AK33" s="109"/>
      <c r="AL33" s="109"/>
      <c r="AM33" s="109"/>
      <c r="AN33" s="109"/>
      <c r="AO33" s="109"/>
      <c r="AP33" s="109"/>
      <c r="AQ33" s="109"/>
      <c r="AR33" s="109"/>
      <c r="AS33" s="109"/>
      <c r="AT33" s="109"/>
      <c r="AU33" s="109"/>
      <c r="AV33" s="109"/>
      <c r="AW33" s="109"/>
      <c r="AX33" s="109"/>
      <c r="AY33" s="109"/>
      <c r="AZ33" s="109"/>
      <c r="BA33" s="109"/>
      <c r="BB33" s="109"/>
      <c r="BC33" s="109"/>
      <c r="BD33" s="109"/>
      <c r="BE33" s="109"/>
      <c r="BF33" s="109"/>
      <c r="BG33" s="109"/>
      <c r="BH33" s="109"/>
      <c r="BI33" s="109"/>
      <c r="BJ33" s="109"/>
      <c r="BK33" s="109"/>
      <c r="BL33" s="109"/>
      <c r="BM33" s="109"/>
      <c r="BN33" s="109"/>
      <c r="BO33" s="109"/>
      <c r="BP33" s="109"/>
      <c r="BQ33" s="109"/>
      <c r="BR33" s="109"/>
      <c r="BS33" s="109"/>
      <c r="BT33" s="109"/>
      <c r="BU33" s="109"/>
      <c r="BV33" s="109"/>
      <c r="BW33" s="109"/>
      <c r="BX33" s="109"/>
      <c r="BY33" s="109"/>
      <c r="BZ33" s="109"/>
      <c r="CA33" s="109"/>
      <c r="CB33" s="109"/>
      <c r="CC33" s="109"/>
      <c r="CD33" s="109"/>
      <c r="CE33" s="109"/>
      <c r="CF33" s="109"/>
      <c r="CG33" s="109"/>
      <c r="CH33" s="109"/>
      <c r="CI33" s="109"/>
      <c r="CJ33" s="109"/>
      <c r="CK33" s="109"/>
      <c r="CL33" s="109"/>
      <c r="CM33" s="109"/>
      <c r="CN33" s="109"/>
      <c r="CO33" s="109"/>
      <c r="CP33" s="109"/>
      <c r="CQ33" s="109"/>
      <c r="CR33" s="109"/>
      <c r="CS33" s="109"/>
      <c r="CT33" s="109"/>
      <c r="CU33" s="109"/>
      <c r="CV33" s="109"/>
      <c r="CW33" s="109"/>
      <c r="CX33" s="109"/>
      <c r="CY33" s="109"/>
      <c r="CZ33" s="109"/>
      <c r="DA33" s="109"/>
      <c r="DB33" s="109"/>
      <c r="DC33" s="109"/>
      <c r="DD33" s="109"/>
      <c r="DE33" s="109"/>
      <c r="DF33" s="109"/>
      <c r="DG33" s="109"/>
      <c r="DH33" s="109"/>
      <c r="DI33" s="109"/>
      <c r="DJ33" s="109"/>
      <c r="DK33" s="109"/>
      <c r="DL33" s="109"/>
      <c r="DM33" s="109"/>
      <c r="DN33" s="109"/>
      <c r="DO33" s="109"/>
      <c r="DP33" s="109"/>
      <c r="DQ33" s="109"/>
      <c r="DR33" s="109"/>
      <c r="DS33" s="109"/>
      <c r="DT33" s="109"/>
      <c r="DU33" s="109"/>
      <c r="DV33" s="109"/>
      <c r="DW33" s="109"/>
      <c r="DX33" s="109"/>
      <c r="DY33" s="109"/>
      <c r="DZ33" s="109"/>
      <c r="EA33" s="109"/>
      <c r="EB33" s="109"/>
      <c r="EC33" s="109"/>
      <c r="ED33" s="109"/>
      <c r="EE33" s="109"/>
      <c r="EF33" s="109"/>
      <c r="EG33" s="109"/>
      <c r="EH33" s="109"/>
      <c r="EI33" s="109"/>
      <c r="EJ33" s="109"/>
      <c r="EK33" s="109"/>
      <c r="EL33" s="109"/>
      <c r="EM33" s="109"/>
      <c r="EN33" s="109"/>
      <c r="EO33" s="109"/>
      <c r="EP33" s="109"/>
      <c r="EQ33" s="109"/>
      <c r="ER33" s="109"/>
      <c r="ES33" s="109"/>
      <c r="ET33" s="109"/>
      <c r="EU33" s="109"/>
      <c r="EV33" s="109"/>
      <c r="EW33" s="109"/>
      <c r="EX33" s="109"/>
      <c r="EY33" s="109"/>
      <c r="EZ33" s="109"/>
      <c r="FA33" s="109"/>
      <c r="FB33" s="109"/>
      <c r="FC33" s="109"/>
      <c r="FD33" s="109"/>
      <c r="FE33" s="109"/>
      <c r="FF33" s="109"/>
      <c r="FG33" s="109"/>
      <c r="FH33" s="109"/>
      <c r="FI33" s="109"/>
      <c r="FJ33" s="109"/>
      <c r="FK33" s="109"/>
      <c r="FL33" s="109"/>
      <c r="FM33" s="109"/>
      <c r="FN33" s="109"/>
      <c r="FO33" s="109"/>
      <c r="FP33" s="109"/>
      <c r="FQ33" s="109"/>
      <c r="FR33" s="109"/>
      <c r="FS33" s="109"/>
      <c r="FT33" s="109"/>
      <c r="FU33" s="109"/>
      <c r="FV33" s="109"/>
      <c r="FW33" s="109"/>
      <c r="FX33" s="109"/>
      <c r="FY33" s="109"/>
      <c r="FZ33" s="109"/>
      <c r="GA33" s="109"/>
      <c r="GB33" s="109"/>
      <c r="GC33" s="109"/>
      <c r="GD33" s="109"/>
      <c r="GE33" s="109"/>
      <c r="GF33" s="109"/>
      <c r="GG33" s="109"/>
      <c r="GH33" s="109"/>
      <c r="GI33" s="109"/>
      <c r="GJ33" s="109"/>
      <c r="GK33" s="109"/>
      <c r="GL33" s="109"/>
      <c r="GM33" s="109"/>
      <c r="GN33" s="109"/>
      <c r="GO33" s="109"/>
      <c r="GP33" s="109"/>
      <c r="GQ33" s="109"/>
      <c r="GR33" s="109"/>
      <c r="GS33" s="109"/>
      <c r="GT33" s="109"/>
      <c r="GU33" s="109"/>
      <c r="GV33" s="109"/>
      <c r="GW33" s="109"/>
      <c r="GX33" s="109"/>
      <c r="GY33" s="109"/>
      <c r="GZ33" s="109"/>
    </row>
    <row r="34" s="106" customFormat="1" ht="52.8" hidden="1" outlineLevel="1" spans="1:208">
      <c r="A34" s="146"/>
      <c r="B34" s="147"/>
      <c r="C34" s="147"/>
      <c r="D34" s="147"/>
      <c r="E34" s="147"/>
      <c r="F34" s="147"/>
      <c r="G34" s="146" t="s">
        <v>3224</v>
      </c>
      <c r="H34" s="146" t="s">
        <v>3225</v>
      </c>
      <c r="I34" s="147" t="s">
        <v>284</v>
      </c>
      <c r="J34" s="147"/>
      <c r="K34" s="147" t="s">
        <v>581</v>
      </c>
      <c r="L34" s="147" t="s">
        <v>279</v>
      </c>
      <c r="M34" s="147" t="s">
        <v>798</v>
      </c>
      <c r="N34" s="147" t="s">
        <v>3740</v>
      </c>
      <c r="O34" s="147" t="s">
        <v>413</v>
      </c>
      <c r="P34" s="147" t="s">
        <v>414</v>
      </c>
      <c r="Q34" s="147" t="s">
        <v>414</v>
      </c>
      <c r="R34" s="147" t="s">
        <v>799</v>
      </c>
      <c r="S34" s="147"/>
      <c r="T34" s="147"/>
      <c r="U34" s="147" t="s">
        <v>286</v>
      </c>
      <c r="V34" s="147"/>
      <c r="W34" s="147"/>
      <c r="X34" s="147" t="s">
        <v>1729</v>
      </c>
      <c r="Y34" s="146" t="s">
        <v>3226</v>
      </c>
      <c r="Z34" s="147"/>
      <c r="AA34" s="147"/>
      <c r="AB34" s="147"/>
      <c r="AC34" s="147" t="s">
        <v>280</v>
      </c>
      <c r="AD34" s="147"/>
      <c r="AE34" s="147" t="s">
        <v>281</v>
      </c>
      <c r="AF34" s="147"/>
      <c r="AG34" s="109"/>
      <c r="AH34" s="109"/>
      <c r="AI34" s="109"/>
      <c r="AJ34" s="109"/>
      <c r="AK34" s="109"/>
      <c r="AL34" s="109"/>
      <c r="AM34" s="109"/>
      <c r="AN34" s="109"/>
      <c r="AO34" s="109"/>
      <c r="AP34" s="109"/>
      <c r="AQ34" s="109"/>
      <c r="AR34" s="109"/>
      <c r="AS34" s="109"/>
      <c r="AT34" s="109"/>
      <c r="AU34" s="109"/>
      <c r="AV34" s="109"/>
      <c r="AW34" s="109"/>
      <c r="AX34" s="109"/>
      <c r="AY34" s="109"/>
      <c r="AZ34" s="109"/>
      <c r="BA34" s="109"/>
      <c r="BB34" s="109"/>
      <c r="BC34" s="109"/>
      <c r="BD34" s="109"/>
      <c r="BE34" s="109"/>
      <c r="BF34" s="109"/>
      <c r="BG34" s="109"/>
      <c r="BH34" s="109"/>
      <c r="BI34" s="109"/>
      <c r="BJ34" s="109"/>
      <c r="BK34" s="109"/>
      <c r="BL34" s="109"/>
      <c r="BM34" s="109"/>
      <c r="BN34" s="109"/>
      <c r="BO34" s="109"/>
      <c r="BP34" s="109"/>
      <c r="BQ34" s="109"/>
      <c r="BR34" s="109"/>
      <c r="BS34" s="109"/>
      <c r="BT34" s="109"/>
      <c r="BU34" s="109"/>
      <c r="BV34" s="109"/>
      <c r="BW34" s="109"/>
      <c r="BX34" s="109"/>
      <c r="BY34" s="109"/>
      <c r="BZ34" s="109"/>
      <c r="CA34" s="109"/>
      <c r="CB34" s="109"/>
      <c r="CC34" s="109"/>
      <c r="CD34" s="109"/>
      <c r="CE34" s="109"/>
      <c r="CF34" s="109"/>
      <c r="CG34" s="109"/>
      <c r="CH34" s="109"/>
      <c r="CI34" s="109"/>
      <c r="CJ34" s="109"/>
      <c r="CK34" s="109"/>
      <c r="CL34" s="109"/>
      <c r="CM34" s="109"/>
      <c r="CN34" s="109"/>
      <c r="CO34" s="109"/>
      <c r="CP34" s="109"/>
      <c r="CQ34" s="109"/>
      <c r="CR34" s="109"/>
      <c r="CS34" s="109"/>
      <c r="CT34" s="109"/>
      <c r="CU34" s="109"/>
      <c r="CV34" s="109"/>
      <c r="CW34" s="109"/>
      <c r="CX34" s="109"/>
      <c r="CY34" s="109"/>
      <c r="CZ34" s="109"/>
      <c r="DA34" s="109"/>
      <c r="DB34" s="109"/>
      <c r="DC34" s="109"/>
      <c r="DD34" s="109"/>
      <c r="DE34" s="109"/>
      <c r="DF34" s="109"/>
      <c r="DG34" s="109"/>
      <c r="DH34" s="109"/>
      <c r="DI34" s="109"/>
      <c r="DJ34" s="109"/>
      <c r="DK34" s="109"/>
      <c r="DL34" s="109"/>
      <c r="DM34" s="109"/>
      <c r="DN34" s="109"/>
      <c r="DO34" s="109"/>
      <c r="DP34" s="109"/>
      <c r="DQ34" s="109"/>
      <c r="DR34" s="109"/>
      <c r="DS34" s="109"/>
      <c r="DT34" s="109"/>
      <c r="DU34" s="109"/>
      <c r="DV34" s="109"/>
      <c r="DW34" s="109"/>
      <c r="DX34" s="109"/>
      <c r="DY34" s="109"/>
      <c r="DZ34" s="109"/>
      <c r="EA34" s="109"/>
      <c r="EB34" s="109"/>
      <c r="EC34" s="109"/>
      <c r="ED34" s="109"/>
      <c r="EE34" s="109"/>
      <c r="EF34" s="109"/>
      <c r="EG34" s="109"/>
      <c r="EH34" s="109"/>
      <c r="EI34" s="109"/>
      <c r="EJ34" s="109"/>
      <c r="EK34" s="109"/>
      <c r="EL34" s="109"/>
      <c r="EM34" s="109"/>
      <c r="EN34" s="109"/>
      <c r="EO34" s="109"/>
      <c r="EP34" s="109"/>
      <c r="EQ34" s="109"/>
      <c r="ER34" s="109"/>
      <c r="ES34" s="109"/>
      <c r="ET34" s="109"/>
      <c r="EU34" s="109"/>
      <c r="EV34" s="109"/>
      <c r="EW34" s="109"/>
      <c r="EX34" s="109"/>
      <c r="EY34" s="109"/>
      <c r="EZ34" s="109"/>
      <c r="FA34" s="109"/>
      <c r="FB34" s="109"/>
      <c r="FC34" s="109"/>
      <c r="FD34" s="109"/>
      <c r="FE34" s="109"/>
      <c r="FF34" s="109"/>
      <c r="FG34" s="109"/>
      <c r="FH34" s="109"/>
      <c r="FI34" s="109"/>
      <c r="FJ34" s="109"/>
      <c r="FK34" s="109"/>
      <c r="FL34" s="109"/>
      <c r="FM34" s="109"/>
      <c r="FN34" s="109"/>
      <c r="FO34" s="109"/>
      <c r="FP34" s="109"/>
      <c r="FQ34" s="109"/>
      <c r="FR34" s="109"/>
      <c r="FS34" s="109"/>
      <c r="FT34" s="109"/>
      <c r="FU34" s="109"/>
      <c r="FV34" s="109"/>
      <c r="FW34" s="109"/>
      <c r="FX34" s="109"/>
      <c r="FY34" s="109"/>
      <c r="FZ34" s="109"/>
      <c r="GA34" s="109"/>
      <c r="GB34" s="109"/>
      <c r="GC34" s="109"/>
      <c r="GD34" s="109"/>
      <c r="GE34" s="109"/>
      <c r="GF34" s="109"/>
      <c r="GG34" s="109"/>
      <c r="GH34" s="109"/>
      <c r="GI34" s="109"/>
      <c r="GJ34" s="109"/>
      <c r="GK34" s="109"/>
      <c r="GL34" s="109"/>
      <c r="GM34" s="109"/>
      <c r="GN34" s="109"/>
      <c r="GO34" s="109"/>
      <c r="GP34" s="109"/>
      <c r="GQ34" s="109"/>
      <c r="GR34" s="109"/>
      <c r="GS34" s="109"/>
      <c r="GT34" s="109"/>
      <c r="GU34" s="109"/>
      <c r="GV34" s="109"/>
      <c r="GW34" s="109"/>
      <c r="GX34" s="109"/>
      <c r="GY34" s="109"/>
      <c r="GZ34" s="109"/>
    </row>
    <row r="35" s="106" customFormat="1" ht="26.4" hidden="1" outlineLevel="1" spans="1:208">
      <c r="A35" s="146"/>
      <c r="B35" s="147"/>
      <c r="C35" s="147"/>
      <c r="D35" s="147"/>
      <c r="E35" s="147"/>
      <c r="F35" s="147"/>
      <c r="G35" s="146" t="s">
        <v>3227</v>
      </c>
      <c r="H35" s="146" t="s">
        <v>3228</v>
      </c>
      <c r="I35" s="147" t="s">
        <v>284</v>
      </c>
      <c r="J35" s="147"/>
      <c r="K35" s="147" t="s">
        <v>584</v>
      </c>
      <c r="L35" s="147" t="s">
        <v>279</v>
      </c>
      <c r="M35" s="147" t="s">
        <v>413</v>
      </c>
      <c r="N35" s="147" t="s">
        <v>3740</v>
      </c>
      <c r="O35" s="147" t="s">
        <v>413</v>
      </c>
      <c r="P35" s="147" t="s">
        <v>414</v>
      </c>
      <c r="Q35" s="147" t="s">
        <v>414</v>
      </c>
      <c r="R35" s="147" t="s">
        <v>413</v>
      </c>
      <c r="S35" s="147"/>
      <c r="T35" s="147"/>
      <c r="U35" s="147" t="s">
        <v>286</v>
      </c>
      <c r="V35" s="147"/>
      <c r="W35" s="147"/>
      <c r="X35" s="147"/>
      <c r="Y35" s="146" t="s">
        <v>3229</v>
      </c>
      <c r="Z35" s="147"/>
      <c r="AA35" s="147"/>
      <c r="AB35" s="147"/>
      <c r="AC35" s="147" t="s">
        <v>280</v>
      </c>
      <c r="AD35" s="147"/>
      <c r="AE35" s="147" t="s">
        <v>281</v>
      </c>
      <c r="AF35" s="147"/>
      <c r="AG35" s="109"/>
      <c r="AH35" s="109"/>
      <c r="AI35" s="109"/>
      <c r="AJ35" s="109"/>
      <c r="AK35" s="109"/>
      <c r="AL35" s="109"/>
      <c r="AM35" s="109"/>
      <c r="AN35" s="109"/>
      <c r="AO35" s="109"/>
      <c r="AP35" s="109"/>
      <c r="AQ35" s="109"/>
      <c r="AR35" s="109"/>
      <c r="AS35" s="109"/>
      <c r="AT35" s="109"/>
      <c r="AU35" s="109"/>
      <c r="AV35" s="109"/>
      <c r="AW35" s="109"/>
      <c r="AX35" s="109"/>
      <c r="AY35" s="109"/>
      <c r="AZ35" s="109"/>
      <c r="BA35" s="109"/>
      <c r="BB35" s="109"/>
      <c r="BC35" s="109"/>
      <c r="BD35" s="109"/>
      <c r="BE35" s="109"/>
      <c r="BF35" s="109"/>
      <c r="BG35" s="109"/>
      <c r="BH35" s="109"/>
      <c r="BI35" s="109"/>
      <c r="BJ35" s="109"/>
      <c r="BK35" s="109"/>
      <c r="BL35" s="109"/>
      <c r="BM35" s="109"/>
      <c r="BN35" s="109"/>
      <c r="BO35" s="109"/>
      <c r="BP35" s="109"/>
      <c r="BQ35" s="109"/>
      <c r="BR35" s="109"/>
      <c r="BS35" s="109"/>
      <c r="BT35" s="109"/>
      <c r="BU35" s="109"/>
      <c r="BV35" s="109"/>
      <c r="BW35" s="109"/>
      <c r="BX35" s="109"/>
      <c r="BY35" s="109"/>
      <c r="BZ35" s="109"/>
      <c r="CA35" s="109"/>
      <c r="CB35" s="109"/>
      <c r="CC35" s="109"/>
      <c r="CD35" s="109"/>
      <c r="CE35" s="109"/>
      <c r="CF35" s="109"/>
      <c r="CG35" s="109"/>
      <c r="CH35" s="109"/>
      <c r="CI35" s="109"/>
      <c r="CJ35" s="109"/>
      <c r="CK35" s="109"/>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09"/>
      <c r="DM35" s="109"/>
      <c r="DN35" s="109"/>
      <c r="DO35" s="109"/>
      <c r="DP35" s="109"/>
      <c r="DQ35" s="109"/>
      <c r="DR35" s="109"/>
      <c r="DS35" s="109"/>
      <c r="DT35" s="109"/>
      <c r="DU35" s="109"/>
      <c r="DV35" s="109"/>
      <c r="DW35" s="109"/>
      <c r="DX35" s="109"/>
      <c r="DY35" s="109"/>
      <c r="DZ35" s="109"/>
      <c r="EA35" s="109"/>
      <c r="EB35" s="109"/>
      <c r="EC35" s="109"/>
      <c r="ED35" s="109"/>
      <c r="EE35" s="109"/>
      <c r="EF35" s="109"/>
      <c r="EG35" s="109"/>
      <c r="EH35" s="109"/>
      <c r="EI35" s="109"/>
      <c r="EJ35" s="109"/>
      <c r="EK35" s="109"/>
      <c r="EL35" s="109"/>
      <c r="EM35" s="109"/>
      <c r="EN35" s="109"/>
      <c r="EO35" s="109"/>
      <c r="EP35" s="109"/>
      <c r="EQ35" s="109"/>
      <c r="ER35" s="109"/>
      <c r="ES35" s="109"/>
      <c r="ET35" s="109"/>
      <c r="EU35" s="109"/>
      <c r="EV35" s="109"/>
      <c r="EW35" s="109"/>
      <c r="EX35" s="109"/>
      <c r="EY35" s="109"/>
      <c r="EZ35" s="109"/>
      <c r="FA35" s="109"/>
      <c r="FB35" s="109"/>
      <c r="FC35" s="109"/>
      <c r="FD35" s="109"/>
      <c r="FE35" s="109"/>
      <c r="FF35" s="109"/>
      <c r="FG35" s="109"/>
      <c r="FH35" s="109"/>
      <c r="FI35" s="109"/>
      <c r="FJ35" s="109"/>
      <c r="FK35" s="109"/>
      <c r="FL35" s="109"/>
      <c r="FM35" s="109"/>
      <c r="FN35" s="109"/>
      <c r="FO35" s="109"/>
      <c r="FP35" s="109"/>
      <c r="FQ35" s="109"/>
      <c r="FR35" s="109"/>
      <c r="FS35" s="109"/>
      <c r="FT35" s="109"/>
      <c r="FU35" s="109"/>
      <c r="FV35" s="109"/>
      <c r="FW35" s="109"/>
      <c r="FX35" s="109"/>
      <c r="FY35" s="109"/>
      <c r="FZ35" s="109"/>
      <c r="GA35" s="109"/>
      <c r="GB35" s="109"/>
      <c r="GC35" s="109"/>
      <c r="GD35" s="109"/>
      <c r="GE35" s="109"/>
      <c r="GF35" s="109"/>
      <c r="GG35" s="109"/>
      <c r="GH35" s="109"/>
      <c r="GI35" s="109"/>
      <c r="GJ35" s="109"/>
      <c r="GK35" s="109"/>
      <c r="GL35" s="109"/>
      <c r="GM35" s="109"/>
      <c r="GN35" s="109"/>
      <c r="GO35" s="109"/>
      <c r="GP35" s="109"/>
      <c r="GQ35" s="109"/>
      <c r="GR35" s="109"/>
      <c r="GS35" s="109"/>
      <c r="GT35" s="109"/>
      <c r="GU35" s="109"/>
      <c r="GV35" s="109"/>
      <c r="GW35" s="109"/>
      <c r="GX35" s="109"/>
      <c r="GY35" s="109"/>
      <c r="GZ35" s="109"/>
    </row>
    <row r="36" s="106" customFormat="1" ht="39.6" hidden="1" outlineLevel="1" spans="1:208">
      <c r="A36" s="146"/>
      <c r="B36" s="147"/>
      <c r="C36" s="147"/>
      <c r="D36" s="147"/>
      <c r="E36" s="147"/>
      <c r="F36" s="147"/>
      <c r="G36" s="146" t="s">
        <v>3230</v>
      </c>
      <c r="H36" s="146" t="s">
        <v>3231</v>
      </c>
      <c r="I36" s="147" t="s">
        <v>284</v>
      </c>
      <c r="J36" s="147"/>
      <c r="K36" s="147" t="s">
        <v>587</v>
      </c>
      <c r="L36" s="147" t="s">
        <v>279</v>
      </c>
      <c r="M36" s="147" t="s">
        <v>413</v>
      </c>
      <c r="N36" s="147" t="s">
        <v>3740</v>
      </c>
      <c r="O36" s="147" t="s">
        <v>413</v>
      </c>
      <c r="P36" s="147" t="s">
        <v>414</v>
      </c>
      <c r="Q36" s="147" t="s">
        <v>414</v>
      </c>
      <c r="R36" s="147" t="s">
        <v>413</v>
      </c>
      <c r="S36" s="147"/>
      <c r="T36" s="147"/>
      <c r="U36" s="147" t="s">
        <v>286</v>
      </c>
      <c r="V36" s="147"/>
      <c r="W36" s="147"/>
      <c r="X36" s="147"/>
      <c r="Y36" s="146" t="s">
        <v>3232</v>
      </c>
      <c r="Z36" s="147"/>
      <c r="AA36" s="147"/>
      <c r="AB36" s="147"/>
      <c r="AC36" s="147" t="s">
        <v>280</v>
      </c>
      <c r="AD36" s="147"/>
      <c r="AE36" s="147" t="s">
        <v>281</v>
      </c>
      <c r="AF36" s="147"/>
      <c r="AG36" s="109"/>
      <c r="AH36" s="109"/>
      <c r="AI36" s="109"/>
      <c r="AJ36" s="109"/>
      <c r="AK36" s="109"/>
      <c r="AL36" s="109"/>
      <c r="AM36" s="109"/>
      <c r="AN36" s="109"/>
      <c r="AO36" s="109"/>
      <c r="AP36" s="109"/>
      <c r="AQ36" s="109"/>
      <c r="AR36" s="109"/>
      <c r="AS36" s="109"/>
      <c r="AT36" s="109"/>
      <c r="AU36" s="109"/>
      <c r="AV36" s="109"/>
      <c r="AW36" s="109"/>
      <c r="AX36" s="109"/>
      <c r="AY36" s="109"/>
      <c r="AZ36" s="109"/>
      <c r="BA36" s="109"/>
      <c r="BB36" s="109"/>
      <c r="BC36" s="109"/>
      <c r="BD36" s="109"/>
      <c r="BE36" s="109"/>
      <c r="BF36" s="109"/>
      <c r="BG36" s="109"/>
      <c r="BH36" s="109"/>
      <c r="BI36" s="109"/>
      <c r="BJ36" s="109"/>
      <c r="BK36" s="109"/>
      <c r="BL36" s="109"/>
      <c r="BM36" s="109"/>
      <c r="BN36" s="109"/>
      <c r="BO36" s="109"/>
      <c r="BP36" s="109"/>
      <c r="BQ36" s="109"/>
      <c r="BR36" s="109"/>
      <c r="BS36" s="109"/>
      <c r="BT36" s="109"/>
      <c r="BU36" s="109"/>
      <c r="BV36" s="109"/>
      <c r="BW36" s="109"/>
      <c r="BX36" s="109"/>
      <c r="BY36" s="109"/>
      <c r="BZ36" s="109"/>
      <c r="CA36" s="109"/>
      <c r="CB36" s="109"/>
      <c r="CC36" s="109"/>
      <c r="CD36" s="109"/>
      <c r="CE36" s="109"/>
      <c r="CF36" s="109"/>
      <c r="CG36" s="109"/>
      <c r="CH36" s="109"/>
      <c r="CI36" s="109"/>
      <c r="CJ36" s="109"/>
      <c r="CK36" s="109"/>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09"/>
      <c r="DM36" s="109"/>
      <c r="DN36" s="109"/>
      <c r="DO36" s="109"/>
      <c r="DP36" s="109"/>
      <c r="DQ36" s="109"/>
      <c r="DR36" s="109"/>
      <c r="DS36" s="109"/>
      <c r="DT36" s="109"/>
      <c r="DU36" s="109"/>
      <c r="DV36" s="109"/>
      <c r="DW36" s="109"/>
      <c r="DX36" s="109"/>
      <c r="DY36" s="109"/>
      <c r="DZ36" s="109"/>
      <c r="EA36" s="109"/>
      <c r="EB36" s="109"/>
      <c r="EC36" s="109"/>
      <c r="ED36" s="109"/>
      <c r="EE36" s="109"/>
      <c r="EF36" s="109"/>
      <c r="EG36" s="109"/>
      <c r="EH36" s="109"/>
      <c r="EI36" s="109"/>
      <c r="EJ36" s="109"/>
      <c r="EK36" s="109"/>
      <c r="EL36" s="109"/>
      <c r="EM36" s="109"/>
      <c r="EN36" s="109"/>
      <c r="EO36" s="109"/>
      <c r="EP36" s="109"/>
      <c r="EQ36" s="109"/>
      <c r="ER36" s="109"/>
      <c r="ES36" s="109"/>
      <c r="ET36" s="109"/>
      <c r="EU36" s="109"/>
      <c r="EV36" s="109"/>
      <c r="EW36" s="109"/>
      <c r="EX36" s="109"/>
      <c r="EY36" s="109"/>
      <c r="EZ36" s="109"/>
      <c r="FA36" s="109"/>
      <c r="FB36" s="109"/>
      <c r="FC36" s="109"/>
      <c r="FD36" s="109"/>
      <c r="FE36" s="109"/>
      <c r="FF36" s="109"/>
      <c r="FG36" s="109"/>
      <c r="FH36" s="109"/>
      <c r="FI36" s="109"/>
      <c r="FJ36" s="109"/>
      <c r="FK36" s="109"/>
      <c r="FL36" s="109"/>
      <c r="FM36" s="109"/>
      <c r="FN36" s="109"/>
      <c r="FO36" s="109"/>
      <c r="FP36" s="109"/>
      <c r="FQ36" s="109"/>
      <c r="FR36" s="109"/>
      <c r="FS36" s="109"/>
      <c r="FT36" s="109"/>
      <c r="FU36" s="109"/>
      <c r="FV36" s="109"/>
      <c r="FW36" s="109"/>
      <c r="FX36" s="109"/>
      <c r="FY36" s="109"/>
      <c r="FZ36" s="109"/>
      <c r="GA36" s="109"/>
      <c r="GB36" s="109"/>
      <c r="GC36" s="109"/>
      <c r="GD36" s="109"/>
      <c r="GE36" s="109"/>
      <c r="GF36" s="109"/>
      <c r="GG36" s="109"/>
      <c r="GH36" s="109"/>
      <c r="GI36" s="109"/>
      <c r="GJ36" s="109"/>
      <c r="GK36" s="109"/>
      <c r="GL36" s="109"/>
      <c r="GM36" s="109"/>
      <c r="GN36" s="109"/>
      <c r="GO36" s="109"/>
      <c r="GP36" s="109"/>
      <c r="GQ36" s="109"/>
      <c r="GR36" s="109"/>
      <c r="GS36" s="109"/>
      <c r="GT36" s="109"/>
      <c r="GU36" s="109"/>
      <c r="GV36" s="109"/>
      <c r="GW36" s="109"/>
      <c r="GX36" s="109"/>
      <c r="GY36" s="109"/>
      <c r="GZ36" s="109"/>
    </row>
    <row r="37" s="106" customFormat="1" ht="26.4" hidden="1" outlineLevel="1" spans="1:208">
      <c r="A37" s="146"/>
      <c r="B37" s="147"/>
      <c r="C37" s="147"/>
      <c r="D37" s="147"/>
      <c r="E37" s="147"/>
      <c r="F37" s="147"/>
      <c r="G37" s="146" t="s">
        <v>3233</v>
      </c>
      <c r="H37" s="146" t="s">
        <v>3234</v>
      </c>
      <c r="I37" s="147" t="s">
        <v>284</v>
      </c>
      <c r="J37" s="147"/>
      <c r="K37" s="147" t="s">
        <v>590</v>
      </c>
      <c r="L37" s="147" t="s">
        <v>279</v>
      </c>
      <c r="M37" s="147" t="s">
        <v>413</v>
      </c>
      <c r="N37" s="147" t="s">
        <v>3740</v>
      </c>
      <c r="O37" s="147" t="s">
        <v>413</v>
      </c>
      <c r="P37" s="147" t="s">
        <v>414</v>
      </c>
      <c r="Q37" s="147" t="s">
        <v>414</v>
      </c>
      <c r="R37" s="147" t="s">
        <v>413</v>
      </c>
      <c r="S37" s="147"/>
      <c r="T37" s="147"/>
      <c r="U37" s="147" t="s">
        <v>761</v>
      </c>
      <c r="V37" s="147"/>
      <c r="W37" s="147"/>
      <c r="X37" s="147"/>
      <c r="Y37" s="146" t="s">
        <v>3235</v>
      </c>
      <c r="Z37" s="147"/>
      <c r="AA37" s="147"/>
      <c r="AB37" s="147"/>
      <c r="AC37" s="147" t="s">
        <v>280</v>
      </c>
      <c r="AD37" s="147"/>
      <c r="AE37" s="147" t="s">
        <v>281</v>
      </c>
      <c r="AF37" s="147"/>
      <c r="AG37" s="109"/>
      <c r="AH37" s="109"/>
      <c r="AI37" s="109"/>
      <c r="AJ37" s="109"/>
      <c r="AK37" s="109"/>
      <c r="AL37" s="109"/>
      <c r="AM37" s="109"/>
      <c r="AN37" s="109"/>
      <c r="AO37" s="109"/>
      <c r="AP37" s="109"/>
      <c r="AQ37" s="109"/>
      <c r="AR37" s="109"/>
      <c r="AS37" s="109"/>
      <c r="AT37" s="109"/>
      <c r="AU37" s="109"/>
      <c r="AV37" s="109"/>
      <c r="AW37" s="109"/>
      <c r="AX37" s="109"/>
      <c r="AY37" s="109"/>
      <c r="AZ37" s="109"/>
      <c r="BA37" s="109"/>
      <c r="BB37" s="109"/>
      <c r="BC37" s="109"/>
      <c r="BD37" s="109"/>
      <c r="BE37" s="109"/>
      <c r="BF37" s="109"/>
      <c r="BG37" s="109"/>
      <c r="BH37" s="109"/>
      <c r="BI37" s="109"/>
      <c r="BJ37" s="109"/>
      <c r="BK37" s="109"/>
      <c r="BL37" s="109"/>
      <c r="BM37" s="109"/>
      <c r="BN37" s="109"/>
      <c r="BO37" s="109"/>
      <c r="BP37" s="109"/>
      <c r="BQ37" s="109"/>
      <c r="BR37" s="109"/>
      <c r="BS37" s="109"/>
      <c r="BT37" s="109"/>
      <c r="BU37" s="109"/>
      <c r="BV37" s="109"/>
      <c r="BW37" s="109"/>
      <c r="BX37" s="109"/>
      <c r="BY37" s="109"/>
      <c r="BZ37" s="109"/>
      <c r="CA37" s="109"/>
      <c r="CB37" s="109"/>
      <c r="CC37" s="109"/>
      <c r="CD37" s="109"/>
      <c r="CE37" s="109"/>
      <c r="CF37" s="109"/>
      <c r="CG37" s="109"/>
      <c r="CH37" s="109"/>
      <c r="CI37" s="109"/>
      <c r="CJ37" s="109"/>
      <c r="CK37" s="109"/>
      <c r="CL37" s="109"/>
      <c r="CM37" s="109"/>
      <c r="CN37" s="109"/>
      <c r="CO37" s="109"/>
      <c r="CP37" s="109"/>
      <c r="CQ37" s="109"/>
      <c r="CR37" s="109"/>
      <c r="CS37" s="109"/>
      <c r="CT37" s="109"/>
      <c r="CU37" s="109"/>
      <c r="CV37" s="109"/>
      <c r="CW37" s="109"/>
      <c r="CX37" s="109"/>
      <c r="CY37" s="109"/>
      <c r="CZ37" s="109"/>
      <c r="DA37" s="109"/>
      <c r="DB37" s="109"/>
      <c r="DC37" s="109"/>
      <c r="DD37" s="109"/>
      <c r="DE37" s="109"/>
      <c r="DF37" s="109"/>
      <c r="DG37" s="109"/>
      <c r="DH37" s="109"/>
      <c r="DI37" s="109"/>
      <c r="DJ37" s="109"/>
      <c r="DK37" s="109"/>
      <c r="DL37" s="109"/>
      <c r="DM37" s="109"/>
      <c r="DN37" s="109"/>
      <c r="DO37" s="109"/>
      <c r="DP37" s="109"/>
      <c r="DQ37" s="109"/>
      <c r="DR37" s="109"/>
      <c r="DS37" s="109"/>
      <c r="DT37" s="109"/>
      <c r="DU37" s="109"/>
      <c r="DV37" s="109"/>
      <c r="DW37" s="109"/>
      <c r="DX37" s="109"/>
      <c r="DY37" s="109"/>
      <c r="DZ37" s="109"/>
      <c r="EA37" s="109"/>
      <c r="EB37" s="109"/>
      <c r="EC37" s="109"/>
      <c r="ED37" s="109"/>
      <c r="EE37" s="109"/>
      <c r="EF37" s="109"/>
      <c r="EG37" s="109"/>
      <c r="EH37" s="109"/>
      <c r="EI37" s="109"/>
      <c r="EJ37" s="109"/>
      <c r="EK37" s="109"/>
      <c r="EL37" s="109"/>
      <c r="EM37" s="109"/>
      <c r="EN37" s="109"/>
      <c r="EO37" s="109"/>
      <c r="EP37" s="109"/>
      <c r="EQ37" s="109"/>
      <c r="ER37" s="109"/>
      <c r="ES37" s="109"/>
      <c r="ET37" s="109"/>
      <c r="EU37" s="109"/>
      <c r="EV37" s="109"/>
      <c r="EW37" s="109"/>
      <c r="EX37" s="109"/>
      <c r="EY37" s="109"/>
      <c r="EZ37" s="109"/>
      <c r="FA37" s="109"/>
      <c r="FB37" s="109"/>
      <c r="FC37" s="109"/>
      <c r="FD37" s="109"/>
      <c r="FE37" s="109"/>
      <c r="FF37" s="109"/>
      <c r="FG37" s="109"/>
      <c r="FH37" s="109"/>
      <c r="FI37" s="109"/>
      <c r="FJ37" s="109"/>
      <c r="FK37" s="109"/>
      <c r="FL37" s="109"/>
      <c r="FM37" s="109"/>
      <c r="FN37" s="109"/>
      <c r="FO37" s="109"/>
      <c r="FP37" s="109"/>
      <c r="FQ37" s="109"/>
      <c r="FR37" s="109"/>
      <c r="FS37" s="109"/>
      <c r="FT37" s="109"/>
      <c r="FU37" s="109"/>
      <c r="FV37" s="109"/>
      <c r="FW37" s="109"/>
      <c r="FX37" s="109"/>
      <c r="FY37" s="109"/>
      <c r="FZ37" s="109"/>
      <c r="GA37" s="109"/>
      <c r="GB37" s="109"/>
      <c r="GC37" s="109"/>
      <c r="GD37" s="109"/>
      <c r="GE37" s="109"/>
      <c r="GF37" s="109"/>
      <c r="GG37" s="109"/>
      <c r="GH37" s="109"/>
      <c r="GI37" s="109"/>
      <c r="GJ37" s="109"/>
      <c r="GK37" s="109"/>
      <c r="GL37" s="109"/>
      <c r="GM37" s="109"/>
      <c r="GN37" s="109"/>
      <c r="GO37" s="109"/>
      <c r="GP37" s="109"/>
      <c r="GQ37" s="109"/>
      <c r="GR37" s="109"/>
      <c r="GS37" s="109"/>
      <c r="GT37" s="109"/>
      <c r="GU37" s="109"/>
      <c r="GV37" s="109"/>
      <c r="GW37" s="109"/>
      <c r="GX37" s="109"/>
      <c r="GY37" s="109"/>
      <c r="GZ37" s="109"/>
    </row>
    <row r="38" s="106" customFormat="1" ht="26.4" hidden="1" outlineLevel="1" spans="1:208">
      <c r="A38" s="146"/>
      <c r="B38" s="147"/>
      <c r="C38" s="147"/>
      <c r="D38" s="147"/>
      <c r="E38" s="147"/>
      <c r="F38" s="147"/>
      <c r="G38" s="146" t="s">
        <v>3236</v>
      </c>
      <c r="H38" s="146" t="s">
        <v>3237</v>
      </c>
      <c r="I38" s="147" t="s">
        <v>284</v>
      </c>
      <c r="J38" s="147"/>
      <c r="K38" s="147" t="s">
        <v>640</v>
      </c>
      <c r="L38" s="147" t="s">
        <v>279</v>
      </c>
      <c r="M38" s="147" t="s">
        <v>413</v>
      </c>
      <c r="N38" s="147" t="s">
        <v>3740</v>
      </c>
      <c r="O38" s="147" t="s">
        <v>413</v>
      </c>
      <c r="P38" s="147" t="s">
        <v>414</v>
      </c>
      <c r="Q38" s="147" t="s">
        <v>414</v>
      </c>
      <c r="R38" s="147" t="s">
        <v>413</v>
      </c>
      <c r="S38" s="147"/>
      <c r="T38" s="147"/>
      <c r="U38" s="147" t="s">
        <v>761</v>
      </c>
      <c r="V38" s="147"/>
      <c r="W38" s="147"/>
      <c r="X38" s="147"/>
      <c r="Y38" s="146" t="s">
        <v>3238</v>
      </c>
      <c r="Z38" s="147"/>
      <c r="AA38" s="147"/>
      <c r="AB38" s="147"/>
      <c r="AC38" s="147" t="s">
        <v>280</v>
      </c>
      <c r="AD38" s="147"/>
      <c r="AE38" s="147" t="s">
        <v>281</v>
      </c>
      <c r="AF38" s="147"/>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c r="CI38" s="109"/>
      <c r="CJ38" s="109"/>
      <c r="CK38" s="109"/>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09"/>
      <c r="DM38" s="109"/>
      <c r="DN38" s="109"/>
      <c r="DO38" s="109"/>
      <c r="DP38" s="109"/>
      <c r="DQ38" s="109"/>
      <c r="DR38" s="109"/>
      <c r="DS38" s="109"/>
      <c r="DT38" s="109"/>
      <c r="DU38" s="109"/>
      <c r="DV38" s="109"/>
      <c r="DW38" s="109"/>
      <c r="DX38" s="109"/>
      <c r="DY38" s="109"/>
      <c r="DZ38" s="109"/>
      <c r="EA38" s="109"/>
      <c r="EB38" s="109"/>
      <c r="EC38" s="109"/>
      <c r="ED38" s="109"/>
      <c r="EE38" s="109"/>
      <c r="EF38" s="109"/>
      <c r="EG38" s="109"/>
      <c r="EH38" s="109"/>
      <c r="EI38" s="109"/>
      <c r="EJ38" s="109"/>
      <c r="EK38" s="109"/>
      <c r="EL38" s="109"/>
      <c r="EM38" s="109"/>
      <c r="EN38" s="109"/>
      <c r="EO38" s="109"/>
      <c r="EP38" s="109"/>
      <c r="EQ38" s="109"/>
      <c r="ER38" s="109"/>
      <c r="ES38" s="109"/>
      <c r="ET38" s="109"/>
      <c r="EU38" s="109"/>
      <c r="EV38" s="109"/>
      <c r="EW38" s="109"/>
      <c r="EX38" s="109"/>
      <c r="EY38" s="109"/>
      <c r="EZ38" s="109"/>
      <c r="FA38" s="109"/>
      <c r="FB38" s="109"/>
      <c r="FC38" s="109"/>
      <c r="FD38" s="109"/>
      <c r="FE38" s="109"/>
      <c r="FF38" s="109"/>
      <c r="FG38" s="109"/>
      <c r="FH38" s="109"/>
      <c r="FI38" s="109"/>
      <c r="FJ38" s="109"/>
      <c r="FK38" s="109"/>
      <c r="FL38" s="109"/>
      <c r="FM38" s="109"/>
      <c r="FN38" s="109"/>
      <c r="FO38" s="109"/>
      <c r="FP38" s="109"/>
      <c r="FQ38" s="109"/>
      <c r="FR38" s="109"/>
      <c r="FS38" s="109"/>
      <c r="FT38" s="109"/>
      <c r="FU38" s="109"/>
      <c r="FV38" s="109"/>
      <c r="FW38" s="109"/>
      <c r="FX38" s="109"/>
      <c r="FY38" s="109"/>
      <c r="FZ38" s="109"/>
      <c r="GA38" s="109"/>
      <c r="GB38" s="109"/>
      <c r="GC38" s="109"/>
      <c r="GD38" s="109"/>
      <c r="GE38" s="109"/>
      <c r="GF38" s="109"/>
      <c r="GG38" s="109"/>
      <c r="GH38" s="109"/>
      <c r="GI38" s="109"/>
      <c r="GJ38" s="109"/>
      <c r="GK38" s="109"/>
      <c r="GL38" s="109"/>
      <c r="GM38" s="109"/>
      <c r="GN38" s="109"/>
      <c r="GO38" s="109"/>
      <c r="GP38" s="109"/>
      <c r="GQ38" s="109"/>
      <c r="GR38" s="109"/>
      <c r="GS38" s="109"/>
      <c r="GT38" s="109"/>
      <c r="GU38" s="109"/>
      <c r="GV38" s="109"/>
      <c r="GW38" s="109"/>
      <c r="GX38" s="109"/>
      <c r="GY38" s="109"/>
      <c r="GZ38" s="109"/>
    </row>
    <row r="39" s="106" customFormat="1" ht="26.4" hidden="1" outlineLevel="1" spans="1:208">
      <c r="A39" s="146"/>
      <c r="B39" s="147"/>
      <c r="C39" s="147"/>
      <c r="D39" s="147"/>
      <c r="E39" s="147"/>
      <c r="F39" s="147"/>
      <c r="G39" s="146" t="s">
        <v>3239</v>
      </c>
      <c r="H39" s="146" t="s">
        <v>3240</v>
      </c>
      <c r="I39" s="147" t="s">
        <v>284</v>
      </c>
      <c r="J39" s="147"/>
      <c r="K39" s="147" t="s">
        <v>643</v>
      </c>
      <c r="L39" s="147" t="s">
        <v>279</v>
      </c>
      <c r="M39" s="147" t="s">
        <v>413</v>
      </c>
      <c r="N39" s="147" t="s">
        <v>3740</v>
      </c>
      <c r="O39" s="147" t="s">
        <v>413</v>
      </c>
      <c r="P39" s="147" t="s">
        <v>414</v>
      </c>
      <c r="Q39" s="147" t="s">
        <v>414</v>
      </c>
      <c r="R39" s="147" t="s">
        <v>413</v>
      </c>
      <c r="S39" s="147"/>
      <c r="T39" s="147"/>
      <c r="U39" s="147" t="s">
        <v>761</v>
      </c>
      <c r="V39" s="147"/>
      <c r="W39" s="147"/>
      <c r="X39" s="147"/>
      <c r="Y39" s="146" t="s">
        <v>3241</v>
      </c>
      <c r="Z39" s="147"/>
      <c r="AA39" s="147"/>
      <c r="AB39" s="147"/>
      <c r="AC39" s="147" t="s">
        <v>280</v>
      </c>
      <c r="AD39" s="147"/>
      <c r="AE39" s="147" t="s">
        <v>281</v>
      </c>
      <c r="AF39" s="147"/>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09"/>
      <c r="BK39" s="109"/>
      <c r="BL39" s="109"/>
      <c r="BM39" s="109"/>
      <c r="BN39" s="109"/>
      <c r="BO39" s="109"/>
      <c r="BP39" s="109"/>
      <c r="BQ39" s="109"/>
      <c r="BR39" s="109"/>
      <c r="BS39" s="109"/>
      <c r="BT39" s="109"/>
      <c r="BU39" s="109"/>
      <c r="BV39" s="109"/>
      <c r="BW39" s="109"/>
      <c r="BX39" s="109"/>
      <c r="BY39" s="109"/>
      <c r="BZ39" s="109"/>
      <c r="CA39" s="109"/>
      <c r="CB39" s="109"/>
      <c r="CC39" s="109"/>
      <c r="CD39" s="109"/>
      <c r="CE39" s="109"/>
      <c r="CF39" s="109"/>
      <c r="CG39" s="109"/>
      <c r="CH39" s="109"/>
      <c r="CI39" s="109"/>
      <c r="CJ39" s="109"/>
      <c r="CK39" s="109"/>
      <c r="CL39" s="109"/>
      <c r="CM39" s="109"/>
      <c r="CN39" s="109"/>
      <c r="CO39" s="109"/>
      <c r="CP39" s="109"/>
      <c r="CQ39" s="109"/>
      <c r="CR39" s="109"/>
      <c r="CS39" s="109"/>
      <c r="CT39" s="109"/>
      <c r="CU39" s="109"/>
      <c r="CV39" s="109"/>
      <c r="CW39" s="109"/>
      <c r="CX39" s="109"/>
      <c r="CY39" s="109"/>
      <c r="CZ39" s="109"/>
      <c r="DA39" s="109"/>
      <c r="DB39" s="109"/>
      <c r="DC39" s="109"/>
      <c r="DD39" s="109"/>
      <c r="DE39" s="109"/>
      <c r="DF39" s="109"/>
      <c r="DG39" s="109"/>
      <c r="DH39" s="109"/>
      <c r="DI39" s="109"/>
      <c r="DJ39" s="109"/>
      <c r="DK39" s="109"/>
      <c r="DL39" s="109"/>
      <c r="DM39" s="109"/>
      <c r="DN39" s="109"/>
      <c r="DO39" s="109"/>
      <c r="DP39" s="109"/>
      <c r="DQ39" s="109"/>
      <c r="DR39" s="109"/>
      <c r="DS39" s="109"/>
      <c r="DT39" s="109"/>
      <c r="DU39" s="109"/>
      <c r="DV39" s="109"/>
      <c r="DW39" s="109"/>
      <c r="DX39" s="109"/>
      <c r="DY39" s="109"/>
      <c r="DZ39" s="109"/>
      <c r="EA39" s="109"/>
      <c r="EB39" s="109"/>
      <c r="EC39" s="109"/>
      <c r="ED39" s="109"/>
      <c r="EE39" s="109"/>
      <c r="EF39" s="109"/>
      <c r="EG39" s="109"/>
      <c r="EH39" s="109"/>
      <c r="EI39" s="109"/>
      <c r="EJ39" s="109"/>
      <c r="EK39" s="109"/>
      <c r="EL39" s="109"/>
      <c r="EM39" s="109"/>
      <c r="EN39" s="109"/>
      <c r="EO39" s="109"/>
      <c r="EP39" s="109"/>
      <c r="EQ39" s="109"/>
      <c r="ER39" s="109"/>
      <c r="ES39" s="109"/>
      <c r="ET39" s="109"/>
      <c r="EU39" s="109"/>
      <c r="EV39" s="109"/>
      <c r="EW39" s="109"/>
      <c r="EX39" s="109"/>
      <c r="EY39" s="109"/>
      <c r="EZ39" s="109"/>
      <c r="FA39" s="109"/>
      <c r="FB39" s="109"/>
      <c r="FC39" s="109"/>
      <c r="FD39" s="109"/>
      <c r="FE39" s="109"/>
      <c r="FF39" s="109"/>
      <c r="FG39" s="109"/>
      <c r="FH39" s="109"/>
      <c r="FI39" s="109"/>
      <c r="FJ39" s="109"/>
      <c r="FK39" s="109"/>
      <c r="FL39" s="109"/>
      <c r="FM39" s="109"/>
      <c r="FN39" s="109"/>
      <c r="FO39" s="109"/>
      <c r="FP39" s="109"/>
      <c r="FQ39" s="109"/>
      <c r="FR39" s="109"/>
      <c r="FS39" s="109"/>
      <c r="FT39" s="109"/>
      <c r="FU39" s="109"/>
      <c r="FV39" s="109"/>
      <c r="FW39" s="109"/>
      <c r="FX39" s="109"/>
      <c r="FY39" s="109"/>
      <c r="FZ39" s="109"/>
      <c r="GA39" s="109"/>
      <c r="GB39" s="109"/>
      <c r="GC39" s="109"/>
      <c r="GD39" s="109"/>
      <c r="GE39" s="109"/>
      <c r="GF39" s="109"/>
      <c r="GG39" s="109"/>
      <c r="GH39" s="109"/>
      <c r="GI39" s="109"/>
      <c r="GJ39" s="109"/>
      <c r="GK39" s="109"/>
      <c r="GL39" s="109"/>
      <c r="GM39" s="109"/>
      <c r="GN39" s="109"/>
      <c r="GO39" s="109"/>
      <c r="GP39" s="109"/>
      <c r="GQ39" s="109"/>
      <c r="GR39" s="109"/>
      <c r="GS39" s="109"/>
      <c r="GT39" s="109"/>
      <c r="GU39" s="109"/>
      <c r="GV39" s="109"/>
      <c r="GW39" s="109"/>
      <c r="GX39" s="109"/>
      <c r="GY39" s="109"/>
      <c r="GZ39" s="109"/>
    </row>
    <row r="40" s="106" customFormat="1" ht="26.4" hidden="1" outlineLevel="1" spans="1:208">
      <c r="A40" s="146"/>
      <c r="B40" s="147"/>
      <c r="C40" s="147"/>
      <c r="D40" s="147"/>
      <c r="E40" s="147"/>
      <c r="F40" s="147"/>
      <c r="G40" s="146" t="s">
        <v>3242</v>
      </c>
      <c r="H40" s="146" t="s">
        <v>3243</v>
      </c>
      <c r="I40" s="147" t="s">
        <v>284</v>
      </c>
      <c r="J40" s="147"/>
      <c r="K40" s="147" t="s">
        <v>646</v>
      </c>
      <c r="L40" s="147" t="s">
        <v>279</v>
      </c>
      <c r="M40" s="147" t="s">
        <v>413</v>
      </c>
      <c r="N40" s="147" t="s">
        <v>3740</v>
      </c>
      <c r="O40" s="147" t="s">
        <v>413</v>
      </c>
      <c r="P40" s="147" t="s">
        <v>414</v>
      </c>
      <c r="Q40" s="147" t="s">
        <v>414</v>
      </c>
      <c r="R40" s="147" t="s">
        <v>413</v>
      </c>
      <c r="S40" s="147"/>
      <c r="T40" s="147"/>
      <c r="U40" s="147" t="s">
        <v>761</v>
      </c>
      <c r="V40" s="147"/>
      <c r="W40" s="147"/>
      <c r="X40" s="147"/>
      <c r="Y40" s="146" t="s">
        <v>3244</v>
      </c>
      <c r="Z40" s="147"/>
      <c r="AA40" s="147"/>
      <c r="AB40" s="147"/>
      <c r="AC40" s="147" t="s">
        <v>280</v>
      </c>
      <c r="AD40" s="147"/>
      <c r="AE40" s="147" t="s">
        <v>281</v>
      </c>
      <c r="AF40" s="147"/>
      <c r="AG40" s="109"/>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c r="BG40" s="109"/>
      <c r="BH40" s="109"/>
      <c r="BI40" s="109"/>
      <c r="BJ40" s="109"/>
      <c r="BK40" s="109"/>
      <c r="BL40" s="109"/>
      <c r="BM40" s="109"/>
      <c r="BN40" s="109"/>
      <c r="BO40" s="109"/>
      <c r="BP40" s="109"/>
      <c r="BQ40" s="109"/>
      <c r="BR40" s="109"/>
      <c r="BS40" s="109"/>
      <c r="BT40" s="109"/>
      <c r="BU40" s="109"/>
      <c r="BV40" s="109"/>
      <c r="BW40" s="109"/>
      <c r="BX40" s="109"/>
      <c r="BY40" s="109"/>
      <c r="BZ40" s="109"/>
      <c r="CA40" s="109"/>
      <c r="CB40" s="109"/>
      <c r="CC40" s="109"/>
      <c r="CD40" s="109"/>
      <c r="CE40" s="109"/>
      <c r="CF40" s="109"/>
      <c r="CG40" s="109"/>
      <c r="CH40" s="109"/>
      <c r="CI40" s="109"/>
      <c r="CJ40" s="109"/>
      <c r="CK40" s="109"/>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09"/>
      <c r="DM40" s="109"/>
      <c r="DN40" s="109"/>
      <c r="DO40" s="109"/>
      <c r="DP40" s="109"/>
      <c r="DQ40" s="109"/>
      <c r="DR40" s="109"/>
      <c r="DS40" s="109"/>
      <c r="DT40" s="109"/>
      <c r="DU40" s="109"/>
      <c r="DV40" s="109"/>
      <c r="DW40" s="109"/>
      <c r="DX40" s="109"/>
      <c r="DY40" s="109"/>
      <c r="DZ40" s="109"/>
      <c r="EA40" s="109"/>
      <c r="EB40" s="109"/>
      <c r="EC40" s="109"/>
      <c r="ED40" s="109"/>
      <c r="EE40" s="109"/>
      <c r="EF40" s="109"/>
      <c r="EG40" s="109"/>
      <c r="EH40" s="109"/>
      <c r="EI40" s="109"/>
      <c r="EJ40" s="109"/>
      <c r="EK40" s="109"/>
      <c r="EL40" s="109"/>
      <c r="EM40" s="109"/>
      <c r="EN40" s="109"/>
      <c r="EO40" s="109"/>
      <c r="EP40" s="109"/>
      <c r="EQ40" s="109"/>
      <c r="ER40" s="109"/>
      <c r="ES40" s="109"/>
      <c r="ET40" s="109"/>
      <c r="EU40" s="109"/>
      <c r="EV40" s="109"/>
      <c r="EW40" s="109"/>
      <c r="EX40" s="109"/>
      <c r="EY40" s="109"/>
      <c r="EZ40" s="109"/>
      <c r="FA40" s="109"/>
      <c r="FB40" s="109"/>
      <c r="FC40" s="109"/>
      <c r="FD40" s="109"/>
      <c r="FE40" s="109"/>
      <c r="FF40" s="109"/>
      <c r="FG40" s="109"/>
      <c r="FH40" s="109"/>
      <c r="FI40" s="109"/>
      <c r="FJ40" s="109"/>
      <c r="FK40" s="109"/>
      <c r="FL40" s="109"/>
      <c r="FM40" s="109"/>
      <c r="FN40" s="109"/>
      <c r="FO40" s="109"/>
      <c r="FP40" s="109"/>
      <c r="FQ40" s="109"/>
      <c r="FR40" s="109"/>
      <c r="FS40" s="109"/>
      <c r="FT40" s="109"/>
      <c r="FU40" s="109"/>
      <c r="FV40" s="109"/>
      <c r="FW40" s="109"/>
      <c r="FX40" s="109"/>
      <c r="FY40" s="109"/>
      <c r="FZ40" s="109"/>
      <c r="GA40" s="109"/>
      <c r="GB40" s="109"/>
      <c r="GC40" s="109"/>
      <c r="GD40" s="109"/>
      <c r="GE40" s="109"/>
      <c r="GF40" s="109"/>
      <c r="GG40" s="109"/>
      <c r="GH40" s="109"/>
      <c r="GI40" s="109"/>
      <c r="GJ40" s="109"/>
      <c r="GK40" s="109"/>
      <c r="GL40" s="109"/>
      <c r="GM40" s="109"/>
      <c r="GN40" s="109"/>
      <c r="GO40" s="109"/>
      <c r="GP40" s="109"/>
      <c r="GQ40" s="109"/>
      <c r="GR40" s="109"/>
      <c r="GS40" s="109"/>
      <c r="GT40" s="109"/>
      <c r="GU40" s="109"/>
      <c r="GV40" s="109"/>
      <c r="GW40" s="109"/>
      <c r="GX40" s="109"/>
      <c r="GY40" s="109"/>
      <c r="GZ40" s="109"/>
    </row>
    <row r="41" s="108" customFormat="1" collapsed="1" spans="1:16355">
      <c r="A41" s="151" t="s">
        <v>3741</v>
      </c>
      <c r="B41" s="150" t="s">
        <v>277</v>
      </c>
      <c r="C41" s="150" t="s">
        <v>3335</v>
      </c>
      <c r="D41" s="142" t="s">
        <v>1648</v>
      </c>
      <c r="E41" s="150">
        <v>100</v>
      </c>
      <c r="F41" s="150">
        <v>8</v>
      </c>
      <c r="G41" s="151"/>
      <c r="H41" s="151"/>
      <c r="I41" s="150"/>
      <c r="J41" s="150"/>
      <c r="K41" s="150"/>
      <c r="L41" s="150"/>
      <c r="M41" s="150"/>
      <c r="N41" s="150"/>
      <c r="O41" s="150"/>
      <c r="P41" s="150"/>
      <c r="Q41" s="150"/>
      <c r="R41" s="150"/>
      <c r="S41" s="150"/>
      <c r="T41" s="150"/>
      <c r="U41" s="150"/>
      <c r="V41" s="150"/>
      <c r="W41" s="150"/>
      <c r="X41" s="150"/>
      <c r="Y41" s="151"/>
      <c r="Z41" s="159">
        <v>20</v>
      </c>
      <c r="AA41" s="159">
        <v>5</v>
      </c>
      <c r="AB41" s="150"/>
      <c r="AC41" s="34" t="s">
        <v>280</v>
      </c>
      <c r="AD41" s="176" t="s">
        <v>281</v>
      </c>
      <c r="AE41" s="34"/>
      <c r="AF41" s="34" t="s">
        <v>280</v>
      </c>
      <c r="XDF41" s="181"/>
      <c r="XDG41" s="181"/>
      <c r="XDH41" s="181"/>
      <c r="XDI41" s="181"/>
      <c r="XDJ41" s="181"/>
      <c r="XDK41" s="181"/>
      <c r="XDL41" s="181"/>
      <c r="XDM41" s="181"/>
      <c r="XDN41" s="181"/>
      <c r="XDO41" s="181"/>
      <c r="XDP41" s="181"/>
      <c r="XDQ41" s="181"/>
      <c r="XDR41" s="181"/>
      <c r="XDS41" s="181"/>
      <c r="XDT41" s="181"/>
      <c r="XDU41" s="181"/>
      <c r="XDV41" s="181"/>
      <c r="XDW41" s="181"/>
      <c r="XDX41" s="181"/>
      <c r="XDY41" s="181"/>
      <c r="XDZ41" s="181"/>
      <c r="XEA41" s="181"/>
    </row>
    <row r="42" s="108" customFormat="1" ht="120" hidden="1" outlineLevel="1" spans="1:16355">
      <c r="A42" s="152"/>
      <c r="B42" s="153"/>
      <c r="C42" s="153"/>
      <c r="D42" s="153"/>
      <c r="E42" s="153"/>
      <c r="F42" s="153"/>
      <c r="G42" s="152" t="s">
        <v>3336</v>
      </c>
      <c r="H42" s="152" t="s">
        <v>3337</v>
      </c>
      <c r="I42" s="153" t="s">
        <v>284</v>
      </c>
      <c r="J42" s="153"/>
      <c r="K42" s="153" t="s">
        <v>599</v>
      </c>
      <c r="L42" s="163" t="s">
        <v>1653</v>
      </c>
      <c r="M42" s="153" t="s">
        <v>799</v>
      </c>
      <c r="N42" s="162" t="s">
        <v>285</v>
      </c>
      <c r="O42" s="153" t="s">
        <v>413</v>
      </c>
      <c r="P42" s="153" t="s">
        <v>414</v>
      </c>
      <c r="Q42" s="153" t="s">
        <v>414</v>
      </c>
      <c r="R42" s="153" t="s">
        <v>411</v>
      </c>
      <c r="S42" s="153"/>
      <c r="T42" s="153"/>
      <c r="U42" s="169" t="s">
        <v>761</v>
      </c>
      <c r="V42" s="169" t="s">
        <v>720</v>
      </c>
      <c r="W42" s="169"/>
      <c r="X42" s="169"/>
      <c r="Y42" s="177" t="s">
        <v>3338</v>
      </c>
      <c r="Z42" s="153"/>
      <c r="AA42" s="153"/>
      <c r="AB42" s="153"/>
      <c r="AC42" s="34" t="s">
        <v>280</v>
      </c>
      <c r="AD42" s="153" t="s">
        <v>281</v>
      </c>
      <c r="AE42" s="34"/>
      <c r="AF42" s="34" t="s">
        <v>280</v>
      </c>
      <c r="AG42" s="109"/>
      <c r="AH42" s="109"/>
      <c r="AI42" s="109"/>
      <c r="AJ42" s="109"/>
      <c r="AK42" s="109"/>
      <c r="AL42" s="109"/>
      <c r="AM42" s="109"/>
      <c r="AN42" s="109"/>
      <c r="AO42" s="109"/>
      <c r="AP42" s="109"/>
      <c r="AQ42" s="109"/>
      <c r="AR42" s="109"/>
      <c r="AS42" s="109"/>
      <c r="AT42" s="109"/>
      <c r="AU42" s="109"/>
      <c r="AV42" s="109"/>
      <c r="AW42" s="109"/>
      <c r="AX42" s="109"/>
      <c r="AY42" s="109"/>
      <c r="AZ42" s="109"/>
      <c r="BA42" s="109"/>
      <c r="BB42" s="109"/>
      <c r="BC42" s="109"/>
      <c r="BD42" s="109"/>
      <c r="BE42" s="109"/>
      <c r="BF42" s="109"/>
      <c r="BG42" s="109"/>
      <c r="BH42" s="109"/>
      <c r="BI42" s="109"/>
      <c r="BJ42" s="109"/>
      <c r="BK42" s="109"/>
      <c r="BL42" s="109"/>
      <c r="BM42" s="109"/>
      <c r="BN42" s="109"/>
      <c r="BO42" s="109"/>
      <c r="BP42" s="109"/>
      <c r="BQ42" s="109"/>
      <c r="BR42" s="109"/>
      <c r="BS42" s="109"/>
      <c r="BT42" s="109"/>
      <c r="BU42" s="109"/>
      <c r="BV42" s="109"/>
      <c r="BW42" s="109"/>
      <c r="BX42" s="109"/>
      <c r="BY42" s="109"/>
      <c r="BZ42" s="109"/>
      <c r="CA42" s="109"/>
      <c r="CB42" s="109"/>
      <c r="CC42" s="109"/>
      <c r="CD42" s="109"/>
      <c r="CE42" s="109"/>
      <c r="CF42" s="109"/>
      <c r="CG42" s="109"/>
      <c r="CH42" s="109"/>
      <c r="CI42" s="109"/>
      <c r="CJ42" s="109"/>
      <c r="CK42" s="109"/>
      <c r="CL42" s="109"/>
      <c r="CM42" s="109"/>
      <c r="CN42" s="109"/>
      <c r="CO42" s="109"/>
      <c r="CP42" s="109"/>
      <c r="CQ42" s="109"/>
      <c r="CR42" s="109"/>
      <c r="CS42" s="109"/>
      <c r="CT42" s="109"/>
      <c r="CU42" s="109"/>
      <c r="CV42" s="109"/>
      <c r="CW42" s="109"/>
      <c r="CX42" s="109"/>
      <c r="CY42" s="109"/>
      <c r="CZ42" s="109"/>
      <c r="DA42" s="109"/>
      <c r="DB42" s="109"/>
      <c r="DC42" s="109"/>
      <c r="DD42" s="109"/>
      <c r="DE42" s="109"/>
      <c r="DF42" s="109"/>
      <c r="DG42" s="109"/>
      <c r="DH42" s="109"/>
      <c r="DI42" s="109"/>
      <c r="DJ42" s="109"/>
      <c r="DK42" s="109"/>
      <c r="DL42" s="109"/>
      <c r="DM42" s="109"/>
      <c r="DN42" s="109"/>
      <c r="DO42" s="109"/>
      <c r="DP42" s="109"/>
      <c r="DQ42" s="109"/>
      <c r="DR42" s="109"/>
      <c r="DS42" s="109"/>
      <c r="DT42" s="109"/>
      <c r="DU42" s="109"/>
      <c r="DV42" s="109"/>
      <c r="DW42" s="109"/>
      <c r="DX42" s="109"/>
      <c r="DY42" s="109"/>
      <c r="DZ42" s="109"/>
      <c r="EA42" s="109"/>
      <c r="EB42" s="109"/>
      <c r="EC42" s="109"/>
      <c r="ED42" s="109"/>
      <c r="EE42" s="109"/>
      <c r="EF42" s="109"/>
      <c r="EG42" s="109"/>
      <c r="EH42" s="109"/>
      <c r="EI42" s="109"/>
      <c r="EJ42" s="109"/>
      <c r="EK42" s="109"/>
      <c r="EL42" s="109"/>
      <c r="EM42" s="109"/>
      <c r="EN42" s="109"/>
      <c r="EO42" s="109"/>
      <c r="EP42" s="109"/>
      <c r="EQ42" s="109"/>
      <c r="ER42" s="109"/>
      <c r="ES42" s="109"/>
      <c r="ET42" s="109"/>
      <c r="EU42" s="109"/>
      <c r="EV42" s="109"/>
      <c r="EW42" s="109"/>
      <c r="EX42" s="109"/>
      <c r="EY42" s="109"/>
      <c r="EZ42" s="109"/>
      <c r="FA42" s="109"/>
      <c r="FB42" s="109"/>
      <c r="FC42" s="109"/>
      <c r="FD42" s="109"/>
      <c r="FE42" s="109"/>
      <c r="FF42" s="109"/>
      <c r="FG42" s="109"/>
      <c r="FH42" s="109"/>
      <c r="FI42" s="109"/>
      <c r="FJ42" s="109"/>
      <c r="FK42" s="109"/>
      <c r="FL42" s="109"/>
      <c r="FM42" s="109"/>
      <c r="FN42" s="109"/>
      <c r="FO42" s="109"/>
      <c r="FP42" s="109"/>
      <c r="FQ42" s="109"/>
      <c r="FR42" s="109"/>
      <c r="FS42" s="109"/>
      <c r="FT42" s="109"/>
      <c r="FU42" s="109"/>
      <c r="FV42" s="109"/>
      <c r="FW42" s="109"/>
      <c r="FX42" s="109"/>
      <c r="FY42" s="109"/>
      <c r="FZ42" s="109"/>
      <c r="GA42" s="109"/>
      <c r="GB42" s="109"/>
      <c r="GC42" s="109"/>
      <c r="GD42" s="109"/>
      <c r="GE42" s="109"/>
      <c r="GF42" s="109"/>
      <c r="GG42" s="109"/>
      <c r="GH42" s="109"/>
      <c r="GI42" s="109"/>
      <c r="GJ42" s="109"/>
      <c r="GK42" s="109"/>
      <c r="GL42" s="109"/>
      <c r="GM42" s="109"/>
      <c r="GN42" s="109"/>
      <c r="GO42" s="109"/>
      <c r="GP42" s="109"/>
      <c r="GQ42" s="109"/>
      <c r="GR42" s="109"/>
      <c r="GS42" s="109"/>
      <c r="GT42" s="109"/>
      <c r="GU42" s="109"/>
      <c r="GV42" s="109"/>
      <c r="GW42" s="109"/>
      <c r="GX42" s="109"/>
      <c r="GY42" s="109"/>
      <c r="GZ42" s="109"/>
      <c r="XDF42" s="181"/>
      <c r="XDG42" s="181"/>
      <c r="XDH42" s="181"/>
      <c r="XDI42" s="181"/>
      <c r="XDJ42" s="181"/>
      <c r="XDK42" s="181"/>
      <c r="XDL42" s="181"/>
      <c r="XDM42" s="181"/>
      <c r="XDN42" s="181"/>
      <c r="XDO42" s="181"/>
      <c r="XDP42" s="181"/>
      <c r="XDQ42" s="181"/>
      <c r="XDR42" s="181"/>
      <c r="XDS42" s="181"/>
      <c r="XDT42" s="181"/>
      <c r="XDU42" s="181"/>
      <c r="XDV42" s="181"/>
      <c r="XDW42" s="181"/>
      <c r="XDX42" s="181"/>
      <c r="XDY42" s="181"/>
      <c r="XDZ42" s="181"/>
      <c r="XEA42" s="181"/>
    </row>
    <row r="43" s="108" customFormat="1" ht="60" hidden="1" outlineLevel="1" spans="1:16355">
      <c r="A43" s="152"/>
      <c r="B43" s="153"/>
      <c r="C43" s="153"/>
      <c r="D43" s="153"/>
      <c r="E43" s="153"/>
      <c r="F43" s="153"/>
      <c r="G43" s="152" t="s">
        <v>3339</v>
      </c>
      <c r="H43" s="152" t="s">
        <v>3340</v>
      </c>
      <c r="I43" s="153" t="s">
        <v>284</v>
      </c>
      <c r="J43" s="153"/>
      <c r="K43" s="153" t="s">
        <v>604</v>
      </c>
      <c r="L43" s="163" t="s">
        <v>1653</v>
      </c>
      <c r="M43" s="153" t="s">
        <v>798</v>
      </c>
      <c r="N43" s="162" t="s">
        <v>285</v>
      </c>
      <c r="O43" s="153" t="s">
        <v>413</v>
      </c>
      <c r="P43" s="153" t="s">
        <v>414</v>
      </c>
      <c r="Q43" s="153" t="s">
        <v>414</v>
      </c>
      <c r="R43" s="153" t="s">
        <v>799</v>
      </c>
      <c r="S43" s="153"/>
      <c r="T43" s="153"/>
      <c r="U43" s="169" t="s">
        <v>296</v>
      </c>
      <c r="V43" s="169"/>
      <c r="W43" s="169"/>
      <c r="X43" s="169"/>
      <c r="Y43" s="177" t="s">
        <v>3341</v>
      </c>
      <c r="Z43" s="153"/>
      <c r="AA43" s="153"/>
      <c r="AB43" s="153"/>
      <c r="AC43" s="34" t="s">
        <v>280</v>
      </c>
      <c r="AD43" s="153" t="s">
        <v>281</v>
      </c>
      <c r="AE43" s="34"/>
      <c r="AF43" s="34" t="s">
        <v>280</v>
      </c>
      <c r="AG43" s="109"/>
      <c r="AH43" s="109"/>
      <c r="AI43" s="109"/>
      <c r="AJ43" s="109"/>
      <c r="AK43" s="109"/>
      <c r="AL43" s="109"/>
      <c r="AM43" s="109"/>
      <c r="AN43" s="109"/>
      <c r="AO43" s="109"/>
      <c r="AP43" s="109"/>
      <c r="AQ43" s="109"/>
      <c r="AR43" s="109"/>
      <c r="AS43" s="109"/>
      <c r="AT43" s="109"/>
      <c r="AU43" s="109"/>
      <c r="AV43" s="109"/>
      <c r="AW43" s="109"/>
      <c r="AX43" s="109"/>
      <c r="AY43" s="109"/>
      <c r="AZ43" s="109"/>
      <c r="BA43" s="109"/>
      <c r="BB43" s="109"/>
      <c r="BC43" s="109"/>
      <c r="BD43" s="109"/>
      <c r="BE43" s="109"/>
      <c r="BF43" s="109"/>
      <c r="BG43" s="109"/>
      <c r="BH43" s="109"/>
      <c r="BI43" s="109"/>
      <c r="BJ43" s="109"/>
      <c r="BK43" s="109"/>
      <c r="BL43" s="109"/>
      <c r="BM43" s="109"/>
      <c r="BN43" s="109"/>
      <c r="BO43" s="109"/>
      <c r="BP43" s="109"/>
      <c r="BQ43" s="109"/>
      <c r="BR43" s="109"/>
      <c r="BS43" s="109"/>
      <c r="BT43" s="109"/>
      <c r="BU43" s="109"/>
      <c r="BV43" s="109"/>
      <c r="BW43" s="109"/>
      <c r="BX43" s="109"/>
      <c r="BY43" s="109"/>
      <c r="BZ43" s="109"/>
      <c r="CA43" s="109"/>
      <c r="CB43" s="109"/>
      <c r="CC43" s="109"/>
      <c r="CD43" s="109"/>
      <c r="CE43" s="109"/>
      <c r="CF43" s="109"/>
      <c r="CG43" s="109"/>
      <c r="CH43" s="109"/>
      <c r="CI43" s="109"/>
      <c r="CJ43" s="109"/>
      <c r="CK43" s="109"/>
      <c r="CL43" s="109"/>
      <c r="CM43" s="109"/>
      <c r="CN43" s="109"/>
      <c r="CO43" s="109"/>
      <c r="CP43" s="109"/>
      <c r="CQ43" s="109"/>
      <c r="CR43" s="109"/>
      <c r="CS43" s="109"/>
      <c r="CT43" s="109"/>
      <c r="CU43" s="109"/>
      <c r="CV43" s="109"/>
      <c r="CW43" s="109"/>
      <c r="CX43" s="109"/>
      <c r="CY43" s="109"/>
      <c r="CZ43" s="109"/>
      <c r="DA43" s="109"/>
      <c r="DB43" s="109"/>
      <c r="DC43" s="109"/>
      <c r="DD43" s="109"/>
      <c r="DE43" s="109"/>
      <c r="DF43" s="109"/>
      <c r="DG43" s="109"/>
      <c r="DH43" s="109"/>
      <c r="DI43" s="109"/>
      <c r="DJ43" s="109"/>
      <c r="DK43" s="109"/>
      <c r="DL43" s="109"/>
      <c r="DM43" s="109"/>
      <c r="DN43" s="109"/>
      <c r="DO43" s="109"/>
      <c r="DP43" s="109"/>
      <c r="DQ43" s="109"/>
      <c r="DR43" s="109"/>
      <c r="DS43" s="109"/>
      <c r="DT43" s="109"/>
      <c r="DU43" s="109"/>
      <c r="DV43" s="109"/>
      <c r="DW43" s="109"/>
      <c r="DX43" s="109"/>
      <c r="DY43" s="109"/>
      <c r="DZ43" s="109"/>
      <c r="EA43" s="109"/>
      <c r="EB43" s="109"/>
      <c r="EC43" s="109"/>
      <c r="ED43" s="109"/>
      <c r="EE43" s="109"/>
      <c r="EF43" s="109"/>
      <c r="EG43" s="109"/>
      <c r="EH43" s="109"/>
      <c r="EI43" s="109"/>
      <c r="EJ43" s="109"/>
      <c r="EK43" s="109"/>
      <c r="EL43" s="109"/>
      <c r="EM43" s="109"/>
      <c r="EN43" s="109"/>
      <c r="EO43" s="109"/>
      <c r="EP43" s="109"/>
      <c r="EQ43" s="109"/>
      <c r="ER43" s="109"/>
      <c r="ES43" s="109"/>
      <c r="ET43" s="109"/>
      <c r="EU43" s="109"/>
      <c r="EV43" s="109"/>
      <c r="EW43" s="109"/>
      <c r="EX43" s="109"/>
      <c r="EY43" s="109"/>
      <c r="EZ43" s="109"/>
      <c r="FA43" s="109"/>
      <c r="FB43" s="109"/>
      <c r="FC43" s="109"/>
      <c r="FD43" s="109"/>
      <c r="FE43" s="109"/>
      <c r="FF43" s="109"/>
      <c r="FG43" s="109"/>
      <c r="FH43" s="109"/>
      <c r="FI43" s="109"/>
      <c r="FJ43" s="109"/>
      <c r="FK43" s="109"/>
      <c r="FL43" s="109"/>
      <c r="FM43" s="109"/>
      <c r="FN43" s="109"/>
      <c r="FO43" s="109"/>
      <c r="FP43" s="109"/>
      <c r="FQ43" s="109"/>
      <c r="FR43" s="109"/>
      <c r="FS43" s="109"/>
      <c r="FT43" s="109"/>
      <c r="FU43" s="109"/>
      <c r="FV43" s="109"/>
      <c r="FW43" s="109"/>
      <c r="FX43" s="109"/>
      <c r="FY43" s="109"/>
      <c r="FZ43" s="109"/>
      <c r="GA43" s="109"/>
      <c r="GB43" s="109"/>
      <c r="GC43" s="109"/>
      <c r="GD43" s="109"/>
      <c r="GE43" s="109"/>
      <c r="GF43" s="109"/>
      <c r="GG43" s="109"/>
      <c r="GH43" s="109"/>
      <c r="GI43" s="109"/>
      <c r="GJ43" s="109"/>
      <c r="GK43" s="109"/>
      <c r="GL43" s="109"/>
      <c r="GM43" s="109"/>
      <c r="GN43" s="109"/>
      <c r="GO43" s="109"/>
      <c r="GP43" s="109"/>
      <c r="GQ43" s="109"/>
      <c r="GR43" s="109"/>
      <c r="GS43" s="109"/>
      <c r="GT43" s="109"/>
      <c r="GU43" s="109"/>
      <c r="GV43" s="109"/>
      <c r="GW43" s="109"/>
      <c r="GX43" s="109"/>
      <c r="GY43" s="109"/>
      <c r="GZ43" s="109"/>
      <c r="XDF43" s="181"/>
      <c r="XDG43" s="181"/>
      <c r="XDH43" s="181"/>
      <c r="XDI43" s="181"/>
      <c r="XDJ43" s="181"/>
      <c r="XDK43" s="181"/>
      <c r="XDL43" s="181"/>
      <c r="XDM43" s="181"/>
      <c r="XDN43" s="181"/>
      <c r="XDO43" s="181"/>
      <c r="XDP43" s="181"/>
      <c r="XDQ43" s="181"/>
      <c r="XDR43" s="181"/>
      <c r="XDS43" s="181"/>
      <c r="XDT43" s="181"/>
      <c r="XDU43" s="181"/>
      <c r="XDV43" s="181"/>
      <c r="XDW43" s="181"/>
      <c r="XDX43" s="181"/>
      <c r="XDY43" s="181"/>
      <c r="XDZ43" s="181"/>
      <c r="XEA43" s="181"/>
    </row>
    <row r="44" s="108" customFormat="1" ht="60" hidden="1" outlineLevel="1" spans="1:16355">
      <c r="A44" s="152"/>
      <c r="B44" s="153"/>
      <c r="C44" s="153"/>
      <c r="D44" s="153"/>
      <c r="E44" s="153"/>
      <c r="F44" s="153"/>
      <c r="G44" s="152" t="s">
        <v>3342</v>
      </c>
      <c r="H44" s="152" t="s">
        <v>3343</v>
      </c>
      <c r="I44" s="153" t="s">
        <v>284</v>
      </c>
      <c r="J44" s="153"/>
      <c r="K44" s="153" t="s">
        <v>610</v>
      </c>
      <c r="L44" s="163" t="s">
        <v>1653</v>
      </c>
      <c r="M44" s="153" t="s">
        <v>798</v>
      </c>
      <c r="N44" s="162" t="s">
        <v>285</v>
      </c>
      <c r="O44" s="153" t="s">
        <v>413</v>
      </c>
      <c r="P44" s="153" t="s">
        <v>414</v>
      </c>
      <c r="Q44" s="153" t="s">
        <v>414</v>
      </c>
      <c r="R44" s="153" t="s">
        <v>799</v>
      </c>
      <c r="S44" s="153"/>
      <c r="T44" s="153"/>
      <c r="U44" s="169" t="s">
        <v>761</v>
      </c>
      <c r="V44" s="169" t="s">
        <v>296</v>
      </c>
      <c r="W44" s="169"/>
      <c r="X44" s="169"/>
      <c r="Y44" s="177" t="s">
        <v>2844</v>
      </c>
      <c r="Z44" s="153"/>
      <c r="AA44" s="153"/>
      <c r="AB44" s="153"/>
      <c r="AC44" s="34" t="s">
        <v>280</v>
      </c>
      <c r="AD44" s="153" t="s">
        <v>281</v>
      </c>
      <c r="AE44" s="34"/>
      <c r="AF44" s="34" t="s">
        <v>280</v>
      </c>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c r="DC44" s="109"/>
      <c r="DD44" s="109"/>
      <c r="DE44" s="109"/>
      <c r="DF44" s="109"/>
      <c r="DG44" s="109"/>
      <c r="DH44" s="109"/>
      <c r="DI44" s="109"/>
      <c r="DJ44" s="109"/>
      <c r="DK44" s="109"/>
      <c r="DL44" s="109"/>
      <c r="DM44" s="109"/>
      <c r="DN44" s="109"/>
      <c r="DO44" s="109"/>
      <c r="DP44" s="109"/>
      <c r="DQ44" s="109"/>
      <c r="DR44" s="109"/>
      <c r="DS44" s="109"/>
      <c r="DT44" s="109"/>
      <c r="DU44" s="109"/>
      <c r="DV44" s="109"/>
      <c r="DW44" s="109"/>
      <c r="DX44" s="109"/>
      <c r="DY44" s="109"/>
      <c r="DZ44" s="109"/>
      <c r="EA44" s="109"/>
      <c r="EB44" s="109"/>
      <c r="EC44" s="109"/>
      <c r="ED44" s="109"/>
      <c r="EE44" s="109"/>
      <c r="EF44" s="109"/>
      <c r="EG44" s="109"/>
      <c r="EH44" s="109"/>
      <c r="EI44" s="109"/>
      <c r="EJ44" s="109"/>
      <c r="EK44" s="109"/>
      <c r="EL44" s="109"/>
      <c r="EM44" s="109"/>
      <c r="EN44" s="109"/>
      <c r="EO44" s="109"/>
      <c r="EP44" s="109"/>
      <c r="EQ44" s="109"/>
      <c r="ER44" s="109"/>
      <c r="ES44" s="109"/>
      <c r="ET44" s="109"/>
      <c r="EU44" s="109"/>
      <c r="EV44" s="109"/>
      <c r="EW44" s="109"/>
      <c r="EX44" s="109"/>
      <c r="EY44" s="109"/>
      <c r="EZ44" s="109"/>
      <c r="FA44" s="109"/>
      <c r="FB44" s="109"/>
      <c r="FC44" s="109"/>
      <c r="FD44" s="109"/>
      <c r="FE44" s="109"/>
      <c r="FF44" s="109"/>
      <c r="FG44" s="109"/>
      <c r="FH44" s="109"/>
      <c r="FI44" s="109"/>
      <c r="FJ44" s="109"/>
      <c r="FK44" s="109"/>
      <c r="FL44" s="109"/>
      <c r="FM44" s="109"/>
      <c r="FN44" s="109"/>
      <c r="FO44" s="109"/>
      <c r="FP44" s="109"/>
      <c r="FQ44" s="109"/>
      <c r="FR44" s="109"/>
      <c r="FS44" s="109"/>
      <c r="FT44" s="109"/>
      <c r="FU44" s="109"/>
      <c r="FV44" s="109"/>
      <c r="FW44" s="109"/>
      <c r="FX44" s="109"/>
      <c r="FY44" s="109"/>
      <c r="FZ44" s="109"/>
      <c r="GA44" s="109"/>
      <c r="GB44" s="109"/>
      <c r="GC44" s="109"/>
      <c r="GD44" s="109"/>
      <c r="GE44" s="109"/>
      <c r="GF44" s="109"/>
      <c r="GG44" s="109"/>
      <c r="GH44" s="109"/>
      <c r="GI44" s="109"/>
      <c r="GJ44" s="109"/>
      <c r="GK44" s="109"/>
      <c r="GL44" s="109"/>
      <c r="GM44" s="109"/>
      <c r="GN44" s="109"/>
      <c r="GO44" s="109"/>
      <c r="GP44" s="109"/>
      <c r="GQ44" s="109"/>
      <c r="GR44" s="109"/>
      <c r="GS44" s="109"/>
      <c r="GT44" s="109"/>
      <c r="GU44" s="109"/>
      <c r="GV44" s="109"/>
      <c r="GW44" s="109"/>
      <c r="GX44" s="109"/>
      <c r="GY44" s="109"/>
      <c r="GZ44" s="109"/>
      <c r="XDF44" s="181"/>
      <c r="XDG44" s="181"/>
      <c r="XDH44" s="181"/>
      <c r="XDI44" s="181"/>
      <c r="XDJ44" s="181"/>
      <c r="XDK44" s="181"/>
      <c r="XDL44" s="181"/>
      <c r="XDM44" s="181"/>
      <c r="XDN44" s="181"/>
      <c r="XDO44" s="181"/>
      <c r="XDP44" s="181"/>
      <c r="XDQ44" s="181"/>
      <c r="XDR44" s="181"/>
      <c r="XDS44" s="181"/>
      <c r="XDT44" s="181"/>
      <c r="XDU44" s="181"/>
      <c r="XDV44" s="181"/>
      <c r="XDW44" s="181"/>
      <c r="XDX44" s="181"/>
      <c r="XDY44" s="181"/>
      <c r="XDZ44" s="181"/>
      <c r="XEA44" s="181"/>
    </row>
    <row r="45" s="108" customFormat="1" ht="105" hidden="1" outlineLevel="1" spans="1:16356">
      <c r="A45" s="152"/>
      <c r="B45" s="153"/>
      <c r="C45" s="153"/>
      <c r="D45" s="153"/>
      <c r="E45" s="153"/>
      <c r="F45" s="153"/>
      <c r="G45" s="152" t="s">
        <v>3344</v>
      </c>
      <c r="H45" s="152" t="s">
        <v>3345</v>
      </c>
      <c r="I45" s="153" t="s">
        <v>284</v>
      </c>
      <c r="J45" s="153"/>
      <c r="K45" s="153">
        <v>35</v>
      </c>
      <c r="L45" s="163" t="s">
        <v>1653</v>
      </c>
      <c r="M45" s="153" t="s">
        <v>419</v>
      </c>
      <c r="N45" s="162" t="s">
        <v>285</v>
      </c>
      <c r="O45" s="153" t="s">
        <v>413</v>
      </c>
      <c r="P45" s="153" t="s">
        <v>414</v>
      </c>
      <c r="Q45" s="153" t="s">
        <v>414</v>
      </c>
      <c r="R45" s="153" t="s">
        <v>411</v>
      </c>
      <c r="S45" s="153"/>
      <c r="T45" s="153"/>
      <c r="U45" s="169" t="s">
        <v>761</v>
      </c>
      <c r="V45" s="169" t="s">
        <v>720</v>
      </c>
      <c r="W45" s="169"/>
      <c r="X45" s="169"/>
      <c r="Y45" s="177" t="s">
        <v>3346</v>
      </c>
      <c r="Z45" s="153"/>
      <c r="AA45" s="153"/>
      <c r="AB45" s="153"/>
      <c r="AC45" s="34" t="s">
        <v>280</v>
      </c>
      <c r="AD45" s="153" t="s">
        <v>281</v>
      </c>
      <c r="AE45" s="34"/>
      <c r="AF45" s="34"/>
      <c r="AG45" s="109"/>
      <c r="AH45" s="109"/>
      <c r="AI45" s="109"/>
      <c r="AJ45" s="109"/>
      <c r="AK45" s="109"/>
      <c r="AL45" s="109"/>
      <c r="AM45" s="109"/>
      <c r="AN45" s="109"/>
      <c r="AO45" s="109"/>
      <c r="AP45" s="109"/>
      <c r="AQ45" s="109"/>
      <c r="AR45" s="109"/>
      <c r="AS45" s="109"/>
      <c r="AT45" s="109"/>
      <c r="AU45" s="109"/>
      <c r="AV45" s="109"/>
      <c r="AW45" s="109"/>
      <c r="AX45" s="109"/>
      <c r="AY45" s="109"/>
      <c r="AZ45" s="109"/>
      <c r="BA45" s="109"/>
      <c r="BB45" s="109"/>
      <c r="BC45" s="109"/>
      <c r="BD45" s="109"/>
      <c r="BE45" s="109"/>
      <c r="BF45" s="109"/>
      <c r="BG45" s="109"/>
      <c r="BH45" s="109"/>
      <c r="BI45" s="109"/>
      <c r="BJ45" s="109"/>
      <c r="BK45" s="109"/>
      <c r="BL45" s="109"/>
      <c r="BM45" s="109"/>
      <c r="BN45" s="109"/>
      <c r="BO45" s="109"/>
      <c r="BP45" s="109"/>
      <c r="BQ45" s="109"/>
      <c r="BR45" s="109"/>
      <c r="BS45" s="109"/>
      <c r="BT45" s="109"/>
      <c r="BU45" s="109"/>
      <c r="BV45" s="109"/>
      <c r="BW45" s="109"/>
      <c r="BX45" s="109"/>
      <c r="BY45" s="109"/>
      <c r="BZ45" s="109"/>
      <c r="CA45" s="109"/>
      <c r="CB45" s="109"/>
      <c r="CC45" s="109"/>
      <c r="CD45" s="109"/>
      <c r="CE45" s="109"/>
      <c r="CF45" s="109"/>
      <c r="CG45" s="109"/>
      <c r="CH45" s="109"/>
      <c r="CI45" s="109"/>
      <c r="CJ45" s="109"/>
      <c r="CK45" s="109"/>
      <c r="CL45" s="109"/>
      <c r="CM45" s="109"/>
      <c r="CN45" s="109"/>
      <c r="CO45" s="109"/>
      <c r="CP45" s="109"/>
      <c r="CQ45" s="109"/>
      <c r="CR45" s="109"/>
      <c r="CS45" s="109"/>
      <c r="CT45" s="109"/>
      <c r="CU45" s="109"/>
      <c r="CV45" s="109"/>
      <c r="CW45" s="109"/>
      <c r="CX45" s="109"/>
      <c r="CY45" s="109"/>
      <c r="CZ45" s="109"/>
      <c r="DA45" s="109"/>
      <c r="DB45" s="109"/>
      <c r="DC45" s="109"/>
      <c r="DD45" s="109"/>
      <c r="DE45" s="109"/>
      <c r="DF45" s="109"/>
      <c r="DG45" s="109"/>
      <c r="DH45" s="109"/>
      <c r="DI45" s="109"/>
      <c r="DJ45" s="109"/>
      <c r="DK45" s="109"/>
      <c r="DL45" s="109"/>
      <c r="DM45" s="109"/>
      <c r="DN45" s="109"/>
      <c r="DO45" s="109"/>
      <c r="DP45" s="109"/>
      <c r="DQ45" s="109"/>
      <c r="DR45" s="109"/>
      <c r="DS45" s="109"/>
      <c r="DT45" s="109"/>
      <c r="DU45" s="109"/>
      <c r="DV45" s="109"/>
      <c r="DW45" s="109"/>
      <c r="DX45" s="109"/>
      <c r="DY45" s="109"/>
      <c r="DZ45" s="109"/>
      <c r="EA45" s="109"/>
      <c r="EB45" s="109"/>
      <c r="EC45" s="109"/>
      <c r="ED45" s="109"/>
      <c r="EE45" s="109"/>
      <c r="EF45" s="109"/>
      <c r="EG45" s="109"/>
      <c r="EH45" s="109"/>
      <c r="EI45" s="109"/>
      <c r="EJ45" s="109"/>
      <c r="EK45" s="109"/>
      <c r="EL45" s="109"/>
      <c r="EM45" s="109"/>
      <c r="EN45" s="109"/>
      <c r="EO45" s="109"/>
      <c r="EP45" s="109"/>
      <c r="EQ45" s="109"/>
      <c r="ER45" s="109"/>
      <c r="ES45" s="109"/>
      <c r="ET45" s="109"/>
      <c r="EU45" s="109"/>
      <c r="EV45" s="109"/>
      <c r="EW45" s="109"/>
      <c r="EX45" s="109"/>
      <c r="EY45" s="109"/>
      <c r="EZ45" s="109"/>
      <c r="FA45" s="109"/>
      <c r="FB45" s="109"/>
      <c r="FC45" s="109"/>
      <c r="FD45" s="109"/>
      <c r="FE45" s="109"/>
      <c r="FF45" s="109"/>
      <c r="FG45" s="109"/>
      <c r="FH45" s="109"/>
      <c r="FI45" s="109"/>
      <c r="FJ45" s="109"/>
      <c r="FK45" s="109"/>
      <c r="FL45" s="109"/>
      <c r="FM45" s="109"/>
      <c r="FN45" s="109"/>
      <c r="FO45" s="109"/>
      <c r="FP45" s="109"/>
      <c r="FQ45" s="109"/>
      <c r="FR45" s="109"/>
      <c r="FS45" s="109"/>
      <c r="FT45" s="109"/>
      <c r="FU45" s="109"/>
      <c r="FV45" s="109"/>
      <c r="FW45" s="109"/>
      <c r="FX45" s="109"/>
      <c r="FY45" s="109"/>
      <c r="FZ45" s="109"/>
      <c r="GA45" s="109"/>
      <c r="GB45" s="109"/>
      <c r="GC45" s="109"/>
      <c r="GD45" s="109"/>
      <c r="GE45" s="109"/>
      <c r="GF45" s="109"/>
      <c r="GG45" s="109"/>
      <c r="GH45" s="109"/>
      <c r="GI45" s="109"/>
      <c r="GJ45" s="109"/>
      <c r="GK45" s="109"/>
      <c r="GL45" s="109"/>
      <c r="GM45" s="109"/>
      <c r="GN45" s="109"/>
      <c r="GO45" s="109"/>
      <c r="GP45" s="109"/>
      <c r="GQ45" s="109"/>
      <c r="GR45" s="109"/>
      <c r="GS45" s="109"/>
      <c r="GT45" s="109"/>
      <c r="GU45" s="109"/>
      <c r="GV45" s="109"/>
      <c r="GW45" s="109"/>
      <c r="GX45" s="109"/>
      <c r="GY45" s="109"/>
      <c r="GZ45" s="109"/>
      <c r="XDG45" s="182"/>
      <c r="XDH45" s="182"/>
      <c r="XDI45" s="182"/>
      <c r="XDJ45" s="182"/>
      <c r="XDK45" s="182"/>
      <c r="XDL45" s="182"/>
      <c r="XDM45" s="182"/>
      <c r="XDN45" s="182"/>
      <c r="XDO45" s="182"/>
      <c r="XDP45" s="182"/>
      <c r="XDQ45" s="182"/>
      <c r="XDR45" s="182"/>
      <c r="XDS45" s="182"/>
      <c r="XDT45" s="182"/>
      <c r="XDU45" s="182"/>
      <c r="XDV45" s="182"/>
      <c r="XDW45" s="182"/>
      <c r="XDX45" s="182"/>
      <c r="XDY45" s="182"/>
      <c r="XDZ45" s="182"/>
      <c r="XEA45" s="182"/>
      <c r="XEB45" s="182"/>
    </row>
    <row r="46" s="108" customFormat="1" ht="60" hidden="1" outlineLevel="1" spans="1:16356">
      <c r="A46" s="152"/>
      <c r="B46" s="153"/>
      <c r="C46" s="153"/>
      <c r="D46" s="153"/>
      <c r="E46" s="153"/>
      <c r="F46" s="153"/>
      <c r="G46" s="152" t="s">
        <v>3347</v>
      </c>
      <c r="H46" s="152" t="s">
        <v>3348</v>
      </c>
      <c r="I46" s="153" t="s">
        <v>284</v>
      </c>
      <c r="J46" s="153"/>
      <c r="K46" s="153">
        <v>41</v>
      </c>
      <c r="L46" s="163" t="s">
        <v>1653</v>
      </c>
      <c r="M46" s="153" t="s">
        <v>798</v>
      </c>
      <c r="N46" s="162" t="s">
        <v>285</v>
      </c>
      <c r="O46" s="153" t="s">
        <v>413</v>
      </c>
      <c r="P46" s="153" t="s">
        <v>414</v>
      </c>
      <c r="Q46" s="153" t="s">
        <v>414</v>
      </c>
      <c r="R46" s="153" t="s">
        <v>799</v>
      </c>
      <c r="S46" s="153"/>
      <c r="T46" s="153"/>
      <c r="U46" s="169" t="s">
        <v>761</v>
      </c>
      <c r="V46" s="169" t="s">
        <v>296</v>
      </c>
      <c r="W46" s="169"/>
      <c r="X46" s="169"/>
      <c r="Y46" s="177" t="s">
        <v>2844</v>
      </c>
      <c r="Z46" s="153"/>
      <c r="AA46" s="153"/>
      <c r="AB46" s="153"/>
      <c r="AC46" s="34" t="s">
        <v>280</v>
      </c>
      <c r="AD46" s="153" t="s">
        <v>281</v>
      </c>
      <c r="AE46" s="34"/>
      <c r="AF46" s="34"/>
      <c r="AG46" s="109"/>
      <c r="AH46" s="109"/>
      <c r="AI46" s="109"/>
      <c r="AJ46" s="109"/>
      <c r="AK46" s="109"/>
      <c r="AL46" s="109"/>
      <c r="AM46" s="109"/>
      <c r="AN46" s="109"/>
      <c r="AO46" s="109"/>
      <c r="AP46" s="109"/>
      <c r="AQ46" s="109"/>
      <c r="AR46" s="109"/>
      <c r="AS46" s="109"/>
      <c r="AT46" s="109"/>
      <c r="AU46" s="109"/>
      <c r="AV46" s="109"/>
      <c r="AW46" s="109"/>
      <c r="AX46" s="109"/>
      <c r="AY46" s="109"/>
      <c r="AZ46" s="109"/>
      <c r="BA46" s="109"/>
      <c r="BB46" s="109"/>
      <c r="BC46" s="109"/>
      <c r="BD46" s="109"/>
      <c r="BE46" s="109"/>
      <c r="BF46" s="109"/>
      <c r="BG46" s="109"/>
      <c r="BH46" s="109"/>
      <c r="BI46" s="109"/>
      <c r="BJ46" s="109"/>
      <c r="BK46" s="109"/>
      <c r="BL46" s="109"/>
      <c r="BM46" s="109"/>
      <c r="BN46" s="109"/>
      <c r="BO46" s="109"/>
      <c r="BP46" s="109"/>
      <c r="BQ46" s="109"/>
      <c r="BR46" s="109"/>
      <c r="BS46" s="109"/>
      <c r="BT46" s="109"/>
      <c r="BU46" s="109"/>
      <c r="BV46" s="109"/>
      <c r="BW46" s="109"/>
      <c r="BX46" s="109"/>
      <c r="BY46" s="109"/>
      <c r="BZ46" s="109"/>
      <c r="CA46" s="109"/>
      <c r="CB46" s="109"/>
      <c r="CC46" s="109"/>
      <c r="CD46" s="109"/>
      <c r="CE46" s="109"/>
      <c r="CF46" s="109"/>
      <c r="CG46" s="109"/>
      <c r="CH46" s="109"/>
      <c r="CI46" s="109"/>
      <c r="CJ46" s="109"/>
      <c r="CK46" s="109"/>
      <c r="CL46" s="109"/>
      <c r="CM46" s="109"/>
      <c r="CN46" s="109"/>
      <c r="CO46" s="109"/>
      <c r="CP46" s="109"/>
      <c r="CQ46" s="109"/>
      <c r="CR46" s="109"/>
      <c r="CS46" s="109"/>
      <c r="CT46" s="109"/>
      <c r="CU46" s="109"/>
      <c r="CV46" s="109"/>
      <c r="CW46" s="109"/>
      <c r="CX46" s="109"/>
      <c r="CY46" s="109"/>
      <c r="CZ46" s="109"/>
      <c r="DA46" s="109"/>
      <c r="DB46" s="109"/>
      <c r="DC46" s="109"/>
      <c r="DD46" s="109"/>
      <c r="DE46" s="109"/>
      <c r="DF46" s="109"/>
      <c r="DG46" s="109"/>
      <c r="DH46" s="109"/>
      <c r="DI46" s="109"/>
      <c r="DJ46" s="109"/>
      <c r="DK46" s="109"/>
      <c r="DL46" s="109"/>
      <c r="DM46" s="109"/>
      <c r="DN46" s="109"/>
      <c r="DO46" s="109"/>
      <c r="DP46" s="109"/>
      <c r="DQ46" s="109"/>
      <c r="DR46" s="109"/>
      <c r="DS46" s="109"/>
      <c r="DT46" s="109"/>
      <c r="DU46" s="109"/>
      <c r="DV46" s="109"/>
      <c r="DW46" s="109"/>
      <c r="DX46" s="109"/>
      <c r="DY46" s="109"/>
      <c r="DZ46" s="109"/>
      <c r="EA46" s="109"/>
      <c r="EB46" s="109"/>
      <c r="EC46" s="109"/>
      <c r="ED46" s="109"/>
      <c r="EE46" s="109"/>
      <c r="EF46" s="109"/>
      <c r="EG46" s="109"/>
      <c r="EH46" s="109"/>
      <c r="EI46" s="109"/>
      <c r="EJ46" s="109"/>
      <c r="EK46" s="109"/>
      <c r="EL46" s="109"/>
      <c r="EM46" s="109"/>
      <c r="EN46" s="109"/>
      <c r="EO46" s="109"/>
      <c r="EP46" s="109"/>
      <c r="EQ46" s="109"/>
      <c r="ER46" s="109"/>
      <c r="ES46" s="109"/>
      <c r="ET46" s="109"/>
      <c r="EU46" s="109"/>
      <c r="EV46" s="109"/>
      <c r="EW46" s="109"/>
      <c r="EX46" s="109"/>
      <c r="EY46" s="109"/>
      <c r="EZ46" s="109"/>
      <c r="FA46" s="109"/>
      <c r="FB46" s="109"/>
      <c r="FC46" s="109"/>
      <c r="FD46" s="109"/>
      <c r="FE46" s="109"/>
      <c r="FF46" s="109"/>
      <c r="FG46" s="109"/>
      <c r="FH46" s="109"/>
      <c r="FI46" s="109"/>
      <c r="FJ46" s="109"/>
      <c r="FK46" s="109"/>
      <c r="FL46" s="109"/>
      <c r="FM46" s="109"/>
      <c r="FN46" s="109"/>
      <c r="FO46" s="109"/>
      <c r="FP46" s="109"/>
      <c r="FQ46" s="109"/>
      <c r="FR46" s="109"/>
      <c r="FS46" s="109"/>
      <c r="FT46" s="109"/>
      <c r="FU46" s="109"/>
      <c r="FV46" s="109"/>
      <c r="FW46" s="109"/>
      <c r="FX46" s="109"/>
      <c r="FY46" s="109"/>
      <c r="FZ46" s="109"/>
      <c r="GA46" s="109"/>
      <c r="GB46" s="109"/>
      <c r="GC46" s="109"/>
      <c r="GD46" s="109"/>
      <c r="GE46" s="109"/>
      <c r="GF46" s="109"/>
      <c r="GG46" s="109"/>
      <c r="GH46" s="109"/>
      <c r="GI46" s="109"/>
      <c r="GJ46" s="109"/>
      <c r="GK46" s="109"/>
      <c r="GL46" s="109"/>
      <c r="GM46" s="109"/>
      <c r="GN46" s="109"/>
      <c r="GO46" s="109"/>
      <c r="GP46" s="109"/>
      <c r="GQ46" s="109"/>
      <c r="GR46" s="109"/>
      <c r="GS46" s="109"/>
      <c r="GT46" s="109"/>
      <c r="GU46" s="109"/>
      <c r="GV46" s="109"/>
      <c r="GW46" s="109"/>
      <c r="GX46" s="109"/>
      <c r="GY46" s="109"/>
      <c r="GZ46" s="109"/>
      <c r="XDG46" s="181"/>
      <c r="XDH46" s="181"/>
      <c r="XDI46" s="181"/>
      <c r="XDJ46" s="181"/>
      <c r="XDK46" s="181"/>
      <c r="XDL46" s="181"/>
      <c r="XDM46" s="181"/>
      <c r="XDN46" s="181"/>
      <c r="XDO46" s="181"/>
      <c r="XDP46" s="181"/>
      <c r="XDQ46" s="181"/>
      <c r="XDR46" s="181"/>
      <c r="XDS46" s="181"/>
      <c r="XDT46" s="181"/>
      <c r="XDU46" s="181"/>
      <c r="XDV46" s="181"/>
      <c r="XDW46" s="181"/>
      <c r="XDX46" s="181"/>
      <c r="XDY46" s="181"/>
      <c r="XDZ46" s="181"/>
      <c r="XEA46" s="181"/>
      <c r="XEB46" s="181"/>
    </row>
    <row r="47" s="108" customFormat="1" ht="75" hidden="1" outlineLevel="1" spans="1:16356">
      <c r="A47" s="152"/>
      <c r="B47" s="153"/>
      <c r="C47" s="153"/>
      <c r="D47" s="153"/>
      <c r="E47" s="153"/>
      <c r="F47" s="153"/>
      <c r="G47" s="152" t="s">
        <v>3349</v>
      </c>
      <c r="H47" s="152" t="s">
        <v>3350</v>
      </c>
      <c r="I47" s="153" t="s">
        <v>284</v>
      </c>
      <c r="J47" s="153"/>
      <c r="K47" s="153">
        <v>46</v>
      </c>
      <c r="L47" s="163" t="s">
        <v>1653</v>
      </c>
      <c r="M47" s="153" t="s">
        <v>799</v>
      </c>
      <c r="N47" s="162" t="s">
        <v>285</v>
      </c>
      <c r="O47" s="153" t="s">
        <v>413</v>
      </c>
      <c r="P47" s="153" t="s">
        <v>414</v>
      </c>
      <c r="Q47" s="153" t="s">
        <v>414</v>
      </c>
      <c r="R47" s="153" t="s">
        <v>411</v>
      </c>
      <c r="S47" s="153"/>
      <c r="T47" s="153"/>
      <c r="U47" s="169" t="s">
        <v>296</v>
      </c>
      <c r="V47" s="169" t="s">
        <v>720</v>
      </c>
      <c r="W47" s="169"/>
      <c r="X47" s="169"/>
      <c r="Y47" s="177" t="s">
        <v>3351</v>
      </c>
      <c r="Z47" s="153"/>
      <c r="AA47" s="153"/>
      <c r="AB47" s="153"/>
      <c r="AC47" s="34" t="s">
        <v>280</v>
      </c>
      <c r="AD47" s="153" t="s">
        <v>281</v>
      </c>
      <c r="AE47" s="34"/>
      <c r="AF47" s="34"/>
      <c r="AG47" s="109"/>
      <c r="AH47" s="109"/>
      <c r="AI47" s="109"/>
      <c r="AJ47" s="109"/>
      <c r="AK47" s="109"/>
      <c r="AL47" s="109"/>
      <c r="AM47" s="109"/>
      <c r="AN47" s="109"/>
      <c r="AO47" s="109"/>
      <c r="AP47" s="109"/>
      <c r="AQ47" s="109"/>
      <c r="AR47" s="109"/>
      <c r="AS47" s="109"/>
      <c r="AT47" s="109"/>
      <c r="AU47" s="109"/>
      <c r="AV47" s="109"/>
      <c r="AW47" s="109"/>
      <c r="AX47" s="109"/>
      <c r="AY47" s="109"/>
      <c r="AZ47" s="109"/>
      <c r="BA47" s="109"/>
      <c r="BB47" s="109"/>
      <c r="BC47" s="109"/>
      <c r="BD47" s="109"/>
      <c r="BE47" s="109"/>
      <c r="BF47" s="109"/>
      <c r="BG47" s="109"/>
      <c r="BH47" s="109"/>
      <c r="BI47" s="109"/>
      <c r="BJ47" s="109"/>
      <c r="BK47" s="109"/>
      <c r="BL47" s="109"/>
      <c r="BM47" s="109"/>
      <c r="BN47" s="109"/>
      <c r="BO47" s="109"/>
      <c r="BP47" s="109"/>
      <c r="BQ47" s="109"/>
      <c r="BR47" s="109"/>
      <c r="BS47" s="109"/>
      <c r="BT47" s="109"/>
      <c r="BU47" s="109"/>
      <c r="BV47" s="109"/>
      <c r="BW47" s="109"/>
      <c r="BX47" s="109"/>
      <c r="BY47" s="109"/>
      <c r="BZ47" s="109"/>
      <c r="CA47" s="109"/>
      <c r="CB47" s="109"/>
      <c r="CC47" s="109"/>
      <c r="CD47" s="109"/>
      <c r="CE47" s="109"/>
      <c r="CF47" s="109"/>
      <c r="CG47" s="109"/>
      <c r="CH47" s="109"/>
      <c r="CI47" s="109"/>
      <c r="CJ47" s="109"/>
      <c r="CK47" s="109"/>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09"/>
      <c r="DM47" s="109"/>
      <c r="DN47" s="109"/>
      <c r="DO47" s="109"/>
      <c r="DP47" s="109"/>
      <c r="DQ47" s="109"/>
      <c r="DR47" s="109"/>
      <c r="DS47" s="109"/>
      <c r="DT47" s="109"/>
      <c r="DU47" s="109"/>
      <c r="DV47" s="109"/>
      <c r="DW47" s="109"/>
      <c r="DX47" s="109"/>
      <c r="DY47" s="109"/>
      <c r="DZ47" s="109"/>
      <c r="EA47" s="109"/>
      <c r="EB47" s="109"/>
      <c r="EC47" s="109"/>
      <c r="ED47" s="109"/>
      <c r="EE47" s="109"/>
      <c r="EF47" s="109"/>
      <c r="EG47" s="109"/>
      <c r="EH47" s="109"/>
      <c r="EI47" s="109"/>
      <c r="EJ47" s="109"/>
      <c r="EK47" s="109"/>
      <c r="EL47" s="109"/>
      <c r="EM47" s="109"/>
      <c r="EN47" s="109"/>
      <c r="EO47" s="109"/>
      <c r="EP47" s="109"/>
      <c r="EQ47" s="109"/>
      <c r="ER47" s="109"/>
      <c r="ES47" s="109"/>
      <c r="ET47" s="109"/>
      <c r="EU47" s="109"/>
      <c r="EV47" s="109"/>
      <c r="EW47" s="109"/>
      <c r="EX47" s="109"/>
      <c r="EY47" s="109"/>
      <c r="EZ47" s="109"/>
      <c r="FA47" s="109"/>
      <c r="FB47" s="109"/>
      <c r="FC47" s="109"/>
      <c r="FD47" s="109"/>
      <c r="FE47" s="109"/>
      <c r="FF47" s="109"/>
      <c r="FG47" s="109"/>
      <c r="FH47" s="109"/>
      <c r="FI47" s="109"/>
      <c r="FJ47" s="109"/>
      <c r="FK47" s="109"/>
      <c r="FL47" s="109"/>
      <c r="FM47" s="109"/>
      <c r="FN47" s="109"/>
      <c r="FO47" s="109"/>
      <c r="FP47" s="109"/>
      <c r="FQ47" s="109"/>
      <c r="FR47" s="109"/>
      <c r="FS47" s="109"/>
      <c r="FT47" s="109"/>
      <c r="FU47" s="109"/>
      <c r="FV47" s="109"/>
      <c r="FW47" s="109"/>
      <c r="FX47" s="109"/>
      <c r="FY47" s="109"/>
      <c r="FZ47" s="109"/>
      <c r="GA47" s="109"/>
      <c r="GB47" s="109"/>
      <c r="GC47" s="109"/>
      <c r="GD47" s="109"/>
      <c r="GE47" s="109"/>
      <c r="GF47" s="109"/>
      <c r="GG47" s="109"/>
      <c r="GH47" s="109"/>
      <c r="GI47" s="109"/>
      <c r="GJ47" s="109"/>
      <c r="GK47" s="109"/>
      <c r="GL47" s="109"/>
      <c r="GM47" s="109"/>
      <c r="GN47" s="109"/>
      <c r="GO47" s="109"/>
      <c r="GP47" s="109"/>
      <c r="GQ47" s="109"/>
      <c r="GR47" s="109"/>
      <c r="GS47" s="109"/>
      <c r="GT47" s="109"/>
      <c r="GU47" s="109"/>
      <c r="GV47" s="109"/>
      <c r="GW47" s="109"/>
      <c r="GX47" s="109"/>
      <c r="GY47" s="109"/>
      <c r="GZ47" s="109"/>
      <c r="XDG47" s="181"/>
      <c r="XDH47" s="181"/>
      <c r="XDI47" s="181"/>
      <c r="XDJ47" s="181"/>
      <c r="XDK47" s="181"/>
      <c r="XDL47" s="181"/>
      <c r="XDM47" s="181"/>
      <c r="XDN47" s="181"/>
      <c r="XDO47" s="181"/>
      <c r="XDP47" s="181"/>
      <c r="XDQ47" s="181"/>
      <c r="XDR47" s="181"/>
      <c r="XDS47" s="181"/>
      <c r="XDT47" s="181"/>
      <c r="XDU47" s="181"/>
      <c r="XDV47" s="181"/>
      <c r="XDW47" s="181"/>
      <c r="XDX47" s="181"/>
      <c r="XDY47" s="181"/>
      <c r="XDZ47" s="181"/>
      <c r="XEA47" s="181"/>
      <c r="XEB47" s="181"/>
    </row>
    <row r="48" s="108" customFormat="1" ht="85.95" hidden="1" customHeight="1" outlineLevel="1" spans="1:16356">
      <c r="A48" s="152"/>
      <c r="B48" s="153"/>
      <c r="C48" s="153"/>
      <c r="D48" s="153"/>
      <c r="E48" s="153"/>
      <c r="F48" s="153"/>
      <c r="G48" s="152" t="s">
        <v>3352</v>
      </c>
      <c r="H48" s="152" t="s">
        <v>3353</v>
      </c>
      <c r="I48" s="153" t="s">
        <v>284</v>
      </c>
      <c r="J48" s="153"/>
      <c r="K48" s="153">
        <v>6</v>
      </c>
      <c r="L48" s="163" t="s">
        <v>1653</v>
      </c>
      <c r="M48" s="153">
        <v>3</v>
      </c>
      <c r="N48" s="162" t="s">
        <v>285</v>
      </c>
      <c r="O48" s="153" t="s">
        <v>413</v>
      </c>
      <c r="P48" s="153" t="s">
        <v>414</v>
      </c>
      <c r="Q48" s="153" t="s">
        <v>414</v>
      </c>
      <c r="R48" s="153" t="s">
        <v>411</v>
      </c>
      <c r="S48" s="153"/>
      <c r="T48" s="153"/>
      <c r="U48" s="169" t="s">
        <v>286</v>
      </c>
      <c r="V48" s="169"/>
      <c r="W48" s="169"/>
      <c r="X48" s="169"/>
      <c r="Y48" s="177" t="s">
        <v>3354</v>
      </c>
      <c r="Z48" s="153"/>
      <c r="AA48" s="153"/>
      <c r="AB48" s="153"/>
      <c r="AC48" s="34" t="s">
        <v>280</v>
      </c>
      <c r="AD48" s="153" t="s">
        <v>281</v>
      </c>
      <c r="AE48" s="34"/>
      <c r="AF48" s="34"/>
      <c r="AG48" s="109"/>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c r="BG48" s="109"/>
      <c r="BH48" s="109"/>
      <c r="BI48" s="109"/>
      <c r="BJ48" s="109"/>
      <c r="BK48" s="109"/>
      <c r="BL48" s="109"/>
      <c r="BM48" s="109"/>
      <c r="BN48" s="109"/>
      <c r="BO48" s="109"/>
      <c r="BP48" s="109"/>
      <c r="BQ48" s="109"/>
      <c r="BR48" s="109"/>
      <c r="BS48" s="109"/>
      <c r="BT48" s="109"/>
      <c r="BU48" s="109"/>
      <c r="BV48" s="109"/>
      <c r="BW48" s="109"/>
      <c r="BX48" s="109"/>
      <c r="BY48" s="109"/>
      <c r="BZ48" s="109"/>
      <c r="CA48" s="109"/>
      <c r="CB48" s="109"/>
      <c r="CC48" s="109"/>
      <c r="CD48" s="109"/>
      <c r="CE48" s="109"/>
      <c r="CF48" s="109"/>
      <c r="CG48" s="109"/>
      <c r="CH48" s="109"/>
      <c r="CI48" s="109"/>
      <c r="CJ48" s="109"/>
      <c r="CK48" s="109"/>
      <c r="CL48" s="109"/>
      <c r="CM48" s="109"/>
      <c r="CN48" s="109"/>
      <c r="CO48" s="109"/>
      <c r="CP48" s="109"/>
      <c r="CQ48" s="109"/>
      <c r="CR48" s="109"/>
      <c r="CS48" s="109"/>
      <c r="CT48" s="109"/>
      <c r="CU48" s="109"/>
      <c r="CV48" s="109"/>
      <c r="CW48" s="109"/>
      <c r="CX48" s="109"/>
      <c r="CY48" s="109"/>
      <c r="CZ48" s="109"/>
      <c r="DA48" s="109"/>
      <c r="DB48" s="109"/>
      <c r="DC48" s="109"/>
      <c r="DD48" s="109"/>
      <c r="DE48" s="109"/>
      <c r="DF48" s="109"/>
      <c r="DG48" s="109"/>
      <c r="DH48" s="109"/>
      <c r="DI48" s="109"/>
      <c r="DJ48" s="109"/>
      <c r="DK48" s="109"/>
      <c r="DL48" s="109"/>
      <c r="DM48" s="109"/>
      <c r="DN48" s="109"/>
      <c r="DO48" s="109"/>
      <c r="DP48" s="109"/>
      <c r="DQ48" s="109"/>
      <c r="DR48" s="109"/>
      <c r="DS48" s="109"/>
      <c r="DT48" s="109"/>
      <c r="DU48" s="109"/>
      <c r="DV48" s="109"/>
      <c r="DW48" s="109"/>
      <c r="DX48" s="109"/>
      <c r="DY48" s="109"/>
      <c r="DZ48" s="109"/>
      <c r="EA48" s="109"/>
      <c r="EB48" s="109"/>
      <c r="EC48" s="109"/>
      <c r="ED48" s="109"/>
      <c r="EE48" s="109"/>
      <c r="EF48" s="109"/>
      <c r="EG48" s="109"/>
      <c r="EH48" s="109"/>
      <c r="EI48" s="109"/>
      <c r="EJ48" s="109"/>
      <c r="EK48" s="109"/>
      <c r="EL48" s="109"/>
      <c r="EM48" s="109"/>
      <c r="EN48" s="109"/>
      <c r="EO48" s="109"/>
      <c r="EP48" s="109"/>
      <c r="EQ48" s="109"/>
      <c r="ER48" s="109"/>
      <c r="ES48" s="109"/>
      <c r="ET48" s="109"/>
      <c r="EU48" s="109"/>
      <c r="EV48" s="109"/>
      <c r="EW48" s="109"/>
      <c r="EX48" s="109"/>
      <c r="EY48" s="109"/>
      <c r="EZ48" s="109"/>
      <c r="FA48" s="109"/>
      <c r="FB48" s="109"/>
      <c r="FC48" s="109"/>
      <c r="FD48" s="109"/>
      <c r="FE48" s="109"/>
      <c r="FF48" s="109"/>
      <c r="FG48" s="109"/>
      <c r="FH48" s="109"/>
      <c r="FI48" s="109"/>
      <c r="FJ48" s="109"/>
      <c r="FK48" s="109"/>
      <c r="FL48" s="109"/>
      <c r="FM48" s="109"/>
      <c r="FN48" s="109"/>
      <c r="FO48" s="109"/>
      <c r="FP48" s="109"/>
      <c r="FQ48" s="109"/>
      <c r="FR48" s="109"/>
      <c r="FS48" s="109"/>
      <c r="FT48" s="109"/>
      <c r="FU48" s="109"/>
      <c r="FV48" s="109"/>
      <c r="FW48" s="109"/>
      <c r="FX48" s="109"/>
      <c r="FY48" s="109"/>
      <c r="FZ48" s="109"/>
      <c r="GA48" s="109"/>
      <c r="GB48" s="109"/>
      <c r="GC48" s="109"/>
      <c r="GD48" s="109"/>
      <c r="GE48" s="109"/>
      <c r="GF48" s="109"/>
      <c r="GG48" s="109"/>
      <c r="GH48" s="109"/>
      <c r="GI48" s="109"/>
      <c r="GJ48" s="109"/>
      <c r="GK48" s="109"/>
      <c r="GL48" s="109"/>
      <c r="GM48" s="109"/>
      <c r="GN48" s="109"/>
      <c r="GO48" s="109"/>
      <c r="GP48" s="109"/>
      <c r="GQ48" s="109"/>
      <c r="GR48" s="109"/>
      <c r="GS48" s="109"/>
      <c r="GT48" s="109"/>
      <c r="GU48" s="109"/>
      <c r="GV48" s="109"/>
      <c r="GW48" s="109"/>
      <c r="GX48" s="109"/>
      <c r="GY48" s="109"/>
      <c r="GZ48" s="109"/>
      <c r="XDG48" s="181"/>
      <c r="XDH48" s="181"/>
      <c r="XDI48" s="181"/>
      <c r="XDJ48" s="181"/>
      <c r="XDK48" s="181"/>
      <c r="XDL48" s="181"/>
      <c r="XDM48" s="181"/>
      <c r="XDN48" s="181"/>
      <c r="XDO48" s="181"/>
      <c r="XDP48" s="181"/>
      <c r="XDQ48" s="181"/>
      <c r="XDR48" s="181"/>
      <c r="XDS48" s="181"/>
      <c r="XDT48" s="181"/>
      <c r="XDU48" s="181"/>
      <c r="XDV48" s="181"/>
      <c r="XDW48" s="181"/>
      <c r="XDX48" s="181"/>
      <c r="XDY48" s="181"/>
      <c r="XDZ48" s="181"/>
      <c r="XEA48" s="181"/>
      <c r="XEB48" s="181"/>
    </row>
    <row r="49" s="108" customFormat="1" ht="75" hidden="1" outlineLevel="1" spans="1:16357">
      <c r="A49" s="154"/>
      <c r="B49" s="153"/>
      <c r="C49" s="153"/>
      <c r="D49" s="153"/>
      <c r="E49" s="153"/>
      <c r="F49" s="153"/>
      <c r="G49" s="152" t="s">
        <v>3355</v>
      </c>
      <c r="H49" s="155" t="s">
        <v>3356</v>
      </c>
      <c r="I49" s="153" t="s">
        <v>284</v>
      </c>
      <c r="J49" s="153"/>
      <c r="K49" s="153">
        <v>2</v>
      </c>
      <c r="L49" s="163" t="s">
        <v>1653</v>
      </c>
      <c r="M49" s="153">
        <v>3</v>
      </c>
      <c r="N49" s="27" t="s">
        <v>285</v>
      </c>
      <c r="O49" s="153" t="s">
        <v>413</v>
      </c>
      <c r="P49" s="153" t="s">
        <v>414</v>
      </c>
      <c r="Q49" s="153" t="s">
        <v>414</v>
      </c>
      <c r="R49" s="153">
        <v>7</v>
      </c>
      <c r="S49" s="153"/>
      <c r="T49" s="153"/>
      <c r="U49" s="169" t="s">
        <v>286</v>
      </c>
      <c r="V49" s="169" t="s">
        <v>720</v>
      </c>
      <c r="W49" s="169"/>
      <c r="X49" s="169"/>
      <c r="Y49" s="177" t="s">
        <v>3357</v>
      </c>
      <c r="Z49" s="153"/>
      <c r="AA49" s="153"/>
      <c r="AB49" s="178"/>
      <c r="AC49" s="34" t="s">
        <v>280</v>
      </c>
      <c r="AD49" s="153" t="s">
        <v>281</v>
      </c>
      <c r="AE49" s="179"/>
      <c r="AF49" s="180"/>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c r="BG49" s="109"/>
      <c r="BH49" s="109"/>
      <c r="BI49" s="109"/>
      <c r="BJ49" s="109"/>
      <c r="BK49" s="109"/>
      <c r="BL49" s="109"/>
      <c r="BM49" s="109"/>
      <c r="BN49" s="109"/>
      <c r="BO49" s="109"/>
      <c r="BP49" s="109"/>
      <c r="BQ49" s="109"/>
      <c r="BR49" s="109"/>
      <c r="BS49" s="109"/>
      <c r="BT49" s="109"/>
      <c r="BU49" s="109"/>
      <c r="BV49" s="109"/>
      <c r="BW49" s="109"/>
      <c r="BX49" s="109"/>
      <c r="BY49" s="109"/>
      <c r="BZ49" s="109"/>
      <c r="CA49" s="109"/>
      <c r="CB49" s="109"/>
      <c r="CC49" s="109"/>
      <c r="CD49" s="109"/>
      <c r="CE49" s="109"/>
      <c r="CF49" s="109"/>
      <c r="CG49" s="109"/>
      <c r="CH49" s="109"/>
      <c r="CI49" s="109"/>
      <c r="CJ49" s="109"/>
      <c r="CK49" s="109"/>
      <c r="CL49" s="109"/>
      <c r="CM49" s="109"/>
      <c r="CN49" s="109"/>
      <c r="CO49" s="109"/>
      <c r="CP49" s="109"/>
      <c r="CQ49" s="109"/>
      <c r="CR49" s="109"/>
      <c r="CS49" s="109"/>
      <c r="CT49" s="109"/>
      <c r="CU49" s="109"/>
      <c r="CV49" s="109"/>
      <c r="CW49" s="109"/>
      <c r="CX49" s="109"/>
      <c r="CY49" s="109"/>
      <c r="CZ49" s="109"/>
      <c r="DA49" s="109"/>
      <c r="DB49" s="109"/>
      <c r="DC49" s="109"/>
      <c r="DD49" s="109"/>
      <c r="DE49" s="109"/>
      <c r="DF49" s="109"/>
      <c r="DG49" s="109"/>
      <c r="DH49" s="109"/>
      <c r="DI49" s="109"/>
      <c r="DJ49" s="109"/>
      <c r="DK49" s="109"/>
      <c r="DL49" s="109"/>
      <c r="DM49" s="109"/>
      <c r="DN49" s="109"/>
      <c r="DO49" s="109"/>
      <c r="DP49" s="109"/>
      <c r="DQ49" s="109"/>
      <c r="DR49" s="109"/>
      <c r="DS49" s="109"/>
      <c r="DT49" s="109"/>
      <c r="DU49" s="109"/>
      <c r="DV49" s="109"/>
      <c r="DW49" s="109"/>
      <c r="DX49" s="109"/>
      <c r="DY49" s="109"/>
      <c r="DZ49" s="109"/>
      <c r="EA49" s="109"/>
      <c r="EB49" s="109"/>
      <c r="EC49" s="109"/>
      <c r="ED49" s="109"/>
      <c r="EE49" s="109"/>
      <c r="EF49" s="109"/>
      <c r="EG49" s="109"/>
      <c r="EH49" s="109"/>
      <c r="EI49" s="109"/>
      <c r="EJ49" s="109"/>
      <c r="EK49" s="109"/>
      <c r="EL49" s="109"/>
      <c r="EM49" s="109"/>
      <c r="EN49" s="109"/>
      <c r="EO49" s="109"/>
      <c r="EP49" s="109"/>
      <c r="EQ49" s="109"/>
      <c r="ER49" s="109"/>
      <c r="ES49" s="109"/>
      <c r="ET49" s="109"/>
      <c r="EU49" s="109"/>
      <c r="EV49" s="109"/>
      <c r="EW49" s="109"/>
      <c r="EX49" s="109"/>
      <c r="EY49" s="109"/>
      <c r="EZ49" s="109"/>
      <c r="FA49" s="109"/>
      <c r="FB49" s="109"/>
      <c r="FC49" s="109"/>
      <c r="FD49" s="109"/>
      <c r="FE49" s="109"/>
      <c r="FF49" s="109"/>
      <c r="FG49" s="109"/>
      <c r="FH49" s="109"/>
      <c r="FI49" s="109"/>
      <c r="FJ49" s="109"/>
      <c r="FK49" s="109"/>
      <c r="FL49" s="109"/>
      <c r="FM49" s="109"/>
      <c r="FN49" s="109"/>
      <c r="FO49" s="109"/>
      <c r="FP49" s="109"/>
      <c r="FQ49" s="109"/>
      <c r="FR49" s="109"/>
      <c r="FS49" s="109"/>
      <c r="FT49" s="109"/>
      <c r="FU49" s="109"/>
      <c r="FV49" s="109"/>
      <c r="FW49" s="109"/>
      <c r="FX49" s="109"/>
      <c r="FY49" s="109"/>
      <c r="FZ49" s="109"/>
      <c r="GA49" s="109"/>
      <c r="GB49" s="109"/>
      <c r="GC49" s="109"/>
      <c r="GD49" s="109"/>
      <c r="GE49" s="109"/>
      <c r="GF49" s="109"/>
      <c r="GG49" s="109"/>
      <c r="GH49" s="109"/>
      <c r="GI49" s="109"/>
      <c r="GJ49" s="109"/>
      <c r="GK49" s="109"/>
      <c r="GL49" s="109"/>
      <c r="GM49" s="109"/>
      <c r="GN49" s="109"/>
      <c r="GO49" s="109"/>
      <c r="GP49" s="109"/>
      <c r="GQ49" s="109"/>
      <c r="GR49" s="109"/>
      <c r="GS49" s="109"/>
      <c r="GT49" s="109"/>
      <c r="GU49" s="109"/>
      <c r="GV49" s="109"/>
      <c r="GW49" s="109"/>
      <c r="GX49" s="109"/>
      <c r="GY49" s="109"/>
      <c r="GZ49" s="109"/>
      <c r="XDW49" s="181"/>
      <c r="XDX49" s="181"/>
      <c r="XDY49" s="181"/>
      <c r="XDZ49" s="181"/>
      <c r="XEA49" s="181"/>
      <c r="XEB49" s="181"/>
      <c r="XEC49" s="181"/>
    </row>
    <row r="50" s="108" customFormat="1" collapsed="1" spans="1:16355">
      <c r="A50" s="151" t="s">
        <v>3742</v>
      </c>
      <c r="B50" s="150" t="s">
        <v>277</v>
      </c>
      <c r="C50" s="150" t="s">
        <v>3289</v>
      </c>
      <c r="D50" s="150" t="s">
        <v>279</v>
      </c>
      <c r="E50" s="150">
        <v>100</v>
      </c>
      <c r="F50" s="150">
        <v>8</v>
      </c>
      <c r="G50" s="151"/>
      <c r="H50" s="151"/>
      <c r="I50" s="150"/>
      <c r="J50" s="150"/>
      <c r="K50" s="150"/>
      <c r="L50" s="150"/>
      <c r="M50" s="150"/>
      <c r="N50" s="150"/>
      <c r="O50" s="150"/>
      <c r="P50" s="150"/>
      <c r="Q50" s="150"/>
      <c r="R50" s="150"/>
      <c r="S50" s="150"/>
      <c r="T50" s="150"/>
      <c r="U50" s="150"/>
      <c r="V50" s="150"/>
      <c r="W50" s="150"/>
      <c r="X50" s="150"/>
      <c r="Y50" s="151"/>
      <c r="Z50" s="150"/>
      <c r="AA50" s="150"/>
      <c r="AB50" s="150"/>
      <c r="AC50" s="34" t="s">
        <v>280</v>
      </c>
      <c r="AD50" s="176" t="s">
        <v>281</v>
      </c>
      <c r="AE50" s="34"/>
      <c r="AF50" s="34"/>
      <c r="XDF50" s="181"/>
      <c r="XDG50" s="181"/>
      <c r="XDH50" s="181"/>
      <c r="XDI50" s="181"/>
      <c r="XDJ50" s="181"/>
      <c r="XDK50" s="181"/>
      <c r="XDL50" s="181"/>
      <c r="XDM50" s="181"/>
      <c r="XDN50" s="181"/>
      <c r="XDO50" s="181"/>
      <c r="XDP50" s="181"/>
      <c r="XDQ50" s="181"/>
      <c r="XDR50" s="181"/>
      <c r="XDS50" s="181"/>
      <c r="XDT50" s="181"/>
      <c r="XDU50" s="181"/>
      <c r="XDV50" s="181"/>
      <c r="XDW50" s="181"/>
      <c r="XDX50" s="181"/>
      <c r="XDY50" s="181"/>
      <c r="XDZ50" s="181"/>
      <c r="XEA50" s="181"/>
    </row>
    <row r="51" s="108" customFormat="1" hidden="1" outlineLevel="1" spans="1:16355">
      <c r="A51" s="156"/>
      <c r="B51" s="157"/>
      <c r="C51" s="157"/>
      <c r="D51" s="157"/>
      <c r="E51" s="157"/>
      <c r="F51" s="157"/>
      <c r="G51" s="158" t="s">
        <v>3290</v>
      </c>
      <c r="H51" s="158" t="s">
        <v>283</v>
      </c>
      <c r="I51" s="161" t="s">
        <v>284</v>
      </c>
      <c r="J51" s="164"/>
      <c r="K51" s="164">
        <v>7</v>
      </c>
      <c r="L51" s="164" t="s">
        <v>279</v>
      </c>
      <c r="M51" s="165">
        <v>8</v>
      </c>
      <c r="N51" s="164" t="s">
        <v>285</v>
      </c>
      <c r="O51" s="165">
        <v>1</v>
      </c>
      <c r="P51" s="165">
        <v>0</v>
      </c>
      <c r="Q51" s="165">
        <v>0</v>
      </c>
      <c r="R51" s="165">
        <v>255</v>
      </c>
      <c r="S51" s="165"/>
      <c r="T51" s="165"/>
      <c r="U51" s="164" t="s">
        <v>286</v>
      </c>
      <c r="V51" s="165"/>
      <c r="W51" s="165"/>
      <c r="X51" s="165"/>
      <c r="Y51" s="158"/>
      <c r="Z51" s="157"/>
      <c r="AA51" s="157"/>
      <c r="AB51" s="157"/>
      <c r="AC51" s="34" t="s">
        <v>280</v>
      </c>
      <c r="AD51" s="153" t="s">
        <v>281</v>
      </c>
      <c r="AE51" s="34"/>
      <c r="AF51" s="34"/>
      <c r="XDF51" s="181"/>
      <c r="XDG51" s="181"/>
      <c r="XDH51" s="181"/>
      <c r="XDI51" s="181"/>
      <c r="XDJ51" s="181"/>
      <c r="XDK51" s="181"/>
      <c r="XDL51" s="181"/>
      <c r="XDM51" s="181"/>
      <c r="XDN51" s="181"/>
      <c r="XDO51" s="181"/>
      <c r="XDP51" s="181"/>
      <c r="XDQ51" s="181"/>
      <c r="XDR51" s="181"/>
      <c r="XDS51" s="181"/>
      <c r="XDT51" s="181"/>
      <c r="XDU51" s="181"/>
      <c r="XDV51" s="181"/>
      <c r="XDW51" s="181"/>
      <c r="XDX51" s="181"/>
      <c r="XDY51" s="181"/>
      <c r="XDZ51" s="181"/>
      <c r="XEA51" s="181"/>
    </row>
    <row r="52" s="108" customFormat="1" hidden="1" outlineLevel="1" spans="1:16355">
      <c r="A52" s="156"/>
      <c r="B52" s="157"/>
      <c r="C52" s="157"/>
      <c r="D52" s="157"/>
      <c r="E52" s="157"/>
      <c r="F52" s="157"/>
      <c r="G52" s="158" t="s">
        <v>3291</v>
      </c>
      <c r="H52" s="158" t="s">
        <v>288</v>
      </c>
      <c r="I52" s="161" t="s">
        <v>284</v>
      </c>
      <c r="J52" s="164"/>
      <c r="K52" s="164">
        <v>11</v>
      </c>
      <c r="L52" s="164" t="s">
        <v>279</v>
      </c>
      <c r="M52" s="165">
        <v>4</v>
      </c>
      <c r="N52" s="164" t="s">
        <v>285</v>
      </c>
      <c r="O52" s="165">
        <v>1</v>
      </c>
      <c r="P52" s="165">
        <v>0</v>
      </c>
      <c r="Q52" s="165">
        <v>0</v>
      </c>
      <c r="R52" s="165">
        <v>15</v>
      </c>
      <c r="S52" s="165"/>
      <c r="T52" s="165"/>
      <c r="U52" s="164" t="s">
        <v>286</v>
      </c>
      <c r="V52" s="165" t="s">
        <v>289</v>
      </c>
      <c r="W52" s="165"/>
      <c r="X52" s="165"/>
      <c r="Y52" s="158" t="s">
        <v>290</v>
      </c>
      <c r="Z52" s="157"/>
      <c r="AA52" s="157"/>
      <c r="AB52" s="157"/>
      <c r="AC52" s="34" t="s">
        <v>280</v>
      </c>
      <c r="AD52" s="153" t="s">
        <v>281</v>
      </c>
      <c r="AE52" s="34"/>
      <c r="AF52" s="34"/>
      <c r="XDF52" s="181"/>
      <c r="XDG52" s="181"/>
      <c r="XDH52" s="181"/>
      <c r="XDI52" s="181"/>
      <c r="XDJ52" s="181"/>
      <c r="XDK52" s="181"/>
      <c r="XDL52" s="181"/>
      <c r="XDM52" s="181"/>
      <c r="XDN52" s="181"/>
      <c r="XDO52" s="181"/>
      <c r="XDP52" s="181"/>
      <c r="XDQ52" s="181"/>
      <c r="XDR52" s="181"/>
      <c r="XDS52" s="181"/>
      <c r="XDT52" s="181"/>
      <c r="XDU52" s="181"/>
      <c r="XDV52" s="181"/>
      <c r="XDW52" s="181"/>
      <c r="XDX52" s="181"/>
      <c r="XDY52" s="181"/>
      <c r="XDZ52" s="181"/>
      <c r="XEA52" s="181"/>
    </row>
    <row r="53" s="108" customFormat="1" ht="211.2" hidden="1" outlineLevel="1" spans="1:16355">
      <c r="A53" s="156"/>
      <c r="B53" s="157"/>
      <c r="C53" s="157"/>
      <c r="D53" s="157"/>
      <c r="E53" s="157"/>
      <c r="F53" s="157"/>
      <c r="G53" s="156" t="s">
        <v>3292</v>
      </c>
      <c r="H53" s="156" t="s">
        <v>3293</v>
      </c>
      <c r="I53" s="157" t="s">
        <v>284</v>
      </c>
      <c r="J53" s="157"/>
      <c r="K53" s="157" t="s">
        <v>578</v>
      </c>
      <c r="L53" s="164" t="s">
        <v>279</v>
      </c>
      <c r="M53" s="157" t="s">
        <v>419</v>
      </c>
      <c r="N53" s="162" t="s">
        <v>285</v>
      </c>
      <c r="O53" s="157" t="s">
        <v>413</v>
      </c>
      <c r="P53" s="157" t="s">
        <v>414</v>
      </c>
      <c r="Q53" s="157" t="s">
        <v>414</v>
      </c>
      <c r="R53" s="157" t="s">
        <v>420</v>
      </c>
      <c r="S53" s="157"/>
      <c r="T53" s="157"/>
      <c r="U53" s="157" t="s">
        <v>286</v>
      </c>
      <c r="V53" s="157"/>
      <c r="W53" s="157"/>
      <c r="X53" s="157"/>
      <c r="Y53" s="156" t="s">
        <v>3294</v>
      </c>
      <c r="Z53" s="157"/>
      <c r="AA53" s="157"/>
      <c r="AB53" s="157"/>
      <c r="AC53" s="34" t="s">
        <v>280</v>
      </c>
      <c r="AD53" s="153" t="s">
        <v>281</v>
      </c>
      <c r="AE53" s="34"/>
      <c r="AF53" s="34"/>
      <c r="XDF53" s="181"/>
      <c r="XDG53" s="181"/>
      <c r="XDH53" s="181"/>
      <c r="XDI53" s="181"/>
      <c r="XDJ53" s="181"/>
      <c r="XDK53" s="181"/>
      <c r="XDL53" s="181"/>
      <c r="XDM53" s="181"/>
      <c r="XDN53" s="181"/>
      <c r="XDO53" s="181"/>
      <c r="XDP53" s="181"/>
      <c r="XDQ53" s="181"/>
      <c r="XDR53" s="181"/>
      <c r="XDS53" s="181"/>
      <c r="XDT53" s="181"/>
      <c r="XDU53" s="181"/>
      <c r="XDV53" s="181"/>
      <c r="XDW53" s="181"/>
      <c r="XDX53" s="181"/>
      <c r="XDY53" s="181"/>
      <c r="XDZ53" s="181"/>
      <c r="XEA53" s="181"/>
    </row>
    <row r="54" s="108" customFormat="1" ht="52.8" hidden="1" outlineLevel="1" spans="1:16355">
      <c r="A54" s="156"/>
      <c r="B54" s="157"/>
      <c r="C54" s="157"/>
      <c r="D54" s="157"/>
      <c r="E54" s="157"/>
      <c r="F54" s="157"/>
      <c r="G54" s="156" t="s">
        <v>3295</v>
      </c>
      <c r="H54" s="156" t="s">
        <v>3296</v>
      </c>
      <c r="I54" s="157" t="s">
        <v>284</v>
      </c>
      <c r="J54" s="157"/>
      <c r="K54" s="157" t="s">
        <v>596</v>
      </c>
      <c r="L54" s="164" t="s">
        <v>279</v>
      </c>
      <c r="M54" s="157" t="s">
        <v>798</v>
      </c>
      <c r="N54" s="162" t="s">
        <v>285</v>
      </c>
      <c r="O54" s="157" t="s">
        <v>413</v>
      </c>
      <c r="P54" s="157" t="s">
        <v>414</v>
      </c>
      <c r="Q54" s="157" t="s">
        <v>414</v>
      </c>
      <c r="R54" s="157" t="s">
        <v>799</v>
      </c>
      <c r="S54" s="157"/>
      <c r="T54" s="157"/>
      <c r="U54" s="157" t="s">
        <v>286</v>
      </c>
      <c r="V54" s="157"/>
      <c r="W54" s="157"/>
      <c r="X54" s="157"/>
      <c r="Y54" s="156" t="s">
        <v>3297</v>
      </c>
      <c r="Z54" s="157"/>
      <c r="AA54" s="157"/>
      <c r="AB54" s="157"/>
      <c r="AC54" s="34" t="s">
        <v>280</v>
      </c>
      <c r="AD54" s="153" t="s">
        <v>281</v>
      </c>
      <c r="AE54" s="34"/>
      <c r="AF54" s="34"/>
      <c r="XDF54" s="181"/>
      <c r="XDG54" s="181"/>
      <c r="XDH54" s="181"/>
      <c r="XDI54" s="181"/>
      <c r="XDJ54" s="181"/>
      <c r="XDK54" s="181"/>
      <c r="XDL54" s="181"/>
      <c r="XDM54" s="181"/>
      <c r="XDN54" s="181"/>
      <c r="XDO54" s="181"/>
      <c r="XDP54" s="181"/>
      <c r="XDQ54" s="181"/>
      <c r="XDR54" s="181"/>
      <c r="XDS54" s="181"/>
      <c r="XDT54" s="181"/>
      <c r="XDU54" s="181"/>
      <c r="XDV54" s="181"/>
      <c r="XDW54" s="181"/>
      <c r="XDX54" s="181"/>
      <c r="XDY54" s="181"/>
      <c r="XDZ54" s="181"/>
      <c r="XEA54" s="181"/>
    </row>
    <row r="55" s="108" customFormat="1" ht="89.25" hidden="1" customHeight="1" outlineLevel="1" spans="1:16355">
      <c r="A55" s="152"/>
      <c r="B55" s="153"/>
      <c r="C55" s="153"/>
      <c r="D55" s="153"/>
      <c r="E55" s="153"/>
      <c r="F55" s="153"/>
      <c r="G55" s="152" t="s">
        <v>3298</v>
      </c>
      <c r="H55" s="152" t="s">
        <v>1479</v>
      </c>
      <c r="I55" s="153" t="s">
        <v>284</v>
      </c>
      <c r="J55" s="153"/>
      <c r="K55" s="153">
        <v>29</v>
      </c>
      <c r="L55" s="153" t="s">
        <v>279</v>
      </c>
      <c r="M55" s="153">
        <v>2</v>
      </c>
      <c r="N55" s="162" t="s">
        <v>285</v>
      </c>
      <c r="O55" s="153">
        <v>1</v>
      </c>
      <c r="P55" s="153">
        <v>0</v>
      </c>
      <c r="Q55" s="153">
        <v>0</v>
      </c>
      <c r="R55" s="153">
        <v>2</v>
      </c>
      <c r="S55" s="153"/>
      <c r="T55" s="153"/>
      <c r="U55" s="153" t="s">
        <v>286</v>
      </c>
      <c r="V55" s="153" t="s">
        <v>1337</v>
      </c>
      <c r="W55" s="153"/>
      <c r="X55" s="153"/>
      <c r="Y55" s="152" t="s">
        <v>544</v>
      </c>
      <c r="Z55" s="153"/>
      <c r="AA55" s="153"/>
      <c r="AB55" s="153"/>
      <c r="AC55" s="34" t="s">
        <v>280</v>
      </c>
      <c r="AD55" s="153" t="s">
        <v>281</v>
      </c>
      <c r="AE55" s="34"/>
      <c r="AF55" s="34"/>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c r="BJ55" s="109"/>
      <c r="BK55" s="109"/>
      <c r="BL55" s="109"/>
      <c r="BM55" s="109"/>
      <c r="BN55" s="109"/>
      <c r="BO55" s="109"/>
      <c r="BP55" s="109"/>
      <c r="BQ55" s="109"/>
      <c r="BR55" s="109"/>
      <c r="BS55" s="109"/>
      <c r="BT55" s="109"/>
      <c r="BU55" s="109"/>
      <c r="BV55" s="109"/>
      <c r="BW55" s="109"/>
      <c r="BX55" s="109"/>
      <c r="BY55" s="109"/>
      <c r="BZ55" s="109"/>
      <c r="CA55" s="109"/>
      <c r="CB55" s="109"/>
      <c r="CC55" s="109"/>
      <c r="CD55" s="109"/>
      <c r="CE55" s="109"/>
      <c r="CF55" s="109"/>
      <c r="CG55" s="109"/>
      <c r="CH55" s="109"/>
      <c r="CI55" s="109"/>
      <c r="CJ55" s="109"/>
      <c r="CK55" s="109"/>
      <c r="CL55" s="109"/>
      <c r="CM55" s="109"/>
      <c r="CN55" s="109"/>
      <c r="CO55" s="109"/>
      <c r="CP55" s="109"/>
      <c r="CQ55" s="109"/>
      <c r="CR55" s="109"/>
      <c r="CS55" s="109"/>
      <c r="CT55" s="109"/>
      <c r="CU55" s="109"/>
      <c r="CV55" s="109"/>
      <c r="CW55" s="109"/>
      <c r="CX55" s="109"/>
      <c r="CY55" s="109"/>
      <c r="CZ55" s="109"/>
      <c r="DA55" s="109"/>
      <c r="DB55" s="109"/>
      <c r="DC55" s="109"/>
      <c r="DD55" s="109"/>
      <c r="DE55" s="109"/>
      <c r="DF55" s="109"/>
      <c r="DG55" s="109"/>
      <c r="DH55" s="109"/>
      <c r="DI55" s="109"/>
      <c r="DJ55" s="109"/>
      <c r="DK55" s="109"/>
      <c r="DL55" s="109"/>
      <c r="DM55" s="109"/>
      <c r="DN55" s="109"/>
      <c r="DO55" s="109"/>
      <c r="DP55" s="109"/>
      <c r="DQ55" s="109"/>
      <c r="DR55" s="109"/>
      <c r="DS55" s="109"/>
      <c r="DT55" s="109"/>
      <c r="DU55" s="109"/>
      <c r="DV55" s="109"/>
      <c r="DW55" s="109"/>
      <c r="DX55" s="109"/>
      <c r="DY55" s="109"/>
      <c r="DZ55" s="109"/>
      <c r="EA55" s="109"/>
      <c r="EB55" s="109"/>
      <c r="EC55" s="109"/>
      <c r="ED55" s="109"/>
      <c r="EE55" s="109"/>
      <c r="EF55" s="109"/>
      <c r="EG55" s="109"/>
      <c r="EH55" s="109"/>
      <c r="EI55" s="109"/>
      <c r="EJ55" s="109"/>
      <c r="EK55" s="109"/>
      <c r="EL55" s="109"/>
      <c r="EM55" s="109"/>
      <c r="EN55" s="109"/>
      <c r="EO55" s="109"/>
      <c r="EP55" s="109"/>
      <c r="EQ55" s="109"/>
      <c r="ER55" s="109"/>
      <c r="ES55" s="109"/>
      <c r="ET55" s="109"/>
      <c r="EU55" s="109"/>
      <c r="EV55" s="109"/>
      <c r="EW55" s="109"/>
      <c r="EX55" s="109"/>
      <c r="EY55" s="109"/>
      <c r="EZ55" s="109"/>
      <c r="FA55" s="109"/>
      <c r="FB55" s="109"/>
      <c r="FC55" s="109"/>
      <c r="FD55" s="109"/>
      <c r="FE55" s="109"/>
      <c r="FF55" s="109"/>
      <c r="FG55" s="109"/>
      <c r="FH55" s="109"/>
      <c r="FI55" s="109"/>
      <c r="FJ55" s="109"/>
      <c r="FK55" s="109"/>
      <c r="FL55" s="109"/>
      <c r="FM55" s="109"/>
      <c r="FN55" s="109"/>
      <c r="FO55" s="109"/>
      <c r="FP55" s="109"/>
      <c r="FQ55" s="109"/>
      <c r="FR55" s="109"/>
      <c r="FS55" s="109"/>
      <c r="FT55" s="109"/>
      <c r="FU55" s="109"/>
      <c r="FV55" s="109"/>
      <c r="FW55" s="109"/>
      <c r="FX55" s="109"/>
      <c r="FY55" s="109"/>
      <c r="FZ55" s="109"/>
      <c r="GA55" s="109"/>
      <c r="GB55" s="109"/>
      <c r="GC55" s="109"/>
      <c r="GD55" s="109"/>
      <c r="GE55" s="109"/>
      <c r="GF55" s="109"/>
      <c r="GG55" s="109"/>
      <c r="GH55" s="109"/>
      <c r="GI55" s="109"/>
      <c r="GJ55" s="109"/>
      <c r="GK55" s="109"/>
      <c r="GL55" s="109"/>
      <c r="GM55" s="109"/>
      <c r="GN55" s="109"/>
      <c r="GO55" s="109"/>
      <c r="GP55" s="109"/>
      <c r="GQ55" s="109"/>
      <c r="GR55" s="109"/>
      <c r="GS55" s="109"/>
      <c r="GT55" s="109"/>
      <c r="GU55" s="109"/>
      <c r="GV55" s="109"/>
      <c r="GW55" s="109"/>
      <c r="GX55" s="109"/>
      <c r="GY55" s="109"/>
      <c r="GZ55" s="109"/>
      <c r="XDF55" s="181"/>
      <c r="XDG55" s="181"/>
      <c r="XDH55" s="181"/>
      <c r="XDI55" s="181"/>
      <c r="XDJ55" s="181"/>
      <c r="XDK55" s="181"/>
      <c r="XDL55" s="181"/>
      <c r="XDM55" s="181"/>
      <c r="XDN55" s="181"/>
      <c r="XDO55" s="181"/>
      <c r="XDP55" s="181"/>
      <c r="XDQ55" s="181"/>
      <c r="XDR55" s="181"/>
      <c r="XDS55" s="181"/>
      <c r="XDT55" s="181"/>
      <c r="XDU55" s="181"/>
      <c r="XDV55" s="181"/>
      <c r="XDW55" s="181"/>
      <c r="XDX55" s="181"/>
      <c r="XDY55" s="181"/>
      <c r="XDZ55" s="181"/>
      <c r="XEA55" s="181"/>
    </row>
    <row r="56" s="108" customFormat="1" collapsed="1" spans="1:16355">
      <c r="A56" s="151" t="s">
        <v>3743</v>
      </c>
      <c r="B56" s="150" t="s">
        <v>277</v>
      </c>
      <c r="C56" s="150" t="s">
        <v>2890</v>
      </c>
      <c r="D56" s="150" t="s">
        <v>279</v>
      </c>
      <c r="E56" s="150">
        <v>200</v>
      </c>
      <c r="F56" s="150">
        <v>8</v>
      </c>
      <c r="G56" s="151"/>
      <c r="H56" s="151"/>
      <c r="I56" s="150"/>
      <c r="J56" s="150"/>
      <c r="K56" s="150"/>
      <c r="L56" s="150"/>
      <c r="M56" s="150"/>
      <c r="N56" s="150"/>
      <c r="O56" s="150"/>
      <c r="P56" s="150"/>
      <c r="Q56" s="150"/>
      <c r="R56" s="150"/>
      <c r="S56" s="150"/>
      <c r="T56" s="150"/>
      <c r="U56" s="150"/>
      <c r="V56" s="150"/>
      <c r="W56" s="150"/>
      <c r="X56" s="150"/>
      <c r="Y56" s="151"/>
      <c r="Z56" s="150"/>
      <c r="AA56" s="150"/>
      <c r="AB56" s="150"/>
      <c r="AC56" s="34" t="s">
        <v>280</v>
      </c>
      <c r="AD56" s="176" t="s">
        <v>281</v>
      </c>
      <c r="AE56" s="34"/>
      <c r="AF56" s="34"/>
      <c r="XDF56" s="181"/>
      <c r="XDG56" s="181"/>
      <c r="XDH56" s="181"/>
      <c r="XDI56" s="181"/>
      <c r="XDJ56" s="181"/>
      <c r="XDK56" s="181"/>
      <c r="XDL56" s="181"/>
      <c r="XDM56" s="181"/>
      <c r="XDN56" s="181"/>
      <c r="XDO56" s="181"/>
      <c r="XDP56" s="181"/>
      <c r="XDQ56" s="181"/>
      <c r="XDR56" s="181"/>
      <c r="XDS56" s="181"/>
      <c r="XDT56" s="181"/>
      <c r="XDU56" s="181"/>
      <c r="XDV56" s="181"/>
      <c r="XDW56" s="181"/>
      <c r="XDX56" s="181"/>
      <c r="XDY56" s="181"/>
      <c r="XDZ56" s="181"/>
      <c r="XEA56" s="181"/>
    </row>
    <row r="57" s="108" customFormat="1" ht="89.25" hidden="1" customHeight="1" outlineLevel="1" spans="1:16355">
      <c r="A57" s="152"/>
      <c r="B57" s="153"/>
      <c r="C57" s="153"/>
      <c r="D57" s="153"/>
      <c r="E57" s="153"/>
      <c r="F57" s="153"/>
      <c r="G57" s="152" t="s">
        <v>2891</v>
      </c>
      <c r="H57" s="152" t="s">
        <v>2892</v>
      </c>
      <c r="I57" s="153" t="s">
        <v>284</v>
      </c>
      <c r="J57" s="153"/>
      <c r="K57" s="153">
        <v>47</v>
      </c>
      <c r="L57" s="164" t="s">
        <v>279</v>
      </c>
      <c r="M57" s="153">
        <v>16</v>
      </c>
      <c r="N57" s="162" t="s">
        <v>285</v>
      </c>
      <c r="O57" s="153">
        <v>0.125</v>
      </c>
      <c r="P57" s="153">
        <v>0</v>
      </c>
      <c r="Q57" s="153">
        <v>0</v>
      </c>
      <c r="R57" s="153">
        <v>8191.75</v>
      </c>
      <c r="S57" s="153"/>
      <c r="T57" s="153"/>
      <c r="U57" s="153" t="s">
        <v>286</v>
      </c>
      <c r="V57" s="153"/>
      <c r="W57" s="153"/>
      <c r="X57" s="153" t="s">
        <v>2893</v>
      </c>
      <c r="Y57" s="152"/>
      <c r="Z57" s="153"/>
      <c r="AA57" s="153"/>
      <c r="AB57" s="153"/>
      <c r="AC57" s="34" t="s">
        <v>280</v>
      </c>
      <c r="AD57" s="153" t="s">
        <v>281</v>
      </c>
      <c r="AE57" s="34"/>
      <c r="AF57" s="34"/>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09"/>
      <c r="BO57" s="109"/>
      <c r="BP57" s="109"/>
      <c r="BQ57" s="109"/>
      <c r="BR57" s="109"/>
      <c r="BS57" s="109"/>
      <c r="BT57" s="109"/>
      <c r="BU57" s="109"/>
      <c r="BV57" s="109"/>
      <c r="BW57" s="109"/>
      <c r="BX57" s="109"/>
      <c r="BY57" s="109"/>
      <c r="BZ57" s="109"/>
      <c r="CA57" s="109"/>
      <c r="CB57" s="109"/>
      <c r="CC57" s="109"/>
      <c r="CD57" s="109"/>
      <c r="CE57" s="109"/>
      <c r="CF57" s="109"/>
      <c r="CG57" s="109"/>
      <c r="CH57" s="109"/>
      <c r="CI57" s="109"/>
      <c r="CJ57" s="109"/>
      <c r="CK57" s="109"/>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09"/>
      <c r="DM57" s="109"/>
      <c r="DN57" s="109"/>
      <c r="DO57" s="109"/>
      <c r="DP57" s="109"/>
      <c r="DQ57" s="109"/>
      <c r="DR57" s="109"/>
      <c r="DS57" s="109"/>
      <c r="DT57" s="109"/>
      <c r="DU57" s="109"/>
      <c r="DV57" s="109"/>
      <c r="DW57" s="109"/>
      <c r="DX57" s="109"/>
      <c r="DY57" s="109"/>
      <c r="DZ57" s="109"/>
      <c r="EA57" s="109"/>
      <c r="EB57" s="109"/>
      <c r="EC57" s="109"/>
      <c r="ED57" s="109"/>
      <c r="EE57" s="109"/>
      <c r="EF57" s="109"/>
      <c r="EG57" s="109"/>
      <c r="EH57" s="109"/>
      <c r="EI57" s="109"/>
      <c r="EJ57" s="109"/>
      <c r="EK57" s="109"/>
      <c r="EL57" s="109"/>
      <c r="EM57" s="109"/>
      <c r="EN57" s="109"/>
      <c r="EO57" s="109"/>
      <c r="EP57" s="109"/>
      <c r="EQ57" s="109"/>
      <c r="ER57" s="109"/>
      <c r="ES57" s="109"/>
      <c r="ET57" s="109"/>
      <c r="EU57" s="109"/>
      <c r="EV57" s="109"/>
      <c r="EW57" s="109"/>
      <c r="EX57" s="109"/>
      <c r="EY57" s="109"/>
      <c r="EZ57" s="109"/>
      <c r="FA57" s="109"/>
      <c r="FB57" s="109"/>
      <c r="FC57" s="109"/>
      <c r="FD57" s="109"/>
      <c r="FE57" s="109"/>
      <c r="FF57" s="109"/>
      <c r="FG57" s="109"/>
      <c r="FH57" s="109"/>
      <c r="FI57" s="109"/>
      <c r="FJ57" s="109"/>
      <c r="FK57" s="109"/>
      <c r="FL57" s="109"/>
      <c r="FM57" s="109"/>
      <c r="FN57" s="109"/>
      <c r="FO57" s="109"/>
      <c r="FP57" s="109"/>
      <c r="FQ57" s="109"/>
      <c r="FR57" s="109"/>
      <c r="FS57" s="109"/>
      <c r="FT57" s="109"/>
      <c r="FU57" s="109"/>
      <c r="FV57" s="109"/>
      <c r="FW57" s="109"/>
      <c r="FX57" s="109"/>
      <c r="FY57" s="109"/>
      <c r="FZ57" s="109"/>
      <c r="GA57" s="109"/>
      <c r="GB57" s="109"/>
      <c r="GC57" s="109"/>
      <c r="GD57" s="109"/>
      <c r="GE57" s="109"/>
      <c r="GF57" s="109"/>
      <c r="GG57" s="109"/>
      <c r="GH57" s="109"/>
      <c r="GI57" s="109"/>
      <c r="GJ57" s="109"/>
      <c r="GK57" s="109"/>
      <c r="GL57" s="109"/>
      <c r="GM57" s="109"/>
      <c r="GN57" s="109"/>
      <c r="GO57" s="109"/>
      <c r="GP57" s="109"/>
      <c r="GQ57" s="109"/>
      <c r="GR57" s="109"/>
      <c r="GS57" s="109"/>
      <c r="GT57" s="109"/>
      <c r="GU57" s="109"/>
      <c r="GV57" s="109"/>
      <c r="GW57" s="109"/>
      <c r="GX57" s="109"/>
      <c r="GY57" s="109"/>
      <c r="GZ57" s="109"/>
      <c r="XDF57" s="181"/>
      <c r="XDG57" s="181"/>
      <c r="XDH57" s="181"/>
      <c r="XDI57" s="181"/>
      <c r="XDJ57" s="181"/>
      <c r="XDK57" s="181"/>
      <c r="XDL57" s="181"/>
      <c r="XDM57" s="181"/>
      <c r="XDN57" s="181"/>
      <c r="XDO57" s="181"/>
      <c r="XDP57" s="181"/>
      <c r="XDQ57" s="181"/>
      <c r="XDR57" s="181"/>
      <c r="XDS57" s="181"/>
      <c r="XDT57" s="181"/>
      <c r="XDU57" s="181"/>
      <c r="XDV57" s="181"/>
      <c r="XDW57" s="181"/>
      <c r="XDX57" s="181"/>
      <c r="XDY57" s="181"/>
      <c r="XDZ57" s="181"/>
      <c r="XEA57" s="181"/>
    </row>
    <row r="58" s="108" customFormat="1" ht="89.25" hidden="1" customHeight="1" outlineLevel="1" spans="1:16355">
      <c r="A58" s="152"/>
      <c r="B58" s="153"/>
      <c r="C58" s="153"/>
      <c r="D58" s="153"/>
      <c r="E58" s="153"/>
      <c r="F58" s="153"/>
      <c r="G58" s="152" t="s">
        <v>2894</v>
      </c>
      <c r="H58" s="152" t="s">
        <v>2895</v>
      </c>
      <c r="I58" s="153" t="s">
        <v>284</v>
      </c>
      <c r="J58" s="153"/>
      <c r="K58" s="153">
        <v>31</v>
      </c>
      <c r="L58" s="164" t="s">
        <v>279</v>
      </c>
      <c r="M58" s="153">
        <v>16</v>
      </c>
      <c r="N58" s="162" t="s">
        <v>285</v>
      </c>
      <c r="O58" s="153">
        <v>0.125</v>
      </c>
      <c r="P58" s="153">
        <v>0</v>
      </c>
      <c r="Q58" s="153">
        <v>0</v>
      </c>
      <c r="R58" s="153">
        <v>8191.75</v>
      </c>
      <c r="S58" s="153"/>
      <c r="T58" s="153"/>
      <c r="U58" s="153" t="s">
        <v>286</v>
      </c>
      <c r="V58" s="153"/>
      <c r="W58" s="153"/>
      <c r="X58" s="153" t="s">
        <v>2893</v>
      </c>
      <c r="Y58" s="152"/>
      <c r="Z58" s="153"/>
      <c r="AA58" s="153"/>
      <c r="AB58" s="153"/>
      <c r="AC58" s="34" t="s">
        <v>280</v>
      </c>
      <c r="AD58" s="153" t="s">
        <v>281</v>
      </c>
      <c r="AE58" s="34"/>
      <c r="AF58" s="34"/>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09"/>
      <c r="BO58" s="109"/>
      <c r="BP58" s="109"/>
      <c r="BQ58" s="109"/>
      <c r="BR58" s="109"/>
      <c r="BS58" s="109"/>
      <c r="BT58" s="109"/>
      <c r="BU58" s="109"/>
      <c r="BV58" s="109"/>
      <c r="BW58" s="109"/>
      <c r="BX58" s="109"/>
      <c r="BY58" s="109"/>
      <c r="BZ58" s="109"/>
      <c r="CA58" s="109"/>
      <c r="CB58" s="109"/>
      <c r="CC58" s="109"/>
      <c r="CD58" s="109"/>
      <c r="CE58" s="109"/>
      <c r="CF58" s="109"/>
      <c r="CG58" s="109"/>
      <c r="CH58" s="109"/>
      <c r="CI58" s="109"/>
      <c r="CJ58" s="109"/>
      <c r="CK58" s="109"/>
      <c r="CL58" s="109"/>
      <c r="CM58" s="109"/>
      <c r="CN58" s="109"/>
      <c r="CO58" s="109"/>
      <c r="CP58" s="109"/>
      <c r="CQ58" s="109"/>
      <c r="CR58" s="109"/>
      <c r="CS58" s="109"/>
      <c r="CT58" s="109"/>
      <c r="CU58" s="109"/>
      <c r="CV58" s="109"/>
      <c r="CW58" s="109"/>
      <c r="CX58" s="109"/>
      <c r="CY58" s="109"/>
      <c r="CZ58" s="109"/>
      <c r="DA58" s="109"/>
      <c r="DB58" s="109"/>
      <c r="DC58" s="109"/>
      <c r="DD58" s="109"/>
      <c r="DE58" s="109"/>
      <c r="DF58" s="109"/>
      <c r="DG58" s="109"/>
      <c r="DH58" s="109"/>
      <c r="DI58" s="109"/>
      <c r="DJ58" s="109"/>
      <c r="DK58" s="109"/>
      <c r="DL58" s="109"/>
      <c r="DM58" s="109"/>
      <c r="DN58" s="109"/>
      <c r="DO58" s="109"/>
      <c r="DP58" s="109"/>
      <c r="DQ58" s="109"/>
      <c r="DR58" s="109"/>
      <c r="DS58" s="109"/>
      <c r="DT58" s="109"/>
      <c r="DU58" s="109"/>
      <c r="DV58" s="109"/>
      <c r="DW58" s="109"/>
      <c r="DX58" s="109"/>
      <c r="DY58" s="109"/>
      <c r="DZ58" s="109"/>
      <c r="EA58" s="109"/>
      <c r="EB58" s="109"/>
      <c r="EC58" s="109"/>
      <c r="ED58" s="109"/>
      <c r="EE58" s="109"/>
      <c r="EF58" s="109"/>
      <c r="EG58" s="109"/>
      <c r="EH58" s="109"/>
      <c r="EI58" s="109"/>
      <c r="EJ58" s="109"/>
      <c r="EK58" s="109"/>
      <c r="EL58" s="109"/>
      <c r="EM58" s="109"/>
      <c r="EN58" s="109"/>
      <c r="EO58" s="109"/>
      <c r="EP58" s="109"/>
      <c r="EQ58" s="109"/>
      <c r="ER58" s="109"/>
      <c r="ES58" s="109"/>
      <c r="ET58" s="109"/>
      <c r="EU58" s="109"/>
      <c r="EV58" s="109"/>
      <c r="EW58" s="109"/>
      <c r="EX58" s="109"/>
      <c r="EY58" s="109"/>
      <c r="EZ58" s="109"/>
      <c r="FA58" s="109"/>
      <c r="FB58" s="109"/>
      <c r="FC58" s="109"/>
      <c r="FD58" s="109"/>
      <c r="FE58" s="109"/>
      <c r="FF58" s="109"/>
      <c r="FG58" s="109"/>
      <c r="FH58" s="109"/>
      <c r="FI58" s="109"/>
      <c r="FJ58" s="109"/>
      <c r="FK58" s="109"/>
      <c r="FL58" s="109"/>
      <c r="FM58" s="109"/>
      <c r="FN58" s="109"/>
      <c r="FO58" s="109"/>
      <c r="FP58" s="109"/>
      <c r="FQ58" s="109"/>
      <c r="FR58" s="109"/>
      <c r="FS58" s="109"/>
      <c r="FT58" s="109"/>
      <c r="FU58" s="109"/>
      <c r="FV58" s="109"/>
      <c r="FW58" s="109"/>
      <c r="FX58" s="109"/>
      <c r="FY58" s="109"/>
      <c r="FZ58" s="109"/>
      <c r="GA58" s="109"/>
      <c r="GB58" s="109"/>
      <c r="GC58" s="109"/>
      <c r="GD58" s="109"/>
      <c r="GE58" s="109"/>
      <c r="GF58" s="109"/>
      <c r="GG58" s="109"/>
      <c r="GH58" s="109"/>
      <c r="GI58" s="109"/>
      <c r="GJ58" s="109"/>
      <c r="GK58" s="109"/>
      <c r="GL58" s="109"/>
      <c r="GM58" s="109"/>
      <c r="GN58" s="109"/>
      <c r="GO58" s="109"/>
      <c r="GP58" s="109"/>
      <c r="GQ58" s="109"/>
      <c r="GR58" s="109"/>
      <c r="GS58" s="109"/>
      <c r="GT58" s="109"/>
      <c r="GU58" s="109"/>
      <c r="GV58" s="109"/>
      <c r="GW58" s="109"/>
      <c r="GX58" s="109"/>
      <c r="GY58" s="109"/>
      <c r="GZ58" s="109"/>
      <c r="XDF58" s="181"/>
      <c r="XDG58" s="181"/>
      <c r="XDH58" s="181"/>
      <c r="XDI58" s="181"/>
      <c r="XDJ58" s="181"/>
      <c r="XDK58" s="181"/>
      <c r="XDL58" s="181"/>
      <c r="XDM58" s="181"/>
      <c r="XDN58" s="181"/>
      <c r="XDO58" s="181"/>
      <c r="XDP58" s="181"/>
      <c r="XDQ58" s="181"/>
      <c r="XDR58" s="181"/>
      <c r="XDS58" s="181"/>
      <c r="XDT58" s="181"/>
      <c r="XDU58" s="181"/>
      <c r="XDV58" s="181"/>
      <c r="XDW58" s="181"/>
      <c r="XDX58" s="181"/>
      <c r="XDY58" s="181"/>
      <c r="XDZ58" s="181"/>
      <c r="XEA58" s="181"/>
    </row>
    <row r="59" s="108" customFormat="1" ht="89.25" hidden="1" customHeight="1" outlineLevel="1" spans="1:16355">
      <c r="A59" s="152"/>
      <c r="B59" s="153"/>
      <c r="C59" s="153"/>
      <c r="D59" s="153"/>
      <c r="E59" s="153"/>
      <c r="F59" s="153"/>
      <c r="G59" s="152" t="s">
        <v>2896</v>
      </c>
      <c r="H59" s="152" t="s">
        <v>2897</v>
      </c>
      <c r="I59" s="153" t="s">
        <v>284</v>
      </c>
      <c r="J59" s="153"/>
      <c r="K59" s="153">
        <v>15</v>
      </c>
      <c r="L59" s="164" t="s">
        <v>279</v>
      </c>
      <c r="M59" s="153">
        <v>8</v>
      </c>
      <c r="N59" s="162" t="s">
        <v>285</v>
      </c>
      <c r="O59" s="153">
        <v>0.1</v>
      </c>
      <c r="P59" s="153">
        <v>0</v>
      </c>
      <c r="Q59" s="153">
        <v>0</v>
      </c>
      <c r="R59" s="153">
        <v>25.2</v>
      </c>
      <c r="S59" s="153"/>
      <c r="T59" s="153"/>
      <c r="U59" s="153" t="s">
        <v>286</v>
      </c>
      <c r="V59" s="153"/>
      <c r="W59" s="153"/>
      <c r="X59" s="153" t="s">
        <v>2898</v>
      </c>
      <c r="Y59" s="152"/>
      <c r="Z59" s="153"/>
      <c r="AA59" s="153"/>
      <c r="AB59" s="153"/>
      <c r="AC59" s="34" t="s">
        <v>280</v>
      </c>
      <c r="AD59" s="153" t="s">
        <v>281</v>
      </c>
      <c r="AE59" s="34"/>
      <c r="AF59" s="34"/>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09"/>
      <c r="BO59" s="109"/>
      <c r="BP59" s="109"/>
      <c r="BQ59" s="109"/>
      <c r="BR59" s="109"/>
      <c r="BS59" s="109"/>
      <c r="BT59" s="109"/>
      <c r="BU59" s="109"/>
      <c r="BV59" s="109"/>
      <c r="BW59" s="109"/>
      <c r="BX59" s="109"/>
      <c r="BY59" s="109"/>
      <c r="BZ59" s="109"/>
      <c r="CA59" s="109"/>
      <c r="CB59" s="109"/>
      <c r="CC59" s="109"/>
      <c r="CD59" s="109"/>
      <c r="CE59" s="109"/>
      <c r="CF59" s="109"/>
      <c r="CG59" s="109"/>
      <c r="CH59" s="109"/>
      <c r="CI59" s="109"/>
      <c r="CJ59" s="109"/>
      <c r="CK59" s="109"/>
      <c r="CL59" s="109"/>
      <c r="CM59" s="109"/>
      <c r="CN59" s="109"/>
      <c r="CO59" s="109"/>
      <c r="CP59" s="109"/>
      <c r="CQ59" s="109"/>
      <c r="CR59" s="109"/>
      <c r="CS59" s="109"/>
      <c r="CT59" s="109"/>
      <c r="CU59" s="109"/>
      <c r="CV59" s="109"/>
      <c r="CW59" s="109"/>
      <c r="CX59" s="109"/>
      <c r="CY59" s="109"/>
      <c r="CZ59" s="109"/>
      <c r="DA59" s="109"/>
      <c r="DB59" s="109"/>
      <c r="DC59" s="109"/>
      <c r="DD59" s="109"/>
      <c r="DE59" s="109"/>
      <c r="DF59" s="109"/>
      <c r="DG59" s="109"/>
      <c r="DH59" s="109"/>
      <c r="DI59" s="109"/>
      <c r="DJ59" s="109"/>
      <c r="DK59" s="109"/>
      <c r="DL59" s="109"/>
      <c r="DM59" s="109"/>
      <c r="DN59" s="109"/>
      <c r="DO59" s="109"/>
      <c r="DP59" s="109"/>
      <c r="DQ59" s="109"/>
      <c r="DR59" s="109"/>
      <c r="DS59" s="109"/>
      <c r="DT59" s="109"/>
      <c r="DU59" s="109"/>
      <c r="DV59" s="109"/>
      <c r="DW59" s="109"/>
      <c r="DX59" s="109"/>
      <c r="DY59" s="109"/>
      <c r="DZ59" s="109"/>
      <c r="EA59" s="109"/>
      <c r="EB59" s="109"/>
      <c r="EC59" s="109"/>
      <c r="ED59" s="109"/>
      <c r="EE59" s="109"/>
      <c r="EF59" s="109"/>
      <c r="EG59" s="109"/>
      <c r="EH59" s="109"/>
      <c r="EI59" s="109"/>
      <c r="EJ59" s="109"/>
      <c r="EK59" s="109"/>
      <c r="EL59" s="109"/>
      <c r="EM59" s="109"/>
      <c r="EN59" s="109"/>
      <c r="EO59" s="109"/>
      <c r="EP59" s="109"/>
      <c r="EQ59" s="109"/>
      <c r="ER59" s="109"/>
      <c r="ES59" s="109"/>
      <c r="ET59" s="109"/>
      <c r="EU59" s="109"/>
      <c r="EV59" s="109"/>
      <c r="EW59" s="109"/>
      <c r="EX59" s="109"/>
      <c r="EY59" s="109"/>
      <c r="EZ59" s="109"/>
      <c r="FA59" s="109"/>
      <c r="FB59" s="109"/>
      <c r="FC59" s="109"/>
      <c r="FD59" s="109"/>
      <c r="FE59" s="109"/>
      <c r="FF59" s="109"/>
      <c r="FG59" s="109"/>
      <c r="FH59" s="109"/>
      <c r="FI59" s="109"/>
      <c r="FJ59" s="109"/>
      <c r="FK59" s="109"/>
      <c r="FL59" s="109"/>
      <c r="FM59" s="109"/>
      <c r="FN59" s="109"/>
      <c r="FO59" s="109"/>
      <c r="FP59" s="109"/>
      <c r="FQ59" s="109"/>
      <c r="FR59" s="109"/>
      <c r="FS59" s="109"/>
      <c r="FT59" s="109"/>
      <c r="FU59" s="109"/>
      <c r="FV59" s="109"/>
      <c r="FW59" s="109"/>
      <c r="FX59" s="109"/>
      <c r="FY59" s="109"/>
      <c r="FZ59" s="109"/>
      <c r="GA59" s="109"/>
      <c r="GB59" s="109"/>
      <c r="GC59" s="109"/>
      <c r="GD59" s="109"/>
      <c r="GE59" s="109"/>
      <c r="GF59" s="109"/>
      <c r="GG59" s="109"/>
      <c r="GH59" s="109"/>
      <c r="GI59" s="109"/>
      <c r="GJ59" s="109"/>
      <c r="GK59" s="109"/>
      <c r="GL59" s="109"/>
      <c r="GM59" s="109"/>
      <c r="GN59" s="109"/>
      <c r="GO59" s="109"/>
      <c r="GP59" s="109"/>
      <c r="GQ59" s="109"/>
      <c r="GR59" s="109"/>
      <c r="GS59" s="109"/>
      <c r="GT59" s="109"/>
      <c r="GU59" s="109"/>
      <c r="GV59" s="109"/>
      <c r="GW59" s="109"/>
      <c r="GX59" s="109"/>
      <c r="GY59" s="109"/>
      <c r="GZ59" s="109"/>
      <c r="XDF59" s="181"/>
      <c r="XDG59" s="181"/>
      <c r="XDH59" s="181"/>
      <c r="XDI59" s="181"/>
      <c r="XDJ59" s="181"/>
      <c r="XDK59" s="181"/>
      <c r="XDL59" s="181"/>
      <c r="XDM59" s="181"/>
      <c r="XDN59" s="181"/>
      <c r="XDO59" s="181"/>
      <c r="XDP59" s="181"/>
      <c r="XDQ59" s="181"/>
      <c r="XDR59" s="181"/>
      <c r="XDS59" s="181"/>
      <c r="XDT59" s="181"/>
      <c r="XDU59" s="181"/>
      <c r="XDV59" s="181"/>
      <c r="XDW59" s="181"/>
      <c r="XDX59" s="181"/>
      <c r="XDY59" s="181"/>
      <c r="XDZ59" s="181"/>
      <c r="XEA59" s="181"/>
    </row>
    <row r="60" s="108" customFormat="1" ht="148.95" hidden="1" customHeight="1" outlineLevel="1" spans="1:16355">
      <c r="A60" s="152"/>
      <c r="B60" s="153"/>
      <c r="C60" s="153"/>
      <c r="D60" s="153"/>
      <c r="E60" s="153"/>
      <c r="F60" s="153"/>
      <c r="G60" s="152" t="s">
        <v>2899</v>
      </c>
      <c r="H60" s="152" t="s">
        <v>2900</v>
      </c>
      <c r="I60" s="153" t="s">
        <v>284</v>
      </c>
      <c r="J60" s="153"/>
      <c r="K60" s="153">
        <v>18</v>
      </c>
      <c r="L60" s="164" t="s">
        <v>279</v>
      </c>
      <c r="M60" s="153">
        <v>3</v>
      </c>
      <c r="N60" s="162" t="s">
        <v>285</v>
      </c>
      <c r="O60" s="153">
        <v>1</v>
      </c>
      <c r="P60" s="153">
        <v>0</v>
      </c>
      <c r="Q60" s="153">
        <v>0</v>
      </c>
      <c r="R60" s="153">
        <v>7</v>
      </c>
      <c r="S60" s="153"/>
      <c r="T60" s="153"/>
      <c r="U60" s="153" t="s">
        <v>286</v>
      </c>
      <c r="V60" s="153"/>
      <c r="W60" s="153"/>
      <c r="X60" s="153"/>
      <c r="Y60" s="152" t="s">
        <v>2901</v>
      </c>
      <c r="Z60" s="153"/>
      <c r="AA60" s="153"/>
      <c r="AB60" s="153"/>
      <c r="AC60" s="34" t="s">
        <v>280</v>
      </c>
      <c r="AD60" s="153" t="s">
        <v>281</v>
      </c>
      <c r="AE60" s="34"/>
      <c r="AF60" s="34"/>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09"/>
      <c r="BO60" s="109"/>
      <c r="BP60" s="109"/>
      <c r="BQ60" s="109"/>
      <c r="BR60" s="109"/>
      <c r="BS60" s="109"/>
      <c r="BT60" s="109"/>
      <c r="BU60" s="109"/>
      <c r="BV60" s="109"/>
      <c r="BW60" s="109"/>
      <c r="BX60" s="109"/>
      <c r="BY60" s="109"/>
      <c r="BZ60" s="109"/>
      <c r="CA60" s="109"/>
      <c r="CB60" s="109"/>
      <c r="CC60" s="109"/>
      <c r="CD60" s="109"/>
      <c r="CE60" s="109"/>
      <c r="CF60" s="109"/>
      <c r="CG60" s="109"/>
      <c r="CH60" s="109"/>
      <c r="CI60" s="109"/>
      <c r="CJ60" s="109"/>
      <c r="CK60" s="109"/>
      <c r="CL60" s="109"/>
      <c r="CM60" s="109"/>
      <c r="CN60" s="109"/>
      <c r="CO60" s="109"/>
      <c r="CP60" s="109"/>
      <c r="CQ60" s="109"/>
      <c r="CR60" s="109"/>
      <c r="CS60" s="109"/>
      <c r="CT60" s="109"/>
      <c r="CU60" s="109"/>
      <c r="CV60" s="109"/>
      <c r="CW60" s="109"/>
      <c r="CX60" s="109"/>
      <c r="CY60" s="109"/>
      <c r="CZ60" s="109"/>
      <c r="DA60" s="109"/>
      <c r="DB60" s="109"/>
      <c r="DC60" s="109"/>
      <c r="DD60" s="109"/>
      <c r="DE60" s="109"/>
      <c r="DF60" s="109"/>
      <c r="DG60" s="109"/>
      <c r="DH60" s="109"/>
      <c r="DI60" s="109"/>
      <c r="DJ60" s="109"/>
      <c r="DK60" s="109"/>
      <c r="DL60" s="109"/>
      <c r="DM60" s="109"/>
      <c r="DN60" s="109"/>
      <c r="DO60" s="109"/>
      <c r="DP60" s="109"/>
      <c r="DQ60" s="109"/>
      <c r="DR60" s="109"/>
      <c r="DS60" s="109"/>
      <c r="DT60" s="109"/>
      <c r="DU60" s="109"/>
      <c r="DV60" s="109"/>
      <c r="DW60" s="109"/>
      <c r="DX60" s="109"/>
      <c r="DY60" s="109"/>
      <c r="DZ60" s="109"/>
      <c r="EA60" s="109"/>
      <c r="EB60" s="109"/>
      <c r="EC60" s="109"/>
      <c r="ED60" s="109"/>
      <c r="EE60" s="109"/>
      <c r="EF60" s="109"/>
      <c r="EG60" s="109"/>
      <c r="EH60" s="109"/>
      <c r="EI60" s="109"/>
      <c r="EJ60" s="109"/>
      <c r="EK60" s="109"/>
      <c r="EL60" s="109"/>
      <c r="EM60" s="109"/>
      <c r="EN60" s="109"/>
      <c r="EO60" s="109"/>
      <c r="EP60" s="109"/>
      <c r="EQ60" s="109"/>
      <c r="ER60" s="109"/>
      <c r="ES60" s="109"/>
      <c r="ET60" s="109"/>
      <c r="EU60" s="109"/>
      <c r="EV60" s="109"/>
      <c r="EW60" s="109"/>
      <c r="EX60" s="109"/>
      <c r="EY60" s="109"/>
      <c r="EZ60" s="109"/>
      <c r="FA60" s="109"/>
      <c r="FB60" s="109"/>
      <c r="FC60" s="109"/>
      <c r="FD60" s="109"/>
      <c r="FE60" s="109"/>
      <c r="FF60" s="109"/>
      <c r="FG60" s="109"/>
      <c r="FH60" s="109"/>
      <c r="FI60" s="109"/>
      <c r="FJ60" s="109"/>
      <c r="FK60" s="109"/>
      <c r="FL60" s="109"/>
      <c r="FM60" s="109"/>
      <c r="FN60" s="109"/>
      <c r="FO60" s="109"/>
      <c r="FP60" s="109"/>
      <c r="FQ60" s="109"/>
      <c r="FR60" s="109"/>
      <c r="FS60" s="109"/>
      <c r="FT60" s="109"/>
      <c r="FU60" s="109"/>
      <c r="FV60" s="109"/>
      <c r="FW60" s="109"/>
      <c r="FX60" s="109"/>
      <c r="FY60" s="109"/>
      <c r="FZ60" s="109"/>
      <c r="GA60" s="109"/>
      <c r="GB60" s="109"/>
      <c r="GC60" s="109"/>
      <c r="GD60" s="109"/>
      <c r="GE60" s="109"/>
      <c r="GF60" s="109"/>
      <c r="GG60" s="109"/>
      <c r="GH60" s="109"/>
      <c r="GI60" s="109"/>
      <c r="GJ60" s="109"/>
      <c r="GK60" s="109"/>
      <c r="GL60" s="109"/>
      <c r="GM60" s="109"/>
      <c r="GN60" s="109"/>
      <c r="GO60" s="109"/>
      <c r="GP60" s="109"/>
      <c r="GQ60" s="109"/>
      <c r="GR60" s="109"/>
      <c r="GS60" s="109"/>
      <c r="GT60" s="109"/>
      <c r="GU60" s="109"/>
      <c r="GV60" s="109"/>
      <c r="GW60" s="109"/>
      <c r="GX60" s="109"/>
      <c r="GY60" s="109"/>
      <c r="GZ60" s="109"/>
      <c r="XDF60" s="181"/>
      <c r="XDG60" s="181"/>
      <c r="XDH60" s="181"/>
      <c r="XDI60" s="181"/>
      <c r="XDJ60" s="181"/>
      <c r="XDK60" s="181"/>
      <c r="XDL60" s="181"/>
      <c r="XDM60" s="181"/>
      <c r="XDN60" s="181"/>
      <c r="XDO60" s="181"/>
      <c r="XDP60" s="181"/>
      <c r="XDQ60" s="181"/>
      <c r="XDR60" s="181"/>
      <c r="XDS60" s="181"/>
      <c r="XDT60" s="181"/>
      <c r="XDU60" s="181"/>
      <c r="XDV60" s="181"/>
      <c r="XDW60" s="181"/>
      <c r="XDX60" s="181"/>
      <c r="XDY60" s="181"/>
      <c r="XDZ60" s="181"/>
      <c r="XEA60" s="181"/>
    </row>
    <row r="61" s="108" customFormat="1" ht="135" hidden="1" customHeight="1" outlineLevel="1" spans="1:16355">
      <c r="A61" s="152"/>
      <c r="B61" s="153"/>
      <c r="C61" s="153"/>
      <c r="D61" s="153"/>
      <c r="E61" s="153"/>
      <c r="F61" s="153"/>
      <c r="G61" s="152" t="s">
        <v>2902</v>
      </c>
      <c r="H61" s="152" t="s">
        <v>2903</v>
      </c>
      <c r="I61" s="153" t="s">
        <v>284</v>
      </c>
      <c r="J61" s="153"/>
      <c r="K61" s="153">
        <v>63</v>
      </c>
      <c r="L61" s="164" t="s">
        <v>279</v>
      </c>
      <c r="M61" s="153">
        <v>8</v>
      </c>
      <c r="N61" s="162" t="s">
        <v>285</v>
      </c>
      <c r="O61" s="153">
        <v>1</v>
      </c>
      <c r="P61" s="153">
        <v>0</v>
      </c>
      <c r="Q61" s="153">
        <v>0</v>
      </c>
      <c r="R61" s="153">
        <v>100</v>
      </c>
      <c r="S61" s="153"/>
      <c r="T61" s="153"/>
      <c r="U61" s="153" t="s">
        <v>286</v>
      </c>
      <c r="V61" s="153"/>
      <c r="W61" s="153"/>
      <c r="X61" s="153" t="s">
        <v>523</v>
      </c>
      <c r="Y61" s="152"/>
      <c r="Z61" s="153"/>
      <c r="AA61" s="153"/>
      <c r="AB61" s="153"/>
      <c r="AC61" s="34" t="s">
        <v>280</v>
      </c>
      <c r="AD61" s="153" t="s">
        <v>281</v>
      </c>
      <c r="AE61" s="34"/>
      <c r="AF61" s="34"/>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09"/>
      <c r="BO61" s="109"/>
      <c r="BP61" s="109"/>
      <c r="BQ61" s="109"/>
      <c r="BR61" s="109"/>
      <c r="BS61" s="109"/>
      <c r="BT61" s="109"/>
      <c r="BU61" s="109"/>
      <c r="BV61" s="109"/>
      <c r="BW61" s="109"/>
      <c r="BX61" s="109"/>
      <c r="BY61" s="109"/>
      <c r="BZ61" s="109"/>
      <c r="CA61" s="109"/>
      <c r="CB61" s="109"/>
      <c r="CC61" s="109"/>
      <c r="CD61" s="109"/>
      <c r="CE61" s="109"/>
      <c r="CF61" s="109"/>
      <c r="CG61" s="109"/>
      <c r="CH61" s="109"/>
      <c r="CI61" s="109"/>
      <c r="CJ61" s="109"/>
      <c r="CK61" s="109"/>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09"/>
      <c r="DM61" s="109"/>
      <c r="DN61" s="109"/>
      <c r="DO61" s="109"/>
      <c r="DP61" s="109"/>
      <c r="DQ61" s="109"/>
      <c r="DR61" s="109"/>
      <c r="DS61" s="109"/>
      <c r="DT61" s="109"/>
      <c r="DU61" s="109"/>
      <c r="DV61" s="109"/>
      <c r="DW61" s="109"/>
      <c r="DX61" s="109"/>
      <c r="DY61" s="109"/>
      <c r="DZ61" s="109"/>
      <c r="EA61" s="109"/>
      <c r="EB61" s="109"/>
      <c r="EC61" s="109"/>
      <c r="ED61" s="109"/>
      <c r="EE61" s="109"/>
      <c r="EF61" s="109"/>
      <c r="EG61" s="109"/>
      <c r="EH61" s="109"/>
      <c r="EI61" s="109"/>
      <c r="EJ61" s="109"/>
      <c r="EK61" s="109"/>
      <c r="EL61" s="109"/>
      <c r="EM61" s="109"/>
      <c r="EN61" s="109"/>
      <c r="EO61" s="109"/>
      <c r="EP61" s="109"/>
      <c r="EQ61" s="109"/>
      <c r="ER61" s="109"/>
      <c r="ES61" s="109"/>
      <c r="ET61" s="109"/>
      <c r="EU61" s="109"/>
      <c r="EV61" s="109"/>
      <c r="EW61" s="109"/>
      <c r="EX61" s="109"/>
      <c r="EY61" s="109"/>
      <c r="EZ61" s="109"/>
      <c r="FA61" s="109"/>
      <c r="FB61" s="109"/>
      <c r="FC61" s="109"/>
      <c r="FD61" s="109"/>
      <c r="FE61" s="109"/>
      <c r="FF61" s="109"/>
      <c r="FG61" s="109"/>
      <c r="FH61" s="109"/>
      <c r="FI61" s="109"/>
      <c r="FJ61" s="109"/>
      <c r="FK61" s="109"/>
      <c r="FL61" s="109"/>
      <c r="FM61" s="109"/>
      <c r="FN61" s="109"/>
      <c r="FO61" s="109"/>
      <c r="FP61" s="109"/>
      <c r="FQ61" s="109"/>
      <c r="FR61" s="109"/>
      <c r="FS61" s="109"/>
      <c r="FT61" s="109"/>
      <c r="FU61" s="109"/>
      <c r="FV61" s="109"/>
      <c r="FW61" s="109"/>
      <c r="FX61" s="109"/>
      <c r="FY61" s="109"/>
      <c r="FZ61" s="109"/>
      <c r="GA61" s="109"/>
      <c r="GB61" s="109"/>
      <c r="GC61" s="109"/>
      <c r="GD61" s="109"/>
      <c r="GE61" s="109"/>
      <c r="GF61" s="109"/>
      <c r="GG61" s="109"/>
      <c r="GH61" s="109"/>
      <c r="GI61" s="109"/>
      <c r="GJ61" s="109"/>
      <c r="GK61" s="109"/>
      <c r="GL61" s="109"/>
      <c r="GM61" s="109"/>
      <c r="GN61" s="109"/>
      <c r="GO61" s="109"/>
      <c r="GP61" s="109"/>
      <c r="GQ61" s="109"/>
      <c r="GR61" s="109"/>
      <c r="GS61" s="109"/>
      <c r="GT61" s="109"/>
      <c r="GU61" s="109"/>
      <c r="GV61" s="109"/>
      <c r="GW61" s="109"/>
      <c r="GX61" s="109"/>
      <c r="GY61" s="109"/>
      <c r="GZ61" s="109"/>
      <c r="XDF61" s="181"/>
      <c r="XDG61" s="181"/>
      <c r="XDH61" s="181"/>
      <c r="XDI61" s="181"/>
      <c r="XDJ61" s="181"/>
      <c r="XDK61" s="181"/>
      <c r="XDL61" s="181"/>
      <c r="XDM61" s="181"/>
      <c r="XDN61" s="181"/>
      <c r="XDO61" s="181"/>
      <c r="XDP61" s="181"/>
      <c r="XDQ61" s="181"/>
      <c r="XDR61" s="181"/>
      <c r="XDS61" s="181"/>
      <c r="XDT61" s="181"/>
      <c r="XDU61" s="181"/>
      <c r="XDV61" s="181"/>
      <c r="XDW61" s="181"/>
      <c r="XDX61" s="181"/>
      <c r="XDY61" s="181"/>
      <c r="XDZ61" s="181"/>
      <c r="XEA61" s="181"/>
    </row>
    <row r="62" s="108" customFormat="1" collapsed="1" spans="1:16355">
      <c r="A62" s="151" t="s">
        <v>3744</v>
      </c>
      <c r="B62" s="150" t="s">
        <v>277</v>
      </c>
      <c r="C62" s="150" t="s">
        <v>3246</v>
      </c>
      <c r="D62" s="150" t="s">
        <v>279</v>
      </c>
      <c r="E62" s="150">
        <v>100</v>
      </c>
      <c r="F62" s="150">
        <v>8</v>
      </c>
      <c r="G62" s="151"/>
      <c r="H62" s="151"/>
      <c r="I62" s="150"/>
      <c r="J62" s="150"/>
      <c r="K62" s="150"/>
      <c r="L62" s="150"/>
      <c r="M62" s="150"/>
      <c r="N62" s="150"/>
      <c r="O62" s="150"/>
      <c r="P62" s="150"/>
      <c r="Q62" s="150"/>
      <c r="R62" s="150"/>
      <c r="S62" s="150"/>
      <c r="T62" s="150"/>
      <c r="U62" s="150"/>
      <c r="V62" s="150"/>
      <c r="W62" s="150"/>
      <c r="X62" s="150"/>
      <c r="Y62" s="151"/>
      <c r="Z62" s="150"/>
      <c r="AA62" s="150"/>
      <c r="AB62" s="150"/>
      <c r="AC62" s="34" t="s">
        <v>280</v>
      </c>
      <c r="AD62" s="176" t="s">
        <v>281</v>
      </c>
      <c r="AE62" s="34"/>
      <c r="AF62" s="34" t="s">
        <v>280</v>
      </c>
      <c r="XDF62" s="181"/>
      <c r="XDG62" s="181"/>
      <c r="XDH62" s="181"/>
      <c r="XDI62" s="181"/>
      <c r="XDJ62" s="181"/>
      <c r="XDK62" s="181"/>
      <c r="XDL62" s="181"/>
      <c r="XDM62" s="181"/>
      <c r="XDN62" s="181"/>
      <c r="XDO62" s="181"/>
      <c r="XDP62" s="181"/>
      <c r="XDQ62" s="181"/>
      <c r="XDR62" s="181"/>
      <c r="XDS62" s="181"/>
      <c r="XDT62" s="181"/>
      <c r="XDU62" s="181"/>
      <c r="XDV62" s="181"/>
      <c r="XDW62" s="181"/>
      <c r="XDX62" s="181"/>
      <c r="XDY62" s="181"/>
      <c r="XDZ62" s="181"/>
      <c r="XEA62" s="181"/>
    </row>
    <row r="63" s="108" customFormat="1" hidden="1" outlineLevel="1" spans="1:16355">
      <c r="A63" s="156"/>
      <c r="B63" s="157"/>
      <c r="C63" s="157"/>
      <c r="D63" s="157"/>
      <c r="E63" s="157"/>
      <c r="F63" s="157"/>
      <c r="G63" s="158" t="s">
        <v>3247</v>
      </c>
      <c r="H63" s="158" t="s">
        <v>283</v>
      </c>
      <c r="I63" s="161" t="s">
        <v>284</v>
      </c>
      <c r="J63" s="164"/>
      <c r="K63" s="164">
        <v>7</v>
      </c>
      <c r="L63" s="164" t="s">
        <v>279</v>
      </c>
      <c r="M63" s="165">
        <v>8</v>
      </c>
      <c r="N63" s="164" t="s">
        <v>285</v>
      </c>
      <c r="O63" s="165">
        <v>1</v>
      </c>
      <c r="P63" s="165">
        <v>0</v>
      </c>
      <c r="Q63" s="165">
        <v>0</v>
      </c>
      <c r="R63" s="165">
        <v>255</v>
      </c>
      <c r="S63" s="165"/>
      <c r="T63" s="165"/>
      <c r="U63" s="164" t="s">
        <v>286</v>
      </c>
      <c r="V63" s="165"/>
      <c r="W63" s="165"/>
      <c r="X63" s="165"/>
      <c r="Y63" s="158"/>
      <c r="Z63" s="157"/>
      <c r="AA63" s="157"/>
      <c r="AB63" s="157"/>
      <c r="AC63" s="34" t="s">
        <v>280</v>
      </c>
      <c r="AD63" s="153" t="s">
        <v>281</v>
      </c>
      <c r="AE63" s="34"/>
      <c r="AF63" s="34" t="s">
        <v>280</v>
      </c>
      <c r="XDF63" s="181"/>
      <c r="XDG63" s="181"/>
      <c r="XDH63" s="181"/>
      <c r="XDI63" s="181"/>
      <c r="XDJ63" s="181"/>
      <c r="XDK63" s="181"/>
      <c r="XDL63" s="181"/>
      <c r="XDM63" s="181"/>
      <c r="XDN63" s="181"/>
      <c r="XDO63" s="181"/>
      <c r="XDP63" s="181"/>
      <c r="XDQ63" s="181"/>
      <c r="XDR63" s="181"/>
      <c r="XDS63" s="181"/>
      <c r="XDT63" s="181"/>
      <c r="XDU63" s="181"/>
      <c r="XDV63" s="181"/>
      <c r="XDW63" s="181"/>
      <c r="XDX63" s="181"/>
      <c r="XDY63" s="181"/>
      <c r="XDZ63" s="181"/>
      <c r="XEA63" s="181"/>
    </row>
    <row r="64" s="108" customFormat="1" hidden="1" outlineLevel="1" spans="1:16355">
      <c r="A64" s="156"/>
      <c r="B64" s="157"/>
      <c r="C64" s="157"/>
      <c r="D64" s="157"/>
      <c r="E64" s="157"/>
      <c r="F64" s="157"/>
      <c r="G64" s="158" t="s">
        <v>3248</v>
      </c>
      <c r="H64" s="158" t="s">
        <v>288</v>
      </c>
      <c r="I64" s="161" t="s">
        <v>284</v>
      </c>
      <c r="J64" s="164"/>
      <c r="K64" s="164">
        <v>11</v>
      </c>
      <c r="L64" s="164" t="s">
        <v>279</v>
      </c>
      <c r="M64" s="165">
        <v>4</v>
      </c>
      <c r="N64" s="164" t="s">
        <v>285</v>
      </c>
      <c r="O64" s="165">
        <v>1</v>
      </c>
      <c r="P64" s="165">
        <v>0</v>
      </c>
      <c r="Q64" s="165">
        <v>0</v>
      </c>
      <c r="R64" s="165">
        <v>15</v>
      </c>
      <c r="S64" s="165"/>
      <c r="T64" s="165"/>
      <c r="U64" s="164" t="s">
        <v>286</v>
      </c>
      <c r="V64" s="165" t="s">
        <v>289</v>
      </c>
      <c r="W64" s="165"/>
      <c r="X64" s="165"/>
      <c r="Y64" s="158" t="s">
        <v>290</v>
      </c>
      <c r="Z64" s="157"/>
      <c r="AA64" s="157"/>
      <c r="AB64" s="157"/>
      <c r="AC64" s="34" t="s">
        <v>280</v>
      </c>
      <c r="AD64" s="153" t="s">
        <v>281</v>
      </c>
      <c r="AE64" s="34"/>
      <c r="AF64" s="34" t="s">
        <v>280</v>
      </c>
      <c r="XDF64" s="181"/>
      <c r="XDG64" s="181"/>
      <c r="XDH64" s="181"/>
      <c r="XDI64" s="181"/>
      <c r="XDJ64" s="181"/>
      <c r="XDK64" s="181"/>
      <c r="XDL64" s="181"/>
      <c r="XDM64" s="181"/>
      <c r="XDN64" s="181"/>
      <c r="XDO64" s="181"/>
      <c r="XDP64" s="181"/>
      <c r="XDQ64" s="181"/>
      <c r="XDR64" s="181"/>
      <c r="XDS64" s="181"/>
      <c r="XDT64" s="181"/>
      <c r="XDU64" s="181"/>
      <c r="XDV64" s="181"/>
      <c r="XDW64" s="181"/>
      <c r="XDX64" s="181"/>
      <c r="XDY64" s="181"/>
      <c r="XDZ64" s="181"/>
      <c r="XEA64" s="181"/>
    </row>
    <row r="65" s="108" customFormat="1" ht="52.8" hidden="1" outlineLevel="1" spans="1:16355">
      <c r="A65" s="156"/>
      <c r="B65" s="157"/>
      <c r="C65" s="157"/>
      <c r="D65" s="157"/>
      <c r="E65" s="157"/>
      <c r="F65" s="157"/>
      <c r="G65" s="156" t="s">
        <v>3249</v>
      </c>
      <c r="H65" s="156" t="s">
        <v>3250</v>
      </c>
      <c r="I65" s="157" t="s">
        <v>284</v>
      </c>
      <c r="J65" s="157"/>
      <c r="K65" s="157">
        <v>17</v>
      </c>
      <c r="L65" s="157" t="s">
        <v>279</v>
      </c>
      <c r="M65" s="157" t="s">
        <v>798</v>
      </c>
      <c r="N65" s="162" t="s">
        <v>285</v>
      </c>
      <c r="O65" s="157" t="s">
        <v>413</v>
      </c>
      <c r="P65" s="157" t="s">
        <v>414</v>
      </c>
      <c r="Q65" s="157" t="s">
        <v>414</v>
      </c>
      <c r="R65" s="157" t="s">
        <v>799</v>
      </c>
      <c r="S65" s="157"/>
      <c r="T65" s="157"/>
      <c r="U65" s="157" t="s">
        <v>286</v>
      </c>
      <c r="V65" s="157"/>
      <c r="W65" s="157"/>
      <c r="X65" s="157" t="s">
        <v>1729</v>
      </c>
      <c r="Y65" s="156" t="s">
        <v>1838</v>
      </c>
      <c r="Z65" s="157"/>
      <c r="AA65" s="157"/>
      <c r="AB65" s="157"/>
      <c r="AC65" s="34" t="s">
        <v>280</v>
      </c>
      <c r="AD65" s="153" t="s">
        <v>281</v>
      </c>
      <c r="AE65" s="34"/>
      <c r="AF65" s="34" t="s">
        <v>280</v>
      </c>
      <c r="XDF65" s="181"/>
      <c r="XDG65" s="181"/>
      <c r="XDH65" s="181"/>
      <c r="XDI65" s="181"/>
      <c r="XDJ65" s="181"/>
      <c r="XDK65" s="181"/>
      <c r="XDL65" s="181"/>
      <c r="XDM65" s="181"/>
      <c r="XDN65" s="181"/>
      <c r="XDO65" s="181"/>
      <c r="XDP65" s="181"/>
      <c r="XDQ65" s="181"/>
      <c r="XDR65" s="181"/>
      <c r="XDS65" s="181"/>
      <c r="XDT65" s="181"/>
      <c r="XDU65" s="181"/>
      <c r="XDV65" s="181"/>
      <c r="XDW65" s="181"/>
      <c r="XDX65" s="181"/>
      <c r="XDY65" s="181"/>
      <c r="XDZ65" s="181"/>
      <c r="XEA65" s="181"/>
    </row>
    <row r="66" s="108" customFormat="1" ht="52.8" hidden="1" outlineLevel="1" spans="1:16355">
      <c r="A66" s="156"/>
      <c r="B66" s="157"/>
      <c r="C66" s="157"/>
      <c r="D66" s="157"/>
      <c r="E66" s="157"/>
      <c r="F66" s="157"/>
      <c r="G66" s="156" t="s">
        <v>1836</v>
      </c>
      <c r="H66" s="156" t="s">
        <v>1837</v>
      </c>
      <c r="I66" s="157" t="s">
        <v>284</v>
      </c>
      <c r="J66" s="157"/>
      <c r="K66" s="157">
        <v>19</v>
      </c>
      <c r="L66" s="157" t="s">
        <v>279</v>
      </c>
      <c r="M66" s="157" t="s">
        <v>798</v>
      </c>
      <c r="N66" s="162" t="s">
        <v>285</v>
      </c>
      <c r="O66" s="157" t="s">
        <v>413</v>
      </c>
      <c r="P66" s="157" t="s">
        <v>414</v>
      </c>
      <c r="Q66" s="157" t="s">
        <v>414</v>
      </c>
      <c r="R66" s="157" t="s">
        <v>799</v>
      </c>
      <c r="S66" s="157"/>
      <c r="T66" s="157"/>
      <c r="U66" s="157" t="s">
        <v>286</v>
      </c>
      <c r="V66" s="157"/>
      <c r="W66" s="157"/>
      <c r="X66" s="157" t="s">
        <v>1729</v>
      </c>
      <c r="Y66" s="156" t="s">
        <v>1838</v>
      </c>
      <c r="Z66" s="157"/>
      <c r="AA66" s="157"/>
      <c r="AB66" s="157"/>
      <c r="AC66" s="34" t="s">
        <v>280</v>
      </c>
      <c r="AD66" s="153" t="s">
        <v>281</v>
      </c>
      <c r="AE66" s="34"/>
      <c r="AF66" s="34" t="s">
        <v>280</v>
      </c>
      <c r="XDF66" s="181"/>
      <c r="XDG66" s="181"/>
      <c r="XDH66" s="181"/>
      <c r="XDI66" s="181"/>
      <c r="XDJ66" s="181"/>
      <c r="XDK66" s="181"/>
      <c r="XDL66" s="181"/>
      <c r="XDM66" s="181"/>
      <c r="XDN66" s="181"/>
      <c r="XDO66" s="181"/>
      <c r="XDP66" s="181"/>
      <c r="XDQ66" s="181"/>
      <c r="XDR66" s="181"/>
      <c r="XDS66" s="181"/>
      <c r="XDT66" s="181"/>
      <c r="XDU66" s="181"/>
      <c r="XDV66" s="181"/>
      <c r="XDW66" s="181"/>
      <c r="XDX66" s="181"/>
      <c r="XDY66" s="181"/>
      <c r="XDZ66" s="181"/>
      <c r="XEA66" s="181"/>
    </row>
    <row r="67" s="108" customFormat="1" ht="52.8" hidden="1" outlineLevel="1" spans="1:16355">
      <c r="A67" s="156"/>
      <c r="B67" s="157"/>
      <c r="C67" s="157"/>
      <c r="D67" s="157"/>
      <c r="E67" s="157"/>
      <c r="F67" s="157"/>
      <c r="G67" s="156" t="s">
        <v>3251</v>
      </c>
      <c r="H67" s="156" t="s">
        <v>3252</v>
      </c>
      <c r="I67" s="157" t="s">
        <v>284</v>
      </c>
      <c r="J67" s="157"/>
      <c r="K67" s="157">
        <v>21</v>
      </c>
      <c r="L67" s="157" t="s">
        <v>279</v>
      </c>
      <c r="M67" s="157" t="s">
        <v>798</v>
      </c>
      <c r="N67" s="162" t="s">
        <v>285</v>
      </c>
      <c r="O67" s="157" t="s">
        <v>413</v>
      </c>
      <c r="P67" s="157" t="s">
        <v>414</v>
      </c>
      <c r="Q67" s="157" t="s">
        <v>414</v>
      </c>
      <c r="R67" s="157" t="s">
        <v>799</v>
      </c>
      <c r="S67" s="157"/>
      <c r="T67" s="157"/>
      <c r="U67" s="157" t="s">
        <v>286</v>
      </c>
      <c r="V67" s="157"/>
      <c r="W67" s="157"/>
      <c r="X67" s="157" t="s">
        <v>1729</v>
      </c>
      <c r="Y67" s="156" t="s">
        <v>1838</v>
      </c>
      <c r="Z67" s="157"/>
      <c r="AA67" s="157"/>
      <c r="AB67" s="157"/>
      <c r="AC67" s="34" t="s">
        <v>280</v>
      </c>
      <c r="AD67" s="153" t="s">
        <v>281</v>
      </c>
      <c r="AE67" s="34"/>
      <c r="AF67" s="34" t="s">
        <v>280</v>
      </c>
      <c r="XDF67" s="181"/>
      <c r="XDG67" s="181"/>
      <c r="XDH67" s="181"/>
      <c r="XDI67" s="181"/>
      <c r="XDJ67" s="181"/>
      <c r="XDK67" s="181"/>
      <c r="XDL67" s="181"/>
      <c r="XDM67" s="181"/>
      <c r="XDN67" s="181"/>
      <c r="XDO67" s="181"/>
      <c r="XDP67" s="181"/>
      <c r="XDQ67" s="181"/>
      <c r="XDR67" s="181"/>
      <c r="XDS67" s="181"/>
      <c r="XDT67" s="181"/>
      <c r="XDU67" s="181"/>
      <c r="XDV67" s="181"/>
      <c r="XDW67" s="181"/>
      <c r="XDX67" s="181"/>
      <c r="XDY67" s="181"/>
      <c r="XDZ67" s="181"/>
      <c r="XEA67" s="181"/>
    </row>
    <row r="68" s="108" customFormat="1" ht="52.8" hidden="1" outlineLevel="1" spans="1:16355">
      <c r="A68" s="156"/>
      <c r="B68" s="157"/>
      <c r="C68" s="157"/>
      <c r="D68" s="157"/>
      <c r="E68" s="157"/>
      <c r="F68" s="157"/>
      <c r="G68" s="156" t="s">
        <v>3253</v>
      </c>
      <c r="H68" s="156" t="s">
        <v>3254</v>
      </c>
      <c r="I68" s="157" t="s">
        <v>284</v>
      </c>
      <c r="J68" s="157"/>
      <c r="K68" s="157">
        <v>23</v>
      </c>
      <c r="L68" s="157" t="s">
        <v>279</v>
      </c>
      <c r="M68" s="157" t="s">
        <v>798</v>
      </c>
      <c r="N68" s="162" t="s">
        <v>285</v>
      </c>
      <c r="O68" s="157" t="s">
        <v>413</v>
      </c>
      <c r="P68" s="157" t="s">
        <v>414</v>
      </c>
      <c r="Q68" s="157" t="s">
        <v>414</v>
      </c>
      <c r="R68" s="157" t="s">
        <v>799</v>
      </c>
      <c r="S68" s="157"/>
      <c r="T68" s="157"/>
      <c r="U68" s="157" t="s">
        <v>286</v>
      </c>
      <c r="V68" s="157"/>
      <c r="W68" s="157"/>
      <c r="X68" s="157" t="s">
        <v>1729</v>
      </c>
      <c r="Y68" s="156" t="s">
        <v>1838</v>
      </c>
      <c r="Z68" s="157"/>
      <c r="AA68" s="157"/>
      <c r="AB68" s="157"/>
      <c r="AC68" s="34" t="s">
        <v>280</v>
      </c>
      <c r="AD68" s="153" t="s">
        <v>281</v>
      </c>
      <c r="AE68" s="34"/>
      <c r="AF68" s="34" t="s">
        <v>280</v>
      </c>
      <c r="XDF68" s="181"/>
      <c r="XDG68" s="181"/>
      <c r="XDH68" s="181"/>
      <c r="XDI68" s="181"/>
      <c r="XDJ68" s="181"/>
      <c r="XDK68" s="181"/>
      <c r="XDL68" s="181"/>
      <c r="XDM68" s="181"/>
      <c r="XDN68" s="181"/>
      <c r="XDO68" s="181"/>
      <c r="XDP68" s="181"/>
      <c r="XDQ68" s="181"/>
      <c r="XDR68" s="181"/>
      <c r="XDS68" s="181"/>
      <c r="XDT68" s="181"/>
      <c r="XDU68" s="181"/>
      <c r="XDV68" s="181"/>
      <c r="XDW68" s="181"/>
      <c r="XDX68" s="181"/>
      <c r="XDY68" s="181"/>
      <c r="XDZ68" s="181"/>
      <c r="XEA68" s="181"/>
    </row>
    <row r="69" s="108" customFormat="1" ht="52.8" hidden="1" outlineLevel="1" spans="1:16355">
      <c r="A69" s="156"/>
      <c r="B69" s="157"/>
      <c r="C69" s="157"/>
      <c r="D69" s="157"/>
      <c r="E69" s="157"/>
      <c r="F69" s="157"/>
      <c r="G69" s="156" t="s">
        <v>3255</v>
      </c>
      <c r="H69" s="156" t="s">
        <v>3256</v>
      </c>
      <c r="I69" s="157" t="s">
        <v>284</v>
      </c>
      <c r="J69" s="157"/>
      <c r="K69" s="157">
        <v>25</v>
      </c>
      <c r="L69" s="157" t="s">
        <v>279</v>
      </c>
      <c r="M69" s="157" t="s">
        <v>798</v>
      </c>
      <c r="N69" s="162" t="s">
        <v>285</v>
      </c>
      <c r="O69" s="157" t="s">
        <v>413</v>
      </c>
      <c r="P69" s="157" t="s">
        <v>414</v>
      </c>
      <c r="Q69" s="157" t="s">
        <v>414</v>
      </c>
      <c r="R69" s="157" t="s">
        <v>799</v>
      </c>
      <c r="S69" s="157"/>
      <c r="T69" s="157"/>
      <c r="U69" s="157" t="s">
        <v>286</v>
      </c>
      <c r="V69" s="157"/>
      <c r="W69" s="157"/>
      <c r="X69" s="157" t="s">
        <v>1729</v>
      </c>
      <c r="Y69" s="156" t="s">
        <v>1838</v>
      </c>
      <c r="Z69" s="157"/>
      <c r="AA69" s="157"/>
      <c r="AB69" s="157"/>
      <c r="AC69" s="34" t="s">
        <v>280</v>
      </c>
      <c r="AD69" s="153" t="s">
        <v>281</v>
      </c>
      <c r="AE69" s="34"/>
      <c r="AF69" s="34" t="s">
        <v>280</v>
      </c>
      <c r="XDF69" s="181"/>
      <c r="XDG69" s="181"/>
      <c r="XDH69" s="181"/>
      <c r="XDI69" s="181"/>
      <c r="XDJ69" s="181"/>
      <c r="XDK69" s="181"/>
      <c r="XDL69" s="181"/>
      <c r="XDM69" s="181"/>
      <c r="XDN69" s="181"/>
      <c r="XDO69" s="181"/>
      <c r="XDP69" s="181"/>
      <c r="XDQ69" s="181"/>
      <c r="XDR69" s="181"/>
      <c r="XDS69" s="181"/>
      <c r="XDT69" s="181"/>
      <c r="XDU69" s="181"/>
      <c r="XDV69" s="181"/>
      <c r="XDW69" s="181"/>
      <c r="XDX69" s="181"/>
      <c r="XDY69" s="181"/>
      <c r="XDZ69" s="181"/>
      <c r="XEA69" s="181"/>
    </row>
    <row r="70" s="108" customFormat="1" ht="52.8" hidden="1" outlineLevel="1" spans="1:16355">
      <c r="A70" s="152"/>
      <c r="B70" s="153"/>
      <c r="C70" s="153"/>
      <c r="D70" s="153"/>
      <c r="E70" s="153"/>
      <c r="F70" s="153"/>
      <c r="G70" s="152" t="s">
        <v>3745</v>
      </c>
      <c r="H70" s="152" t="s">
        <v>3258</v>
      </c>
      <c r="I70" s="153" t="s">
        <v>284</v>
      </c>
      <c r="J70" s="153"/>
      <c r="K70" s="153">
        <v>27</v>
      </c>
      <c r="L70" s="153" t="s">
        <v>279</v>
      </c>
      <c r="M70" s="153" t="s">
        <v>798</v>
      </c>
      <c r="N70" s="162" t="s">
        <v>285</v>
      </c>
      <c r="O70" s="153" t="s">
        <v>413</v>
      </c>
      <c r="P70" s="153" t="s">
        <v>414</v>
      </c>
      <c r="Q70" s="153" t="s">
        <v>414</v>
      </c>
      <c r="R70" s="153" t="s">
        <v>799</v>
      </c>
      <c r="S70" s="153"/>
      <c r="T70" s="153"/>
      <c r="U70" s="153" t="s">
        <v>286</v>
      </c>
      <c r="V70" s="153"/>
      <c r="W70" s="153"/>
      <c r="X70" s="153" t="s">
        <v>1729</v>
      </c>
      <c r="Y70" s="152" t="s">
        <v>1838</v>
      </c>
      <c r="Z70" s="153"/>
      <c r="AA70" s="153"/>
      <c r="AB70" s="153"/>
      <c r="AC70" s="34" t="s">
        <v>280</v>
      </c>
      <c r="AD70" s="153" t="s">
        <v>281</v>
      </c>
      <c r="AE70" s="34"/>
      <c r="AF70" s="34" t="s">
        <v>280</v>
      </c>
      <c r="AG70" s="109" t="s">
        <v>3746</v>
      </c>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09"/>
      <c r="BO70" s="109"/>
      <c r="BP70" s="109"/>
      <c r="BQ70" s="109"/>
      <c r="BR70" s="109"/>
      <c r="BS70" s="109"/>
      <c r="BT70" s="109"/>
      <c r="BU70" s="109"/>
      <c r="BV70" s="109"/>
      <c r="BW70" s="109"/>
      <c r="BX70" s="109"/>
      <c r="BY70" s="109"/>
      <c r="BZ70" s="109"/>
      <c r="CA70" s="109"/>
      <c r="CB70" s="109"/>
      <c r="CC70" s="109"/>
      <c r="CD70" s="109"/>
      <c r="CE70" s="109"/>
      <c r="CF70" s="109"/>
      <c r="CG70" s="109"/>
      <c r="CH70" s="109"/>
      <c r="CI70" s="109"/>
      <c r="CJ70" s="109"/>
      <c r="CK70" s="109"/>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09"/>
      <c r="DM70" s="109"/>
      <c r="DN70" s="109"/>
      <c r="DO70" s="109"/>
      <c r="DP70" s="109"/>
      <c r="DQ70" s="109"/>
      <c r="DR70" s="109"/>
      <c r="DS70" s="109"/>
      <c r="DT70" s="109"/>
      <c r="DU70" s="109"/>
      <c r="DV70" s="109"/>
      <c r="DW70" s="109"/>
      <c r="DX70" s="109"/>
      <c r="DY70" s="109"/>
      <c r="DZ70" s="109"/>
      <c r="EA70" s="109"/>
      <c r="EB70" s="109"/>
      <c r="EC70" s="109"/>
      <c r="ED70" s="109"/>
      <c r="EE70" s="109"/>
      <c r="EF70" s="109"/>
      <c r="EG70" s="109"/>
      <c r="EH70" s="109"/>
      <c r="EI70" s="109"/>
      <c r="EJ70" s="109"/>
      <c r="EK70" s="109"/>
      <c r="EL70" s="109"/>
      <c r="EM70" s="109"/>
      <c r="EN70" s="109"/>
      <c r="EO70" s="109"/>
      <c r="EP70" s="109"/>
      <c r="EQ70" s="109"/>
      <c r="ER70" s="109"/>
      <c r="ES70" s="109"/>
      <c r="ET70" s="109"/>
      <c r="EU70" s="109"/>
      <c r="EV70" s="109"/>
      <c r="EW70" s="109"/>
      <c r="EX70" s="109"/>
      <c r="EY70" s="109"/>
      <c r="EZ70" s="109"/>
      <c r="FA70" s="109"/>
      <c r="FB70" s="109"/>
      <c r="FC70" s="109"/>
      <c r="FD70" s="109"/>
      <c r="FE70" s="109"/>
      <c r="FF70" s="109"/>
      <c r="FG70" s="109"/>
      <c r="FH70" s="109"/>
      <c r="FI70" s="109"/>
      <c r="FJ70" s="109"/>
      <c r="FK70" s="109"/>
      <c r="FL70" s="109"/>
      <c r="FM70" s="109"/>
      <c r="FN70" s="109"/>
      <c r="FO70" s="109"/>
      <c r="FP70" s="109"/>
      <c r="FQ70" s="109"/>
      <c r="FR70" s="109"/>
      <c r="FS70" s="109"/>
      <c r="FT70" s="109"/>
      <c r="FU70" s="109"/>
      <c r="FV70" s="109"/>
      <c r="FW70" s="109"/>
      <c r="FX70" s="109"/>
      <c r="FY70" s="109"/>
      <c r="FZ70" s="109"/>
      <c r="GA70" s="109"/>
      <c r="GB70" s="109"/>
      <c r="GC70" s="109"/>
      <c r="GD70" s="109"/>
      <c r="GE70" s="109"/>
      <c r="GF70" s="109"/>
      <c r="GG70" s="109"/>
      <c r="GH70" s="109"/>
      <c r="GI70" s="109"/>
      <c r="GJ70" s="109"/>
      <c r="GK70" s="109"/>
      <c r="GL70" s="109"/>
      <c r="GM70" s="109"/>
      <c r="GN70" s="109"/>
      <c r="GO70" s="109"/>
      <c r="GP70" s="109"/>
      <c r="GQ70" s="109"/>
      <c r="GR70" s="109"/>
      <c r="GS70" s="109"/>
      <c r="GT70" s="109"/>
      <c r="GU70" s="109"/>
      <c r="GV70" s="109"/>
      <c r="GW70" s="109"/>
      <c r="GX70" s="109"/>
      <c r="GY70" s="109"/>
      <c r="GZ70" s="109"/>
      <c r="XDF70" s="181"/>
      <c r="XDG70" s="181"/>
      <c r="XDH70" s="181"/>
      <c r="XDI70" s="181"/>
      <c r="XDJ70" s="181"/>
      <c r="XDK70" s="181"/>
      <c r="XDL70" s="181"/>
      <c r="XDM70" s="181"/>
      <c r="XDN70" s="181"/>
      <c r="XDO70" s="181"/>
      <c r="XDP70" s="181"/>
      <c r="XDQ70" s="181"/>
      <c r="XDR70" s="181"/>
      <c r="XDS70" s="181"/>
      <c r="XDT70" s="181"/>
      <c r="XDU70" s="181"/>
      <c r="XDV70" s="181"/>
      <c r="XDW70" s="181"/>
      <c r="XDX70" s="181"/>
      <c r="XDY70" s="181"/>
      <c r="XDZ70" s="181"/>
      <c r="XEA70" s="181"/>
    </row>
    <row r="71" s="108" customFormat="1" collapsed="1" spans="1:16355">
      <c r="A71" s="151" t="s">
        <v>3747</v>
      </c>
      <c r="B71" s="150" t="s">
        <v>277</v>
      </c>
      <c r="C71" s="150" t="s">
        <v>3260</v>
      </c>
      <c r="D71" s="150" t="s">
        <v>279</v>
      </c>
      <c r="E71" s="150">
        <v>20</v>
      </c>
      <c r="F71" s="150">
        <v>8</v>
      </c>
      <c r="G71" s="151"/>
      <c r="H71" s="151"/>
      <c r="I71" s="150"/>
      <c r="J71" s="150"/>
      <c r="K71" s="150"/>
      <c r="L71" s="150"/>
      <c r="M71" s="150"/>
      <c r="N71" s="150"/>
      <c r="O71" s="150"/>
      <c r="P71" s="150"/>
      <c r="Q71" s="150"/>
      <c r="R71" s="150"/>
      <c r="S71" s="150"/>
      <c r="T71" s="150"/>
      <c r="U71" s="150"/>
      <c r="V71" s="150"/>
      <c r="W71" s="150"/>
      <c r="X71" s="150"/>
      <c r="Y71" s="151"/>
      <c r="Z71" s="150"/>
      <c r="AA71" s="150"/>
      <c r="AB71" s="150"/>
      <c r="AC71" s="34" t="s">
        <v>280</v>
      </c>
      <c r="AD71" s="176" t="s">
        <v>281</v>
      </c>
      <c r="AE71" s="34" t="s">
        <v>280</v>
      </c>
      <c r="AF71" s="34" t="s">
        <v>280</v>
      </c>
      <c r="XDF71" s="181"/>
      <c r="XDG71" s="181"/>
      <c r="XDH71" s="181"/>
      <c r="XDI71" s="181"/>
      <c r="XDJ71" s="181"/>
      <c r="XDK71" s="181"/>
      <c r="XDL71" s="181"/>
      <c r="XDM71" s="181"/>
      <c r="XDN71" s="181"/>
      <c r="XDO71" s="181"/>
      <c r="XDP71" s="181"/>
      <c r="XDQ71" s="181"/>
      <c r="XDR71" s="181"/>
      <c r="XDS71" s="181"/>
      <c r="XDT71" s="181"/>
      <c r="XDU71" s="181"/>
      <c r="XDV71" s="181"/>
      <c r="XDW71" s="181"/>
      <c r="XDX71" s="181"/>
      <c r="XDY71" s="181"/>
      <c r="XDZ71" s="181"/>
      <c r="XEA71" s="181"/>
    </row>
    <row r="72" s="108" customFormat="1" hidden="1" outlineLevel="1" spans="1:16355">
      <c r="A72" s="156"/>
      <c r="B72" s="157"/>
      <c r="C72" s="157"/>
      <c r="D72" s="157"/>
      <c r="E72" s="157"/>
      <c r="F72" s="157"/>
      <c r="G72" s="158" t="s">
        <v>3261</v>
      </c>
      <c r="H72" s="158" t="s">
        <v>283</v>
      </c>
      <c r="I72" s="161" t="s">
        <v>284</v>
      </c>
      <c r="J72" s="164"/>
      <c r="K72" s="164">
        <v>7</v>
      </c>
      <c r="L72" s="164" t="s">
        <v>279</v>
      </c>
      <c r="M72" s="165">
        <v>8</v>
      </c>
      <c r="N72" s="164" t="s">
        <v>285</v>
      </c>
      <c r="O72" s="165">
        <v>1</v>
      </c>
      <c r="P72" s="165">
        <v>0</v>
      </c>
      <c r="Q72" s="165">
        <v>0</v>
      </c>
      <c r="R72" s="165">
        <v>255</v>
      </c>
      <c r="S72" s="165"/>
      <c r="T72" s="165"/>
      <c r="U72" s="164" t="s">
        <v>286</v>
      </c>
      <c r="V72" s="165"/>
      <c r="W72" s="165"/>
      <c r="X72" s="165"/>
      <c r="Y72" s="158"/>
      <c r="Z72" s="157"/>
      <c r="AA72" s="157"/>
      <c r="AB72" s="157"/>
      <c r="AC72" s="34" t="s">
        <v>280</v>
      </c>
      <c r="AD72" s="153" t="s">
        <v>281</v>
      </c>
      <c r="AE72" s="34" t="s">
        <v>280</v>
      </c>
      <c r="AF72" s="34" t="s">
        <v>280</v>
      </c>
      <c r="XDF72" s="181"/>
      <c r="XDG72" s="181"/>
      <c r="XDH72" s="181"/>
      <c r="XDI72" s="181"/>
      <c r="XDJ72" s="181"/>
      <c r="XDK72" s="181"/>
      <c r="XDL72" s="181"/>
      <c r="XDM72" s="181"/>
      <c r="XDN72" s="181"/>
      <c r="XDO72" s="181"/>
      <c r="XDP72" s="181"/>
      <c r="XDQ72" s="181"/>
      <c r="XDR72" s="181"/>
      <c r="XDS72" s="181"/>
      <c r="XDT72" s="181"/>
      <c r="XDU72" s="181"/>
      <c r="XDV72" s="181"/>
      <c r="XDW72" s="181"/>
      <c r="XDX72" s="181"/>
      <c r="XDY72" s="181"/>
      <c r="XDZ72" s="181"/>
      <c r="XEA72" s="181"/>
    </row>
    <row r="73" s="108" customFormat="1" hidden="1" outlineLevel="1" spans="1:16355">
      <c r="A73" s="156"/>
      <c r="B73" s="157"/>
      <c r="C73" s="157"/>
      <c r="D73" s="157"/>
      <c r="E73" s="157"/>
      <c r="F73" s="157"/>
      <c r="G73" s="158" t="s">
        <v>3262</v>
      </c>
      <c r="H73" s="158" t="s">
        <v>288</v>
      </c>
      <c r="I73" s="161" t="s">
        <v>284</v>
      </c>
      <c r="J73" s="164"/>
      <c r="K73" s="164">
        <v>11</v>
      </c>
      <c r="L73" s="164" t="s">
        <v>279</v>
      </c>
      <c r="M73" s="165">
        <v>4</v>
      </c>
      <c r="N73" s="164" t="s">
        <v>285</v>
      </c>
      <c r="O73" s="165">
        <v>1</v>
      </c>
      <c r="P73" s="165">
        <v>0</v>
      </c>
      <c r="Q73" s="165">
        <v>0</v>
      </c>
      <c r="R73" s="165">
        <v>15</v>
      </c>
      <c r="S73" s="165"/>
      <c r="T73" s="165"/>
      <c r="U73" s="164" t="s">
        <v>286</v>
      </c>
      <c r="V73" s="165" t="s">
        <v>289</v>
      </c>
      <c r="W73" s="165"/>
      <c r="X73" s="165"/>
      <c r="Y73" s="158" t="s">
        <v>290</v>
      </c>
      <c r="Z73" s="157"/>
      <c r="AA73" s="157"/>
      <c r="AB73" s="157"/>
      <c r="AC73" s="34" t="s">
        <v>280</v>
      </c>
      <c r="AD73" s="153" t="s">
        <v>281</v>
      </c>
      <c r="AE73" s="34" t="s">
        <v>280</v>
      </c>
      <c r="AF73" s="34" t="s">
        <v>280</v>
      </c>
      <c r="XDF73" s="181"/>
      <c r="XDG73" s="181"/>
      <c r="XDH73" s="181"/>
      <c r="XDI73" s="181"/>
      <c r="XDJ73" s="181"/>
      <c r="XDK73" s="181"/>
      <c r="XDL73" s="181"/>
      <c r="XDM73" s="181"/>
      <c r="XDN73" s="181"/>
      <c r="XDO73" s="181"/>
      <c r="XDP73" s="181"/>
      <c r="XDQ73" s="181"/>
      <c r="XDR73" s="181"/>
      <c r="XDS73" s="181"/>
      <c r="XDT73" s="181"/>
      <c r="XDU73" s="181"/>
      <c r="XDV73" s="181"/>
      <c r="XDW73" s="181"/>
      <c r="XDX73" s="181"/>
      <c r="XDY73" s="181"/>
      <c r="XDZ73" s="181"/>
      <c r="XEA73" s="181"/>
    </row>
    <row r="74" s="108" customFormat="1" ht="52.8" hidden="1" outlineLevel="1" spans="1:16355">
      <c r="A74" s="152"/>
      <c r="B74" s="153"/>
      <c r="C74" s="153"/>
      <c r="D74" s="153"/>
      <c r="E74" s="153"/>
      <c r="F74" s="153"/>
      <c r="G74" s="152" t="s">
        <v>3263</v>
      </c>
      <c r="H74" s="152" t="s">
        <v>3264</v>
      </c>
      <c r="I74" s="153" t="s">
        <v>284</v>
      </c>
      <c r="J74" s="153"/>
      <c r="K74" s="153" t="s">
        <v>613</v>
      </c>
      <c r="L74" s="153" t="s">
        <v>279</v>
      </c>
      <c r="M74" s="153" t="s">
        <v>798</v>
      </c>
      <c r="N74" s="162" t="s">
        <v>285</v>
      </c>
      <c r="O74" s="153" t="s">
        <v>413</v>
      </c>
      <c r="P74" s="153" t="s">
        <v>414</v>
      </c>
      <c r="Q74" s="153" t="s">
        <v>414</v>
      </c>
      <c r="R74" s="153" t="s">
        <v>799</v>
      </c>
      <c r="S74" s="153"/>
      <c r="T74" s="153"/>
      <c r="U74" s="157" t="s">
        <v>286</v>
      </c>
      <c r="V74" s="153"/>
      <c r="W74" s="153"/>
      <c r="X74" s="153"/>
      <c r="Y74" s="152" t="s">
        <v>2422</v>
      </c>
      <c r="Z74" s="153"/>
      <c r="AA74" s="153"/>
      <c r="AB74" s="153"/>
      <c r="AC74" s="34" t="s">
        <v>280</v>
      </c>
      <c r="AD74" s="153" t="s">
        <v>281</v>
      </c>
      <c r="AE74" s="34"/>
      <c r="AF74" s="34"/>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09"/>
      <c r="BO74" s="109"/>
      <c r="BP74" s="109"/>
      <c r="BQ74" s="109"/>
      <c r="BR74" s="109"/>
      <c r="BS74" s="109"/>
      <c r="BT74" s="109"/>
      <c r="BU74" s="109"/>
      <c r="BV74" s="109"/>
      <c r="BW74" s="109"/>
      <c r="BX74" s="109"/>
      <c r="BY74" s="109"/>
      <c r="BZ74" s="109"/>
      <c r="CA74" s="109"/>
      <c r="CB74" s="109"/>
      <c r="CC74" s="109"/>
      <c r="CD74" s="109"/>
      <c r="CE74" s="109"/>
      <c r="CF74" s="109"/>
      <c r="CG74" s="109"/>
      <c r="CH74" s="109"/>
      <c r="CI74" s="109"/>
      <c r="CJ74" s="109"/>
      <c r="CK74" s="109"/>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09"/>
      <c r="DM74" s="109"/>
      <c r="DN74" s="109"/>
      <c r="DO74" s="109"/>
      <c r="DP74" s="109"/>
      <c r="DQ74" s="109"/>
      <c r="DR74" s="109"/>
      <c r="DS74" s="109"/>
      <c r="DT74" s="109"/>
      <c r="DU74" s="109"/>
      <c r="DV74" s="109"/>
      <c r="DW74" s="109"/>
      <c r="DX74" s="109"/>
      <c r="DY74" s="109"/>
      <c r="DZ74" s="109"/>
      <c r="EA74" s="109"/>
      <c r="EB74" s="109"/>
      <c r="EC74" s="109"/>
      <c r="ED74" s="109"/>
      <c r="EE74" s="109"/>
      <c r="EF74" s="109"/>
      <c r="EG74" s="109"/>
      <c r="EH74" s="109"/>
      <c r="EI74" s="109"/>
      <c r="EJ74" s="109"/>
      <c r="EK74" s="109"/>
      <c r="EL74" s="109"/>
      <c r="EM74" s="109"/>
      <c r="EN74" s="109"/>
      <c r="EO74" s="109"/>
      <c r="EP74" s="109"/>
      <c r="EQ74" s="109"/>
      <c r="ER74" s="109"/>
      <c r="ES74" s="109"/>
      <c r="ET74" s="109"/>
      <c r="EU74" s="109"/>
      <c r="EV74" s="109"/>
      <c r="EW74" s="109"/>
      <c r="EX74" s="109"/>
      <c r="EY74" s="109"/>
      <c r="EZ74" s="109"/>
      <c r="FA74" s="109"/>
      <c r="FB74" s="109"/>
      <c r="FC74" s="109"/>
      <c r="FD74" s="109"/>
      <c r="FE74" s="109"/>
      <c r="FF74" s="109"/>
      <c r="FG74" s="109"/>
      <c r="FH74" s="109"/>
      <c r="FI74" s="109"/>
      <c r="FJ74" s="109"/>
      <c r="FK74" s="109"/>
      <c r="FL74" s="109"/>
      <c r="FM74" s="109"/>
      <c r="FN74" s="109"/>
      <c r="FO74" s="109"/>
      <c r="FP74" s="109"/>
      <c r="FQ74" s="109"/>
      <c r="FR74" s="109"/>
      <c r="FS74" s="109"/>
      <c r="FT74" s="109"/>
      <c r="FU74" s="109"/>
      <c r="FV74" s="109"/>
      <c r="FW74" s="109"/>
      <c r="FX74" s="109"/>
      <c r="FY74" s="109"/>
      <c r="FZ74" s="109"/>
      <c r="GA74" s="109"/>
      <c r="GB74" s="109"/>
      <c r="GC74" s="109"/>
      <c r="GD74" s="109"/>
      <c r="GE74" s="109"/>
      <c r="GF74" s="109"/>
      <c r="GG74" s="109"/>
      <c r="GH74" s="109"/>
      <c r="GI74" s="109"/>
      <c r="GJ74" s="109"/>
      <c r="GK74" s="109"/>
      <c r="GL74" s="109"/>
      <c r="GM74" s="109"/>
      <c r="GN74" s="109"/>
      <c r="GO74" s="109"/>
      <c r="GP74" s="109"/>
      <c r="GQ74" s="109"/>
      <c r="GR74" s="109"/>
      <c r="GS74" s="109"/>
      <c r="GT74" s="109"/>
      <c r="GU74" s="109"/>
      <c r="GV74" s="109"/>
      <c r="GW74" s="109"/>
      <c r="GX74" s="109"/>
      <c r="GY74" s="109"/>
      <c r="GZ74" s="109"/>
      <c r="XDF74" s="181"/>
      <c r="XDG74" s="181"/>
      <c r="XDH74" s="181"/>
      <c r="XDI74" s="181"/>
      <c r="XDJ74" s="181"/>
      <c r="XDK74" s="181"/>
      <c r="XDL74" s="181"/>
      <c r="XDM74" s="181"/>
      <c r="XDN74" s="181"/>
      <c r="XDO74" s="181"/>
      <c r="XDP74" s="181"/>
      <c r="XDQ74" s="181"/>
      <c r="XDR74" s="181"/>
      <c r="XDS74" s="181"/>
      <c r="XDT74" s="181"/>
      <c r="XDU74" s="181"/>
      <c r="XDV74" s="181"/>
      <c r="XDW74" s="181"/>
      <c r="XDX74" s="181"/>
      <c r="XDY74" s="181"/>
      <c r="XDZ74" s="181"/>
      <c r="XEA74" s="181"/>
    </row>
    <row r="75" s="108" customFormat="1" ht="52.8" hidden="1" outlineLevel="1" spans="1:16355">
      <c r="A75" s="152"/>
      <c r="B75" s="153"/>
      <c r="C75" s="153"/>
      <c r="D75" s="153"/>
      <c r="E75" s="153"/>
      <c r="F75" s="153"/>
      <c r="G75" s="152" t="s">
        <v>3265</v>
      </c>
      <c r="H75" s="152" t="s">
        <v>3266</v>
      </c>
      <c r="I75" s="153" t="s">
        <v>284</v>
      </c>
      <c r="J75" s="153"/>
      <c r="K75" s="153" t="s">
        <v>643</v>
      </c>
      <c r="L75" s="153" t="s">
        <v>279</v>
      </c>
      <c r="M75" s="153" t="s">
        <v>798</v>
      </c>
      <c r="N75" s="162" t="s">
        <v>285</v>
      </c>
      <c r="O75" s="153" t="s">
        <v>413</v>
      </c>
      <c r="P75" s="153" t="s">
        <v>414</v>
      </c>
      <c r="Q75" s="153" t="s">
        <v>414</v>
      </c>
      <c r="R75" s="153" t="s">
        <v>799</v>
      </c>
      <c r="S75" s="153"/>
      <c r="T75" s="153"/>
      <c r="U75" s="157" t="s">
        <v>286</v>
      </c>
      <c r="V75" s="153"/>
      <c r="W75" s="153"/>
      <c r="X75" s="153"/>
      <c r="Y75" s="152" t="s">
        <v>2422</v>
      </c>
      <c r="Z75" s="153"/>
      <c r="AA75" s="153"/>
      <c r="AB75" s="153"/>
      <c r="AC75" s="34" t="s">
        <v>280</v>
      </c>
      <c r="AD75" s="153" t="s">
        <v>281</v>
      </c>
      <c r="AE75" s="34"/>
      <c r="AF75" s="34"/>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09"/>
      <c r="BO75" s="109"/>
      <c r="BP75" s="109"/>
      <c r="BQ75" s="109"/>
      <c r="BR75" s="109"/>
      <c r="BS75" s="109"/>
      <c r="BT75" s="109"/>
      <c r="BU75" s="109"/>
      <c r="BV75" s="109"/>
      <c r="BW75" s="109"/>
      <c r="BX75" s="109"/>
      <c r="BY75" s="109"/>
      <c r="BZ75" s="109"/>
      <c r="CA75" s="109"/>
      <c r="CB75" s="109"/>
      <c r="CC75" s="109"/>
      <c r="CD75" s="109"/>
      <c r="CE75" s="109"/>
      <c r="CF75" s="109"/>
      <c r="CG75" s="109"/>
      <c r="CH75" s="109"/>
      <c r="CI75" s="109"/>
      <c r="CJ75" s="109"/>
      <c r="CK75" s="109"/>
      <c r="CL75" s="109"/>
      <c r="CM75" s="109"/>
      <c r="CN75" s="109"/>
      <c r="CO75" s="109"/>
      <c r="CP75" s="109"/>
      <c r="CQ75" s="109"/>
      <c r="CR75" s="109"/>
      <c r="CS75" s="109"/>
      <c r="CT75" s="109"/>
      <c r="CU75" s="109"/>
      <c r="CV75" s="109"/>
      <c r="CW75" s="109"/>
      <c r="CX75" s="109"/>
      <c r="CY75" s="109"/>
      <c r="CZ75" s="109"/>
      <c r="DA75" s="109"/>
      <c r="DB75" s="109"/>
      <c r="DC75" s="109"/>
      <c r="DD75" s="109"/>
      <c r="DE75" s="109"/>
      <c r="DF75" s="109"/>
      <c r="DG75" s="109"/>
      <c r="DH75" s="109"/>
      <c r="DI75" s="109"/>
      <c r="DJ75" s="109"/>
      <c r="DK75" s="109"/>
      <c r="DL75" s="109"/>
      <c r="DM75" s="109"/>
      <c r="DN75" s="109"/>
      <c r="DO75" s="109"/>
      <c r="DP75" s="109"/>
      <c r="DQ75" s="109"/>
      <c r="DR75" s="109"/>
      <c r="DS75" s="109"/>
      <c r="DT75" s="109"/>
      <c r="DU75" s="109"/>
      <c r="DV75" s="109"/>
      <c r="DW75" s="109"/>
      <c r="DX75" s="109"/>
      <c r="DY75" s="109"/>
      <c r="DZ75" s="109"/>
      <c r="EA75" s="109"/>
      <c r="EB75" s="109"/>
      <c r="EC75" s="109"/>
      <c r="ED75" s="109"/>
      <c r="EE75" s="109"/>
      <c r="EF75" s="109"/>
      <c r="EG75" s="109"/>
      <c r="EH75" s="109"/>
      <c r="EI75" s="109"/>
      <c r="EJ75" s="109"/>
      <c r="EK75" s="109"/>
      <c r="EL75" s="109"/>
      <c r="EM75" s="109"/>
      <c r="EN75" s="109"/>
      <c r="EO75" s="109"/>
      <c r="EP75" s="109"/>
      <c r="EQ75" s="109"/>
      <c r="ER75" s="109"/>
      <c r="ES75" s="109"/>
      <c r="ET75" s="109"/>
      <c r="EU75" s="109"/>
      <c r="EV75" s="109"/>
      <c r="EW75" s="109"/>
      <c r="EX75" s="109"/>
      <c r="EY75" s="109"/>
      <c r="EZ75" s="109"/>
      <c r="FA75" s="109"/>
      <c r="FB75" s="109"/>
      <c r="FC75" s="109"/>
      <c r="FD75" s="109"/>
      <c r="FE75" s="109"/>
      <c r="FF75" s="109"/>
      <c r="FG75" s="109"/>
      <c r="FH75" s="109"/>
      <c r="FI75" s="109"/>
      <c r="FJ75" s="109"/>
      <c r="FK75" s="109"/>
      <c r="FL75" s="109"/>
      <c r="FM75" s="109"/>
      <c r="FN75" s="109"/>
      <c r="FO75" s="109"/>
      <c r="FP75" s="109"/>
      <c r="FQ75" s="109"/>
      <c r="FR75" s="109"/>
      <c r="FS75" s="109"/>
      <c r="FT75" s="109"/>
      <c r="FU75" s="109"/>
      <c r="FV75" s="109"/>
      <c r="FW75" s="109"/>
      <c r="FX75" s="109"/>
      <c r="FY75" s="109"/>
      <c r="FZ75" s="109"/>
      <c r="GA75" s="109"/>
      <c r="GB75" s="109"/>
      <c r="GC75" s="109"/>
      <c r="GD75" s="109"/>
      <c r="GE75" s="109"/>
      <c r="GF75" s="109"/>
      <c r="GG75" s="109"/>
      <c r="GH75" s="109"/>
      <c r="GI75" s="109"/>
      <c r="GJ75" s="109"/>
      <c r="GK75" s="109"/>
      <c r="GL75" s="109"/>
      <c r="GM75" s="109"/>
      <c r="GN75" s="109"/>
      <c r="GO75" s="109"/>
      <c r="GP75" s="109"/>
      <c r="GQ75" s="109"/>
      <c r="GR75" s="109"/>
      <c r="GS75" s="109"/>
      <c r="GT75" s="109"/>
      <c r="GU75" s="109"/>
      <c r="GV75" s="109"/>
      <c r="GW75" s="109"/>
      <c r="GX75" s="109"/>
      <c r="GY75" s="109"/>
      <c r="GZ75" s="109"/>
      <c r="XDF75" s="181"/>
      <c r="XDG75" s="181"/>
      <c r="XDH75" s="181"/>
      <c r="XDI75" s="181"/>
      <c r="XDJ75" s="181"/>
      <c r="XDK75" s="181"/>
      <c r="XDL75" s="181"/>
      <c r="XDM75" s="181"/>
      <c r="XDN75" s="181"/>
      <c r="XDO75" s="181"/>
      <c r="XDP75" s="181"/>
      <c r="XDQ75" s="181"/>
      <c r="XDR75" s="181"/>
      <c r="XDS75" s="181"/>
      <c r="XDT75" s="181"/>
      <c r="XDU75" s="181"/>
      <c r="XDV75" s="181"/>
      <c r="XDW75" s="181"/>
      <c r="XDX75" s="181"/>
      <c r="XDY75" s="181"/>
      <c r="XDZ75" s="181"/>
      <c r="XEA75" s="181"/>
    </row>
    <row r="76" s="108" customFormat="1" ht="52.8" hidden="1" outlineLevel="1" spans="1:16355">
      <c r="A76" s="152"/>
      <c r="B76" s="153"/>
      <c r="C76" s="153"/>
      <c r="D76" s="153"/>
      <c r="E76" s="153"/>
      <c r="F76" s="153"/>
      <c r="G76" s="152" t="s">
        <v>2420</v>
      </c>
      <c r="H76" s="152" t="s">
        <v>2421</v>
      </c>
      <c r="I76" s="153" t="s">
        <v>284</v>
      </c>
      <c r="J76" s="153"/>
      <c r="K76" s="153">
        <v>15</v>
      </c>
      <c r="L76" s="153" t="s">
        <v>279</v>
      </c>
      <c r="M76" s="153" t="s">
        <v>798</v>
      </c>
      <c r="N76" s="162" t="s">
        <v>285</v>
      </c>
      <c r="O76" s="153" t="s">
        <v>413</v>
      </c>
      <c r="P76" s="153" t="s">
        <v>414</v>
      </c>
      <c r="Q76" s="153" t="s">
        <v>414</v>
      </c>
      <c r="R76" s="153" t="s">
        <v>799</v>
      </c>
      <c r="S76" s="153"/>
      <c r="T76" s="153"/>
      <c r="U76" s="157" t="s">
        <v>286</v>
      </c>
      <c r="V76" s="153"/>
      <c r="W76" s="153"/>
      <c r="X76" s="153"/>
      <c r="Y76" s="152" t="s">
        <v>2422</v>
      </c>
      <c r="Z76" s="153"/>
      <c r="AA76" s="153"/>
      <c r="AB76" s="153"/>
      <c r="AC76" s="34" t="s">
        <v>280</v>
      </c>
      <c r="AD76" s="153" t="s">
        <v>281</v>
      </c>
      <c r="AE76" s="34"/>
      <c r="AF76" s="34"/>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09"/>
      <c r="BO76" s="109"/>
      <c r="BP76" s="109"/>
      <c r="BQ76" s="109"/>
      <c r="BR76" s="109"/>
      <c r="BS76" s="109"/>
      <c r="BT76" s="109"/>
      <c r="BU76" s="109"/>
      <c r="BV76" s="109"/>
      <c r="BW76" s="109"/>
      <c r="BX76" s="109"/>
      <c r="BY76" s="109"/>
      <c r="BZ76" s="109"/>
      <c r="CA76" s="109"/>
      <c r="CB76" s="109"/>
      <c r="CC76" s="109"/>
      <c r="CD76" s="109"/>
      <c r="CE76" s="109"/>
      <c r="CF76" s="109"/>
      <c r="CG76" s="109"/>
      <c r="CH76" s="109"/>
      <c r="CI76" s="109"/>
      <c r="CJ76" s="109"/>
      <c r="CK76" s="109"/>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09"/>
      <c r="DM76" s="109"/>
      <c r="DN76" s="109"/>
      <c r="DO76" s="109"/>
      <c r="DP76" s="109"/>
      <c r="DQ76" s="109"/>
      <c r="DR76" s="109"/>
      <c r="DS76" s="109"/>
      <c r="DT76" s="109"/>
      <c r="DU76" s="109"/>
      <c r="DV76" s="109"/>
      <c r="DW76" s="109"/>
      <c r="DX76" s="109"/>
      <c r="DY76" s="109"/>
      <c r="DZ76" s="109"/>
      <c r="EA76" s="109"/>
      <c r="EB76" s="109"/>
      <c r="EC76" s="109"/>
      <c r="ED76" s="109"/>
      <c r="EE76" s="109"/>
      <c r="EF76" s="109"/>
      <c r="EG76" s="109"/>
      <c r="EH76" s="109"/>
      <c r="EI76" s="109"/>
      <c r="EJ76" s="109"/>
      <c r="EK76" s="109"/>
      <c r="EL76" s="109"/>
      <c r="EM76" s="109"/>
      <c r="EN76" s="109"/>
      <c r="EO76" s="109"/>
      <c r="EP76" s="109"/>
      <c r="EQ76" s="109"/>
      <c r="ER76" s="109"/>
      <c r="ES76" s="109"/>
      <c r="ET76" s="109"/>
      <c r="EU76" s="109"/>
      <c r="EV76" s="109"/>
      <c r="EW76" s="109"/>
      <c r="EX76" s="109"/>
      <c r="EY76" s="109"/>
      <c r="EZ76" s="109"/>
      <c r="FA76" s="109"/>
      <c r="FB76" s="109"/>
      <c r="FC76" s="109"/>
      <c r="FD76" s="109"/>
      <c r="FE76" s="109"/>
      <c r="FF76" s="109"/>
      <c r="FG76" s="109"/>
      <c r="FH76" s="109"/>
      <c r="FI76" s="109"/>
      <c r="FJ76" s="109"/>
      <c r="FK76" s="109"/>
      <c r="FL76" s="109"/>
      <c r="FM76" s="109"/>
      <c r="FN76" s="109"/>
      <c r="FO76" s="109"/>
      <c r="FP76" s="109"/>
      <c r="FQ76" s="109"/>
      <c r="FR76" s="109"/>
      <c r="FS76" s="109"/>
      <c r="FT76" s="109"/>
      <c r="FU76" s="109"/>
      <c r="FV76" s="109"/>
      <c r="FW76" s="109"/>
      <c r="FX76" s="109"/>
      <c r="FY76" s="109"/>
      <c r="FZ76" s="109"/>
      <c r="GA76" s="109"/>
      <c r="GB76" s="109"/>
      <c r="GC76" s="109"/>
      <c r="GD76" s="109"/>
      <c r="GE76" s="109"/>
      <c r="GF76" s="109"/>
      <c r="GG76" s="109"/>
      <c r="GH76" s="109"/>
      <c r="GI76" s="109"/>
      <c r="GJ76" s="109"/>
      <c r="GK76" s="109"/>
      <c r="GL76" s="109"/>
      <c r="GM76" s="109"/>
      <c r="GN76" s="109"/>
      <c r="GO76" s="109"/>
      <c r="GP76" s="109"/>
      <c r="GQ76" s="109"/>
      <c r="GR76" s="109"/>
      <c r="GS76" s="109"/>
      <c r="GT76" s="109"/>
      <c r="GU76" s="109"/>
      <c r="GV76" s="109"/>
      <c r="GW76" s="109"/>
      <c r="GX76" s="109"/>
      <c r="GY76" s="109"/>
      <c r="GZ76" s="109"/>
      <c r="XDF76" s="181"/>
      <c r="XDG76" s="181"/>
      <c r="XDH76" s="181"/>
      <c r="XDI76" s="181"/>
      <c r="XDJ76" s="181"/>
      <c r="XDK76" s="181"/>
      <c r="XDL76" s="181"/>
      <c r="XDM76" s="181"/>
      <c r="XDN76" s="181"/>
      <c r="XDO76" s="181"/>
      <c r="XDP76" s="181"/>
      <c r="XDQ76" s="181"/>
      <c r="XDR76" s="181"/>
      <c r="XDS76" s="181"/>
      <c r="XDT76" s="181"/>
      <c r="XDU76" s="181"/>
      <c r="XDV76" s="181"/>
      <c r="XDW76" s="181"/>
      <c r="XDX76" s="181"/>
      <c r="XDY76" s="181"/>
      <c r="XDZ76" s="181"/>
      <c r="XEA76" s="181"/>
    </row>
    <row r="77" s="108" customFormat="1" ht="52.8" hidden="1" outlineLevel="1" spans="1:16355">
      <c r="A77" s="152"/>
      <c r="B77" s="153"/>
      <c r="C77" s="153"/>
      <c r="D77" s="153"/>
      <c r="E77" s="153"/>
      <c r="F77" s="153"/>
      <c r="G77" s="152" t="s">
        <v>3267</v>
      </c>
      <c r="H77" s="152" t="s">
        <v>3268</v>
      </c>
      <c r="I77" s="153" t="s">
        <v>284</v>
      </c>
      <c r="J77" s="153"/>
      <c r="K77" s="153">
        <v>45</v>
      </c>
      <c r="L77" s="153" t="s">
        <v>279</v>
      </c>
      <c r="M77" s="153" t="s">
        <v>798</v>
      </c>
      <c r="N77" s="162" t="s">
        <v>285</v>
      </c>
      <c r="O77" s="153" t="s">
        <v>413</v>
      </c>
      <c r="P77" s="153" t="s">
        <v>414</v>
      </c>
      <c r="Q77" s="153" t="s">
        <v>414</v>
      </c>
      <c r="R77" s="153" t="s">
        <v>799</v>
      </c>
      <c r="S77" s="153"/>
      <c r="T77" s="153"/>
      <c r="U77" s="157" t="s">
        <v>286</v>
      </c>
      <c r="V77" s="153"/>
      <c r="W77" s="153"/>
      <c r="X77" s="153"/>
      <c r="Y77" s="152" t="s">
        <v>3269</v>
      </c>
      <c r="Z77" s="153"/>
      <c r="AA77" s="153"/>
      <c r="AB77" s="153"/>
      <c r="AC77" s="34" t="s">
        <v>280</v>
      </c>
      <c r="AD77" s="153" t="s">
        <v>281</v>
      </c>
      <c r="AE77" s="34" t="s">
        <v>280</v>
      </c>
      <c r="AF77" s="34" t="s">
        <v>280</v>
      </c>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c r="BG77" s="109"/>
      <c r="BH77" s="109"/>
      <c r="BI77" s="109"/>
      <c r="BJ77" s="109"/>
      <c r="BK77" s="109"/>
      <c r="BL77" s="109"/>
      <c r="BM77" s="109"/>
      <c r="BN77" s="109"/>
      <c r="BO77" s="109"/>
      <c r="BP77" s="109"/>
      <c r="BQ77" s="109"/>
      <c r="BR77" s="109"/>
      <c r="BS77" s="109"/>
      <c r="BT77" s="109"/>
      <c r="BU77" s="109"/>
      <c r="BV77" s="109"/>
      <c r="BW77" s="109"/>
      <c r="BX77" s="109"/>
      <c r="BY77" s="109"/>
      <c r="BZ77" s="109"/>
      <c r="CA77" s="109"/>
      <c r="CB77" s="109"/>
      <c r="CC77" s="109"/>
      <c r="CD77" s="109"/>
      <c r="CE77" s="109"/>
      <c r="CF77" s="109"/>
      <c r="CG77" s="109"/>
      <c r="CH77" s="109"/>
      <c r="CI77" s="109"/>
      <c r="CJ77" s="109"/>
      <c r="CK77" s="109"/>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09"/>
      <c r="DM77" s="109"/>
      <c r="DN77" s="109"/>
      <c r="DO77" s="109"/>
      <c r="DP77" s="109"/>
      <c r="DQ77" s="109"/>
      <c r="DR77" s="109"/>
      <c r="DS77" s="109"/>
      <c r="DT77" s="109"/>
      <c r="DU77" s="109"/>
      <c r="DV77" s="109"/>
      <c r="DW77" s="109"/>
      <c r="DX77" s="109"/>
      <c r="DY77" s="109"/>
      <c r="DZ77" s="109"/>
      <c r="EA77" s="109"/>
      <c r="EB77" s="109"/>
      <c r="EC77" s="109"/>
      <c r="ED77" s="109"/>
      <c r="EE77" s="109"/>
      <c r="EF77" s="109"/>
      <c r="EG77" s="109"/>
      <c r="EH77" s="109"/>
      <c r="EI77" s="109"/>
      <c r="EJ77" s="109"/>
      <c r="EK77" s="109"/>
      <c r="EL77" s="109"/>
      <c r="EM77" s="109"/>
      <c r="EN77" s="109"/>
      <c r="EO77" s="109"/>
      <c r="EP77" s="109"/>
      <c r="EQ77" s="109"/>
      <c r="ER77" s="109"/>
      <c r="ES77" s="109"/>
      <c r="ET77" s="109"/>
      <c r="EU77" s="109"/>
      <c r="EV77" s="109"/>
      <c r="EW77" s="109"/>
      <c r="EX77" s="109"/>
      <c r="EY77" s="109"/>
      <c r="EZ77" s="109"/>
      <c r="FA77" s="109"/>
      <c r="FB77" s="109"/>
      <c r="FC77" s="109"/>
      <c r="FD77" s="109"/>
      <c r="FE77" s="109"/>
      <c r="FF77" s="109"/>
      <c r="FG77" s="109"/>
      <c r="FH77" s="109"/>
      <c r="FI77" s="109"/>
      <c r="FJ77" s="109"/>
      <c r="FK77" s="109"/>
      <c r="FL77" s="109"/>
      <c r="FM77" s="109"/>
      <c r="FN77" s="109"/>
      <c r="FO77" s="109"/>
      <c r="FP77" s="109"/>
      <c r="FQ77" s="109"/>
      <c r="FR77" s="109"/>
      <c r="FS77" s="109"/>
      <c r="FT77" s="109"/>
      <c r="FU77" s="109"/>
      <c r="FV77" s="109"/>
      <c r="FW77" s="109"/>
      <c r="FX77" s="109"/>
      <c r="FY77" s="109"/>
      <c r="FZ77" s="109"/>
      <c r="GA77" s="109"/>
      <c r="GB77" s="109"/>
      <c r="GC77" s="109"/>
      <c r="GD77" s="109"/>
      <c r="GE77" s="109"/>
      <c r="GF77" s="109"/>
      <c r="GG77" s="109"/>
      <c r="GH77" s="109"/>
      <c r="GI77" s="109"/>
      <c r="GJ77" s="109"/>
      <c r="GK77" s="109"/>
      <c r="GL77" s="109"/>
      <c r="GM77" s="109"/>
      <c r="GN77" s="109"/>
      <c r="GO77" s="109"/>
      <c r="GP77" s="109"/>
      <c r="GQ77" s="109"/>
      <c r="GR77" s="109"/>
      <c r="GS77" s="109"/>
      <c r="GT77" s="109"/>
      <c r="GU77" s="109"/>
      <c r="GV77" s="109"/>
      <c r="GW77" s="109"/>
      <c r="GX77" s="109"/>
      <c r="GY77" s="109"/>
      <c r="GZ77" s="109"/>
      <c r="XDF77" s="181"/>
      <c r="XDG77" s="181"/>
      <c r="XDH77" s="181"/>
      <c r="XDI77" s="181"/>
      <c r="XDJ77" s="181"/>
      <c r="XDK77" s="181"/>
      <c r="XDL77" s="181"/>
      <c r="XDM77" s="181"/>
      <c r="XDN77" s="181"/>
      <c r="XDO77" s="181"/>
      <c r="XDP77" s="181"/>
      <c r="XDQ77" s="181"/>
      <c r="XDR77" s="181"/>
      <c r="XDS77" s="181"/>
      <c r="XDT77" s="181"/>
      <c r="XDU77" s="181"/>
      <c r="XDV77" s="181"/>
      <c r="XDW77" s="181"/>
      <c r="XDX77" s="181"/>
      <c r="XDY77" s="181"/>
      <c r="XDZ77" s="181"/>
      <c r="XEA77" s="181"/>
    </row>
    <row r="78" s="108" customFormat="1" ht="52.8" hidden="1" outlineLevel="1" spans="1:16355">
      <c r="A78" s="152"/>
      <c r="B78" s="153"/>
      <c r="C78" s="153"/>
      <c r="D78" s="153"/>
      <c r="E78" s="153"/>
      <c r="F78" s="153"/>
      <c r="G78" s="152" t="s">
        <v>3270</v>
      </c>
      <c r="H78" s="152" t="s">
        <v>3271</v>
      </c>
      <c r="I78" s="153" t="s">
        <v>284</v>
      </c>
      <c r="J78" s="153"/>
      <c r="K78" s="153">
        <v>47</v>
      </c>
      <c r="L78" s="153" t="s">
        <v>279</v>
      </c>
      <c r="M78" s="153" t="s">
        <v>798</v>
      </c>
      <c r="N78" s="162" t="s">
        <v>285</v>
      </c>
      <c r="O78" s="153" t="s">
        <v>413</v>
      </c>
      <c r="P78" s="153" t="s">
        <v>414</v>
      </c>
      <c r="Q78" s="153" t="s">
        <v>414</v>
      </c>
      <c r="R78" s="153" t="s">
        <v>799</v>
      </c>
      <c r="S78" s="153"/>
      <c r="T78" s="153"/>
      <c r="U78" s="157" t="s">
        <v>286</v>
      </c>
      <c r="V78" s="153"/>
      <c r="W78" s="153"/>
      <c r="X78" s="153"/>
      <c r="Y78" s="152" t="s">
        <v>2422</v>
      </c>
      <c r="Z78" s="153"/>
      <c r="AA78" s="153"/>
      <c r="AB78" s="153"/>
      <c r="AC78" s="34" t="s">
        <v>280</v>
      </c>
      <c r="AD78" s="153" t="s">
        <v>281</v>
      </c>
      <c r="AE78" s="34"/>
      <c r="AF78" s="34"/>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09"/>
      <c r="BO78" s="109"/>
      <c r="BP78" s="109"/>
      <c r="BQ78" s="109"/>
      <c r="BR78" s="109"/>
      <c r="BS78" s="109"/>
      <c r="BT78" s="109"/>
      <c r="BU78" s="109"/>
      <c r="BV78" s="109"/>
      <c r="BW78" s="109"/>
      <c r="BX78" s="109"/>
      <c r="BY78" s="109"/>
      <c r="BZ78" s="109"/>
      <c r="CA78" s="109"/>
      <c r="CB78" s="109"/>
      <c r="CC78" s="109"/>
      <c r="CD78" s="109"/>
      <c r="CE78" s="109"/>
      <c r="CF78" s="109"/>
      <c r="CG78" s="109"/>
      <c r="CH78" s="109"/>
      <c r="CI78" s="109"/>
      <c r="CJ78" s="109"/>
      <c r="CK78" s="109"/>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09"/>
      <c r="DM78" s="109"/>
      <c r="DN78" s="109"/>
      <c r="DO78" s="109"/>
      <c r="DP78" s="109"/>
      <c r="DQ78" s="109"/>
      <c r="DR78" s="109"/>
      <c r="DS78" s="109"/>
      <c r="DT78" s="109"/>
      <c r="DU78" s="109"/>
      <c r="DV78" s="109"/>
      <c r="DW78" s="109"/>
      <c r="DX78" s="109"/>
      <c r="DY78" s="109"/>
      <c r="DZ78" s="109"/>
      <c r="EA78" s="109"/>
      <c r="EB78" s="109"/>
      <c r="EC78" s="109"/>
      <c r="ED78" s="109"/>
      <c r="EE78" s="109"/>
      <c r="EF78" s="109"/>
      <c r="EG78" s="109"/>
      <c r="EH78" s="109"/>
      <c r="EI78" s="109"/>
      <c r="EJ78" s="109"/>
      <c r="EK78" s="109"/>
      <c r="EL78" s="109"/>
      <c r="EM78" s="109"/>
      <c r="EN78" s="109"/>
      <c r="EO78" s="109"/>
      <c r="EP78" s="109"/>
      <c r="EQ78" s="109"/>
      <c r="ER78" s="109"/>
      <c r="ES78" s="109"/>
      <c r="ET78" s="109"/>
      <c r="EU78" s="109"/>
      <c r="EV78" s="109"/>
      <c r="EW78" s="109"/>
      <c r="EX78" s="109"/>
      <c r="EY78" s="109"/>
      <c r="EZ78" s="109"/>
      <c r="FA78" s="109"/>
      <c r="FB78" s="109"/>
      <c r="FC78" s="109"/>
      <c r="FD78" s="109"/>
      <c r="FE78" s="109"/>
      <c r="FF78" s="109"/>
      <c r="FG78" s="109"/>
      <c r="FH78" s="109"/>
      <c r="FI78" s="109"/>
      <c r="FJ78" s="109"/>
      <c r="FK78" s="109"/>
      <c r="FL78" s="109"/>
      <c r="FM78" s="109"/>
      <c r="FN78" s="109"/>
      <c r="FO78" s="109"/>
      <c r="FP78" s="109"/>
      <c r="FQ78" s="109"/>
      <c r="FR78" s="109"/>
      <c r="FS78" s="109"/>
      <c r="FT78" s="109"/>
      <c r="FU78" s="109"/>
      <c r="FV78" s="109"/>
      <c r="FW78" s="109"/>
      <c r="FX78" s="109"/>
      <c r="FY78" s="109"/>
      <c r="FZ78" s="109"/>
      <c r="GA78" s="109"/>
      <c r="GB78" s="109"/>
      <c r="GC78" s="109"/>
      <c r="GD78" s="109"/>
      <c r="GE78" s="109"/>
      <c r="GF78" s="109"/>
      <c r="GG78" s="109"/>
      <c r="GH78" s="109"/>
      <c r="GI78" s="109"/>
      <c r="GJ78" s="109"/>
      <c r="GK78" s="109"/>
      <c r="GL78" s="109"/>
      <c r="GM78" s="109"/>
      <c r="GN78" s="109"/>
      <c r="GO78" s="109"/>
      <c r="GP78" s="109"/>
      <c r="GQ78" s="109"/>
      <c r="GR78" s="109"/>
      <c r="GS78" s="109"/>
      <c r="GT78" s="109"/>
      <c r="GU78" s="109"/>
      <c r="GV78" s="109"/>
      <c r="GW78" s="109"/>
      <c r="GX78" s="109"/>
      <c r="GY78" s="109"/>
      <c r="GZ78" s="109"/>
      <c r="XDF78" s="181"/>
      <c r="XDG78" s="181"/>
      <c r="XDH78" s="181"/>
      <c r="XDI78" s="181"/>
      <c r="XDJ78" s="181"/>
      <c r="XDK78" s="181"/>
      <c r="XDL78" s="181"/>
      <c r="XDM78" s="181"/>
      <c r="XDN78" s="181"/>
      <c r="XDO78" s="181"/>
      <c r="XDP78" s="181"/>
      <c r="XDQ78" s="181"/>
      <c r="XDR78" s="181"/>
      <c r="XDS78" s="181"/>
      <c r="XDT78" s="181"/>
      <c r="XDU78" s="181"/>
      <c r="XDV78" s="181"/>
      <c r="XDW78" s="181"/>
      <c r="XDX78" s="181"/>
      <c r="XDY78" s="181"/>
      <c r="XDZ78" s="181"/>
      <c r="XEA78" s="181"/>
    </row>
    <row r="79" s="108" customFormat="1" ht="52.8" hidden="1" outlineLevel="1" spans="1:16355">
      <c r="A79" s="156"/>
      <c r="B79" s="157"/>
      <c r="C79" s="157"/>
      <c r="D79" s="157"/>
      <c r="E79" s="157"/>
      <c r="F79" s="157"/>
      <c r="G79" s="156" t="s">
        <v>3272</v>
      </c>
      <c r="H79" s="156" t="s">
        <v>3273</v>
      </c>
      <c r="I79" s="157" t="s">
        <v>284</v>
      </c>
      <c r="J79" s="157"/>
      <c r="K79" s="157">
        <v>49</v>
      </c>
      <c r="L79" s="157" t="s">
        <v>279</v>
      </c>
      <c r="M79" s="157" t="s">
        <v>798</v>
      </c>
      <c r="N79" s="162" t="s">
        <v>285</v>
      </c>
      <c r="O79" s="157" t="s">
        <v>413</v>
      </c>
      <c r="P79" s="157" t="s">
        <v>414</v>
      </c>
      <c r="Q79" s="157" t="s">
        <v>414</v>
      </c>
      <c r="R79" s="157" t="s">
        <v>799</v>
      </c>
      <c r="S79" s="157"/>
      <c r="T79" s="157"/>
      <c r="U79" s="157" t="s">
        <v>286</v>
      </c>
      <c r="V79" s="157"/>
      <c r="W79" s="157"/>
      <c r="X79" s="157"/>
      <c r="Y79" s="156" t="s">
        <v>2422</v>
      </c>
      <c r="Z79" s="157"/>
      <c r="AA79" s="157"/>
      <c r="AB79" s="157"/>
      <c r="AC79" s="34" t="s">
        <v>280</v>
      </c>
      <c r="AD79" s="153" t="s">
        <v>281</v>
      </c>
      <c r="AE79" s="34"/>
      <c r="AF79" s="34"/>
      <c r="XDF79" s="181"/>
      <c r="XDG79" s="181"/>
      <c r="XDH79" s="181"/>
      <c r="XDI79" s="181"/>
      <c r="XDJ79" s="181"/>
      <c r="XDK79" s="181"/>
      <c r="XDL79" s="181"/>
      <c r="XDM79" s="181"/>
      <c r="XDN79" s="181"/>
      <c r="XDO79" s="181"/>
      <c r="XDP79" s="181"/>
      <c r="XDQ79" s="181"/>
      <c r="XDR79" s="181"/>
      <c r="XDS79" s="181"/>
      <c r="XDT79" s="181"/>
      <c r="XDU79" s="181"/>
      <c r="XDV79" s="181"/>
      <c r="XDW79" s="181"/>
      <c r="XDX79" s="181"/>
      <c r="XDY79" s="181"/>
      <c r="XDZ79" s="181"/>
      <c r="XEA79" s="181"/>
    </row>
    <row r="80" s="108" customFormat="1" ht="52.8" hidden="1" outlineLevel="1" spans="1:16355">
      <c r="A80" s="156"/>
      <c r="B80" s="157"/>
      <c r="C80" s="157"/>
      <c r="D80" s="157"/>
      <c r="E80" s="157"/>
      <c r="F80" s="157"/>
      <c r="G80" s="156" t="s">
        <v>3274</v>
      </c>
      <c r="H80" s="156" t="s">
        <v>3275</v>
      </c>
      <c r="I80" s="157" t="s">
        <v>284</v>
      </c>
      <c r="J80" s="157"/>
      <c r="K80" s="157" t="s">
        <v>572</v>
      </c>
      <c r="L80" s="157" t="s">
        <v>279</v>
      </c>
      <c r="M80" s="157" t="s">
        <v>798</v>
      </c>
      <c r="N80" s="162" t="s">
        <v>285</v>
      </c>
      <c r="O80" s="157" t="s">
        <v>413</v>
      </c>
      <c r="P80" s="157" t="s">
        <v>414</v>
      </c>
      <c r="Q80" s="157" t="s">
        <v>414</v>
      </c>
      <c r="R80" s="157" t="s">
        <v>799</v>
      </c>
      <c r="S80" s="157"/>
      <c r="T80" s="157"/>
      <c r="U80" s="157" t="s">
        <v>286</v>
      </c>
      <c r="V80" s="157"/>
      <c r="W80" s="157"/>
      <c r="X80" s="157"/>
      <c r="Y80" s="156" t="s">
        <v>2422</v>
      </c>
      <c r="Z80" s="157"/>
      <c r="AA80" s="157"/>
      <c r="AB80" s="157"/>
      <c r="AC80" s="34" t="s">
        <v>280</v>
      </c>
      <c r="AD80" s="153" t="s">
        <v>281</v>
      </c>
      <c r="AE80" s="34"/>
      <c r="AF80" s="34"/>
      <c r="XDF80" s="181"/>
      <c r="XDG80" s="181"/>
      <c r="XDH80" s="181"/>
      <c r="XDI80" s="181"/>
      <c r="XDJ80" s="181"/>
      <c r="XDK80" s="181"/>
      <c r="XDL80" s="181"/>
      <c r="XDM80" s="181"/>
      <c r="XDN80" s="181"/>
      <c r="XDO80" s="181"/>
      <c r="XDP80" s="181"/>
      <c r="XDQ80" s="181"/>
      <c r="XDR80" s="181"/>
      <c r="XDS80" s="181"/>
      <c r="XDT80" s="181"/>
      <c r="XDU80" s="181"/>
      <c r="XDV80" s="181"/>
      <c r="XDW80" s="181"/>
      <c r="XDX80" s="181"/>
      <c r="XDY80" s="181"/>
      <c r="XDZ80" s="181"/>
      <c r="XEA80" s="181"/>
    </row>
    <row r="81" s="108" customFormat="1" ht="52.8" hidden="1" outlineLevel="1" spans="1:16355">
      <c r="A81" s="156"/>
      <c r="B81" s="157"/>
      <c r="C81" s="157"/>
      <c r="D81" s="157"/>
      <c r="E81" s="157"/>
      <c r="F81" s="157"/>
      <c r="G81" s="156" t="s">
        <v>3276</v>
      </c>
      <c r="H81" s="156" t="s">
        <v>3277</v>
      </c>
      <c r="I81" s="157" t="s">
        <v>284</v>
      </c>
      <c r="J81" s="157"/>
      <c r="K81" s="157" t="s">
        <v>584</v>
      </c>
      <c r="L81" s="157" t="s">
        <v>279</v>
      </c>
      <c r="M81" s="157" t="s">
        <v>798</v>
      </c>
      <c r="N81" s="162" t="s">
        <v>285</v>
      </c>
      <c r="O81" s="157" t="s">
        <v>413</v>
      </c>
      <c r="P81" s="157" t="s">
        <v>414</v>
      </c>
      <c r="Q81" s="157" t="s">
        <v>414</v>
      </c>
      <c r="R81" s="157" t="s">
        <v>799</v>
      </c>
      <c r="S81" s="157"/>
      <c r="T81" s="157"/>
      <c r="U81" s="157" t="s">
        <v>286</v>
      </c>
      <c r="V81" s="157"/>
      <c r="W81" s="157"/>
      <c r="X81" s="157"/>
      <c r="Y81" s="156" t="s">
        <v>2422</v>
      </c>
      <c r="Z81" s="157"/>
      <c r="AA81" s="157"/>
      <c r="AB81" s="157"/>
      <c r="AC81" s="34" t="s">
        <v>280</v>
      </c>
      <c r="AD81" s="153" t="s">
        <v>281</v>
      </c>
      <c r="AE81" s="34"/>
      <c r="AF81" s="34"/>
      <c r="XDF81" s="181"/>
      <c r="XDG81" s="181"/>
      <c r="XDH81" s="181"/>
      <c r="XDI81" s="181"/>
      <c r="XDJ81" s="181"/>
      <c r="XDK81" s="181"/>
      <c r="XDL81" s="181"/>
      <c r="XDM81" s="181"/>
      <c r="XDN81" s="181"/>
      <c r="XDO81" s="181"/>
      <c r="XDP81" s="181"/>
      <c r="XDQ81" s="181"/>
      <c r="XDR81" s="181"/>
      <c r="XDS81" s="181"/>
      <c r="XDT81" s="181"/>
      <c r="XDU81" s="181"/>
      <c r="XDV81" s="181"/>
      <c r="XDW81" s="181"/>
      <c r="XDX81" s="181"/>
      <c r="XDY81" s="181"/>
      <c r="XDZ81" s="181"/>
      <c r="XEA81" s="181"/>
    </row>
    <row r="82" s="108" customFormat="1" ht="57" hidden="1" customHeight="1" outlineLevel="1" spans="1:16355">
      <c r="A82" s="152"/>
      <c r="B82" s="153"/>
      <c r="C82" s="153"/>
      <c r="D82" s="153"/>
      <c r="E82" s="153"/>
      <c r="F82" s="153"/>
      <c r="G82" s="152" t="s">
        <v>3278</v>
      </c>
      <c r="H82" s="152" t="s">
        <v>3279</v>
      </c>
      <c r="I82" s="153" t="s">
        <v>284</v>
      </c>
      <c r="J82" s="153"/>
      <c r="K82" s="153">
        <v>23</v>
      </c>
      <c r="L82" s="153" t="s">
        <v>279</v>
      </c>
      <c r="M82" s="153">
        <v>2</v>
      </c>
      <c r="N82" s="162" t="s">
        <v>285</v>
      </c>
      <c r="O82" s="153">
        <v>1</v>
      </c>
      <c r="P82" s="153">
        <v>0</v>
      </c>
      <c r="Q82" s="153">
        <v>0</v>
      </c>
      <c r="R82" s="153">
        <v>3</v>
      </c>
      <c r="S82" s="153"/>
      <c r="T82" s="153"/>
      <c r="U82" s="153" t="s">
        <v>286</v>
      </c>
      <c r="V82" s="153"/>
      <c r="W82" s="153"/>
      <c r="X82" s="153"/>
      <c r="Y82" s="152" t="s">
        <v>2422</v>
      </c>
      <c r="Z82" s="153"/>
      <c r="AA82" s="153"/>
      <c r="AB82" s="153"/>
      <c r="AC82" s="34" t="s">
        <v>280</v>
      </c>
      <c r="AD82" s="153" t="s">
        <v>281</v>
      </c>
      <c r="AE82" s="34"/>
      <c r="AF82" s="34"/>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09"/>
      <c r="BO82" s="109"/>
      <c r="BP82" s="109"/>
      <c r="BQ82" s="109"/>
      <c r="BR82" s="109"/>
      <c r="BS82" s="109"/>
      <c r="BT82" s="109"/>
      <c r="BU82" s="109"/>
      <c r="BV82" s="109"/>
      <c r="BW82" s="109"/>
      <c r="BX82" s="109"/>
      <c r="BY82" s="109"/>
      <c r="BZ82" s="109"/>
      <c r="CA82" s="109"/>
      <c r="CB82" s="109"/>
      <c r="CC82" s="109"/>
      <c r="CD82" s="109"/>
      <c r="CE82" s="109"/>
      <c r="CF82" s="109"/>
      <c r="CG82" s="109"/>
      <c r="CH82" s="109"/>
      <c r="CI82" s="109"/>
      <c r="CJ82" s="109"/>
      <c r="CK82" s="109"/>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09"/>
      <c r="DM82" s="109"/>
      <c r="DN82" s="109"/>
      <c r="DO82" s="109"/>
      <c r="DP82" s="109"/>
      <c r="DQ82" s="109"/>
      <c r="DR82" s="109"/>
      <c r="DS82" s="109"/>
      <c r="DT82" s="109"/>
      <c r="DU82" s="109"/>
      <c r="DV82" s="109"/>
      <c r="DW82" s="109"/>
      <c r="DX82" s="109"/>
      <c r="DY82" s="109"/>
      <c r="DZ82" s="109"/>
      <c r="EA82" s="109"/>
      <c r="EB82" s="109"/>
      <c r="EC82" s="109"/>
      <c r="ED82" s="109"/>
      <c r="EE82" s="109"/>
      <c r="EF82" s="109"/>
      <c r="EG82" s="109"/>
      <c r="EH82" s="109"/>
      <c r="EI82" s="109"/>
      <c r="EJ82" s="109"/>
      <c r="EK82" s="109"/>
      <c r="EL82" s="109"/>
      <c r="EM82" s="109"/>
      <c r="EN82" s="109"/>
      <c r="EO82" s="109"/>
      <c r="EP82" s="109"/>
      <c r="EQ82" s="109"/>
      <c r="ER82" s="109"/>
      <c r="ES82" s="109"/>
      <c r="ET82" s="109"/>
      <c r="EU82" s="109"/>
      <c r="EV82" s="109"/>
      <c r="EW82" s="109"/>
      <c r="EX82" s="109"/>
      <c r="EY82" s="109"/>
      <c r="EZ82" s="109"/>
      <c r="FA82" s="109"/>
      <c r="FB82" s="109"/>
      <c r="FC82" s="109"/>
      <c r="FD82" s="109"/>
      <c r="FE82" s="109"/>
      <c r="FF82" s="109"/>
      <c r="FG82" s="109"/>
      <c r="FH82" s="109"/>
      <c r="FI82" s="109"/>
      <c r="FJ82" s="109"/>
      <c r="FK82" s="109"/>
      <c r="FL82" s="109"/>
      <c r="FM82" s="109"/>
      <c r="FN82" s="109"/>
      <c r="FO82" s="109"/>
      <c r="FP82" s="109"/>
      <c r="FQ82" s="109"/>
      <c r="FR82" s="109"/>
      <c r="FS82" s="109"/>
      <c r="FT82" s="109"/>
      <c r="FU82" s="109"/>
      <c r="FV82" s="109"/>
      <c r="FW82" s="109"/>
      <c r="FX82" s="109"/>
      <c r="FY82" s="109"/>
      <c r="FZ82" s="109"/>
      <c r="GA82" s="109"/>
      <c r="GB82" s="109"/>
      <c r="GC82" s="109"/>
      <c r="GD82" s="109"/>
      <c r="GE82" s="109"/>
      <c r="GF82" s="109"/>
      <c r="GG82" s="109"/>
      <c r="GH82" s="109"/>
      <c r="GI82" s="109"/>
      <c r="GJ82" s="109"/>
      <c r="GK82" s="109"/>
      <c r="GL82" s="109"/>
      <c r="GM82" s="109"/>
      <c r="GN82" s="109"/>
      <c r="GO82" s="109"/>
      <c r="GP82" s="109"/>
      <c r="GQ82" s="109"/>
      <c r="GR82" s="109"/>
      <c r="GS82" s="109"/>
      <c r="GT82" s="109"/>
      <c r="GU82" s="109"/>
      <c r="GV82" s="109"/>
      <c r="GW82" s="109"/>
      <c r="GX82" s="109"/>
      <c r="GY82" s="109"/>
      <c r="GZ82" s="109"/>
      <c r="XDF82" s="181"/>
      <c r="XDG82" s="181"/>
      <c r="XDH82" s="181"/>
      <c r="XDI82" s="181"/>
      <c r="XDJ82" s="181"/>
      <c r="XDK82" s="181"/>
      <c r="XDL82" s="181"/>
      <c r="XDM82" s="181"/>
      <c r="XDN82" s="181"/>
      <c r="XDO82" s="181"/>
      <c r="XDP82" s="181"/>
      <c r="XDQ82" s="181"/>
      <c r="XDR82" s="181"/>
      <c r="XDS82" s="181"/>
      <c r="XDT82" s="181"/>
      <c r="XDU82" s="181"/>
      <c r="XDV82" s="181"/>
      <c r="XDW82" s="181"/>
      <c r="XDX82" s="181"/>
      <c r="XDY82" s="181"/>
      <c r="XDZ82" s="181"/>
      <c r="XEA82" s="181"/>
    </row>
    <row r="83" s="108" customFormat="1" ht="64.05" hidden="1" customHeight="1" outlineLevel="1" spans="1:16355">
      <c r="A83" s="152"/>
      <c r="B83" s="153"/>
      <c r="C83" s="153"/>
      <c r="D83" s="153"/>
      <c r="E83" s="153"/>
      <c r="F83" s="153"/>
      <c r="G83" s="152" t="s">
        <v>3280</v>
      </c>
      <c r="H83" s="152" t="s">
        <v>3281</v>
      </c>
      <c r="I83" s="153" t="s">
        <v>284</v>
      </c>
      <c r="J83" s="153"/>
      <c r="K83" s="153">
        <v>13</v>
      </c>
      <c r="L83" s="153" t="s">
        <v>279</v>
      </c>
      <c r="M83" s="153">
        <v>2</v>
      </c>
      <c r="N83" s="162" t="s">
        <v>285</v>
      </c>
      <c r="O83" s="153" t="s">
        <v>413</v>
      </c>
      <c r="P83" s="153" t="s">
        <v>414</v>
      </c>
      <c r="Q83" s="153" t="s">
        <v>414</v>
      </c>
      <c r="R83" s="153" t="s">
        <v>799</v>
      </c>
      <c r="S83" s="153"/>
      <c r="T83" s="153"/>
      <c r="U83" s="153" t="s">
        <v>286</v>
      </c>
      <c r="V83" s="153"/>
      <c r="W83" s="153"/>
      <c r="X83" s="153"/>
      <c r="Y83" s="152" t="s">
        <v>3269</v>
      </c>
      <c r="Z83" s="153"/>
      <c r="AA83" s="153"/>
      <c r="AB83" s="153"/>
      <c r="AC83" s="34" t="s">
        <v>280</v>
      </c>
      <c r="AD83" s="153" t="s">
        <v>281</v>
      </c>
      <c r="AE83" s="34"/>
      <c r="AF83" s="34"/>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09"/>
      <c r="BO83" s="109"/>
      <c r="BP83" s="109"/>
      <c r="BQ83" s="109"/>
      <c r="BR83" s="109"/>
      <c r="BS83" s="109"/>
      <c r="BT83" s="109"/>
      <c r="BU83" s="109"/>
      <c r="BV83" s="109"/>
      <c r="BW83" s="109"/>
      <c r="BX83" s="109"/>
      <c r="BY83" s="109"/>
      <c r="BZ83" s="109"/>
      <c r="CA83" s="109"/>
      <c r="CB83" s="109"/>
      <c r="CC83" s="109"/>
      <c r="CD83" s="109"/>
      <c r="CE83" s="109"/>
      <c r="CF83" s="109"/>
      <c r="CG83" s="109"/>
      <c r="CH83" s="109"/>
      <c r="CI83" s="109"/>
      <c r="CJ83" s="109"/>
      <c r="CK83" s="109"/>
      <c r="CL83" s="109"/>
      <c r="CM83" s="109"/>
      <c r="CN83" s="109"/>
      <c r="CO83" s="109"/>
      <c r="CP83" s="109"/>
      <c r="CQ83" s="109"/>
      <c r="CR83" s="109"/>
      <c r="CS83" s="109"/>
      <c r="CT83" s="109"/>
      <c r="CU83" s="109"/>
      <c r="CV83" s="109"/>
      <c r="CW83" s="109"/>
      <c r="CX83" s="109"/>
      <c r="CY83" s="109"/>
      <c r="CZ83" s="109"/>
      <c r="DA83" s="109"/>
      <c r="DB83" s="109"/>
      <c r="DC83" s="109"/>
      <c r="DD83" s="109"/>
      <c r="DE83" s="109"/>
      <c r="DF83" s="109"/>
      <c r="DG83" s="109"/>
      <c r="DH83" s="109"/>
      <c r="DI83" s="109"/>
      <c r="DJ83" s="109"/>
      <c r="DK83" s="109"/>
      <c r="DL83" s="109"/>
      <c r="DM83" s="109"/>
      <c r="DN83" s="109"/>
      <c r="DO83" s="109"/>
      <c r="DP83" s="109"/>
      <c r="DQ83" s="109"/>
      <c r="DR83" s="109"/>
      <c r="DS83" s="109"/>
      <c r="DT83" s="109"/>
      <c r="DU83" s="109"/>
      <c r="DV83" s="109"/>
      <c r="DW83" s="109"/>
      <c r="DX83" s="109"/>
      <c r="DY83" s="109"/>
      <c r="DZ83" s="109"/>
      <c r="EA83" s="109"/>
      <c r="EB83" s="109"/>
      <c r="EC83" s="109"/>
      <c r="ED83" s="109"/>
      <c r="EE83" s="109"/>
      <c r="EF83" s="109"/>
      <c r="EG83" s="109"/>
      <c r="EH83" s="109"/>
      <c r="EI83" s="109"/>
      <c r="EJ83" s="109"/>
      <c r="EK83" s="109"/>
      <c r="EL83" s="109"/>
      <c r="EM83" s="109"/>
      <c r="EN83" s="109"/>
      <c r="EO83" s="109"/>
      <c r="EP83" s="109"/>
      <c r="EQ83" s="109"/>
      <c r="ER83" s="109"/>
      <c r="ES83" s="109"/>
      <c r="ET83" s="109"/>
      <c r="EU83" s="109"/>
      <c r="EV83" s="109"/>
      <c r="EW83" s="109"/>
      <c r="EX83" s="109"/>
      <c r="EY83" s="109"/>
      <c r="EZ83" s="109"/>
      <c r="FA83" s="109"/>
      <c r="FB83" s="109"/>
      <c r="FC83" s="109"/>
      <c r="FD83" s="109"/>
      <c r="FE83" s="109"/>
      <c r="FF83" s="109"/>
      <c r="FG83" s="109"/>
      <c r="FH83" s="109"/>
      <c r="FI83" s="109"/>
      <c r="FJ83" s="109"/>
      <c r="FK83" s="109"/>
      <c r="FL83" s="109"/>
      <c r="FM83" s="109"/>
      <c r="FN83" s="109"/>
      <c r="FO83" s="109"/>
      <c r="FP83" s="109"/>
      <c r="FQ83" s="109"/>
      <c r="FR83" s="109"/>
      <c r="FS83" s="109"/>
      <c r="FT83" s="109"/>
      <c r="FU83" s="109"/>
      <c r="FV83" s="109"/>
      <c r="FW83" s="109"/>
      <c r="FX83" s="109"/>
      <c r="FY83" s="109"/>
      <c r="FZ83" s="109"/>
      <c r="GA83" s="109"/>
      <c r="GB83" s="109"/>
      <c r="GC83" s="109"/>
      <c r="GD83" s="109"/>
      <c r="GE83" s="109"/>
      <c r="GF83" s="109"/>
      <c r="GG83" s="109"/>
      <c r="GH83" s="109"/>
      <c r="GI83" s="109"/>
      <c r="GJ83" s="109"/>
      <c r="GK83" s="109"/>
      <c r="GL83" s="109"/>
      <c r="GM83" s="109"/>
      <c r="GN83" s="109"/>
      <c r="GO83" s="109"/>
      <c r="GP83" s="109"/>
      <c r="GQ83" s="109"/>
      <c r="GR83" s="109"/>
      <c r="GS83" s="109"/>
      <c r="GT83" s="109"/>
      <c r="GU83" s="109"/>
      <c r="GV83" s="109"/>
      <c r="GW83" s="109"/>
      <c r="GX83" s="109"/>
      <c r="GY83" s="109"/>
      <c r="GZ83" s="109"/>
      <c r="XDF83" s="181"/>
      <c r="XDG83" s="181"/>
      <c r="XDH83" s="181"/>
      <c r="XDI83" s="181"/>
      <c r="XDJ83" s="181"/>
      <c r="XDK83" s="181"/>
      <c r="XDL83" s="181"/>
      <c r="XDM83" s="181"/>
      <c r="XDN83" s="181"/>
      <c r="XDO83" s="181"/>
      <c r="XDP83" s="181"/>
      <c r="XDQ83" s="181"/>
      <c r="XDR83" s="181"/>
      <c r="XDS83" s="181"/>
      <c r="XDT83" s="181"/>
      <c r="XDU83" s="181"/>
      <c r="XDV83" s="181"/>
      <c r="XDW83" s="181"/>
      <c r="XDX83" s="181"/>
      <c r="XDY83" s="181"/>
      <c r="XDZ83" s="181"/>
      <c r="XEA83" s="181"/>
    </row>
    <row r="84" s="108" customFormat="1" ht="105.6" hidden="1" outlineLevel="1" spans="1:16355">
      <c r="A84" s="152"/>
      <c r="B84" s="153"/>
      <c r="C84" s="153"/>
      <c r="D84" s="153"/>
      <c r="E84" s="153"/>
      <c r="F84" s="153"/>
      <c r="G84" s="152" t="s">
        <v>3282</v>
      </c>
      <c r="H84" s="152" t="s">
        <v>3283</v>
      </c>
      <c r="I84" s="153" t="s">
        <v>284</v>
      </c>
      <c r="J84" s="153"/>
      <c r="K84" s="153" t="s">
        <v>604</v>
      </c>
      <c r="L84" s="153" t="s">
        <v>279</v>
      </c>
      <c r="M84" s="153" t="s">
        <v>799</v>
      </c>
      <c r="N84" s="162" t="s">
        <v>285</v>
      </c>
      <c r="O84" s="153" t="s">
        <v>413</v>
      </c>
      <c r="P84" s="153" t="s">
        <v>414</v>
      </c>
      <c r="Q84" s="153" t="s">
        <v>414</v>
      </c>
      <c r="R84" s="153" t="s">
        <v>411</v>
      </c>
      <c r="S84" s="153"/>
      <c r="T84" s="153"/>
      <c r="U84" s="153" t="s">
        <v>720</v>
      </c>
      <c r="V84" s="153"/>
      <c r="W84" s="153"/>
      <c r="X84" s="153"/>
      <c r="Y84" s="152" t="s">
        <v>3284</v>
      </c>
      <c r="Z84" s="153"/>
      <c r="AA84" s="153"/>
      <c r="AB84" s="153"/>
      <c r="AC84" s="34" t="s">
        <v>280</v>
      </c>
      <c r="AD84" s="153" t="s">
        <v>281</v>
      </c>
      <c r="AE84" s="34"/>
      <c r="AF84" s="34"/>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09"/>
      <c r="BO84" s="109"/>
      <c r="BP84" s="109"/>
      <c r="BQ84" s="109"/>
      <c r="BR84" s="109"/>
      <c r="BS84" s="109"/>
      <c r="BT84" s="109"/>
      <c r="BU84" s="109"/>
      <c r="BV84" s="109"/>
      <c r="BW84" s="109"/>
      <c r="BX84" s="109"/>
      <c r="BY84" s="109"/>
      <c r="BZ84" s="109"/>
      <c r="CA84" s="109"/>
      <c r="CB84" s="109"/>
      <c r="CC84" s="109"/>
      <c r="CD84" s="109"/>
      <c r="CE84" s="109"/>
      <c r="CF84" s="109"/>
      <c r="CG84" s="109"/>
      <c r="CH84" s="109"/>
      <c r="CI84" s="109"/>
      <c r="CJ84" s="109"/>
      <c r="CK84" s="109"/>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09"/>
      <c r="DM84" s="109"/>
      <c r="DN84" s="109"/>
      <c r="DO84" s="109"/>
      <c r="DP84" s="109"/>
      <c r="DQ84" s="109"/>
      <c r="DR84" s="109"/>
      <c r="DS84" s="109"/>
      <c r="DT84" s="109"/>
      <c r="DU84" s="109"/>
      <c r="DV84" s="109"/>
      <c r="DW84" s="109"/>
      <c r="DX84" s="109"/>
      <c r="DY84" s="109"/>
      <c r="DZ84" s="109"/>
      <c r="EA84" s="109"/>
      <c r="EB84" s="109"/>
      <c r="EC84" s="109"/>
      <c r="ED84" s="109"/>
      <c r="EE84" s="109"/>
      <c r="EF84" s="109"/>
      <c r="EG84" s="109"/>
      <c r="EH84" s="109"/>
      <c r="EI84" s="109"/>
      <c r="EJ84" s="109"/>
      <c r="EK84" s="109"/>
      <c r="EL84" s="109"/>
      <c r="EM84" s="109"/>
      <c r="EN84" s="109"/>
      <c r="EO84" s="109"/>
      <c r="EP84" s="109"/>
      <c r="EQ84" s="109"/>
      <c r="ER84" s="109"/>
      <c r="ES84" s="109"/>
      <c r="ET84" s="109"/>
      <c r="EU84" s="109"/>
      <c r="EV84" s="109"/>
      <c r="EW84" s="109"/>
      <c r="EX84" s="109"/>
      <c r="EY84" s="109"/>
      <c r="EZ84" s="109"/>
      <c r="FA84" s="109"/>
      <c r="FB84" s="109"/>
      <c r="FC84" s="109"/>
      <c r="FD84" s="109"/>
      <c r="FE84" s="109"/>
      <c r="FF84" s="109"/>
      <c r="FG84" s="109"/>
      <c r="FH84" s="109"/>
      <c r="FI84" s="109"/>
      <c r="FJ84" s="109"/>
      <c r="FK84" s="109"/>
      <c r="FL84" s="109"/>
      <c r="FM84" s="109"/>
      <c r="FN84" s="109"/>
      <c r="FO84" s="109"/>
      <c r="FP84" s="109"/>
      <c r="FQ84" s="109"/>
      <c r="FR84" s="109"/>
      <c r="FS84" s="109"/>
      <c r="FT84" s="109"/>
      <c r="FU84" s="109"/>
      <c r="FV84" s="109"/>
      <c r="FW84" s="109"/>
      <c r="FX84" s="109"/>
      <c r="FY84" s="109"/>
      <c r="FZ84" s="109"/>
      <c r="GA84" s="109"/>
      <c r="GB84" s="109"/>
      <c r="GC84" s="109"/>
      <c r="GD84" s="109"/>
      <c r="GE84" s="109"/>
      <c r="GF84" s="109"/>
      <c r="GG84" s="109"/>
      <c r="GH84" s="109"/>
      <c r="GI84" s="109"/>
      <c r="GJ84" s="109"/>
      <c r="GK84" s="109"/>
      <c r="GL84" s="109"/>
      <c r="GM84" s="109"/>
      <c r="GN84" s="109"/>
      <c r="GO84" s="109"/>
      <c r="GP84" s="109"/>
      <c r="GQ84" s="109"/>
      <c r="GR84" s="109"/>
      <c r="GS84" s="109"/>
      <c r="GT84" s="109"/>
      <c r="GU84" s="109"/>
      <c r="GV84" s="109"/>
      <c r="GW84" s="109"/>
      <c r="GX84" s="109"/>
      <c r="GY84" s="109"/>
      <c r="GZ84" s="109"/>
      <c r="XDF84" s="181"/>
      <c r="XDG84" s="181"/>
      <c r="XDH84" s="181"/>
      <c r="XDI84" s="181"/>
      <c r="XDJ84" s="181"/>
      <c r="XDK84" s="181"/>
      <c r="XDL84" s="181"/>
      <c r="XDM84" s="181"/>
      <c r="XDN84" s="181"/>
      <c r="XDO84" s="181"/>
      <c r="XDP84" s="181"/>
      <c r="XDQ84" s="181"/>
      <c r="XDR84" s="181"/>
      <c r="XDS84" s="181"/>
      <c r="XDT84" s="181"/>
      <c r="XDU84" s="181"/>
      <c r="XDV84" s="181"/>
      <c r="XDW84" s="181"/>
      <c r="XDX84" s="181"/>
      <c r="XDY84" s="181"/>
      <c r="XDZ84" s="181"/>
      <c r="XEA84" s="181"/>
    </row>
    <row r="85" s="108" customFormat="1" ht="52.8" hidden="1" outlineLevel="1" spans="1:16355">
      <c r="A85" s="152"/>
      <c r="B85" s="153"/>
      <c r="C85" s="153"/>
      <c r="D85" s="153"/>
      <c r="E85" s="153"/>
      <c r="F85" s="153"/>
      <c r="G85" s="152" t="s">
        <v>3285</v>
      </c>
      <c r="H85" s="152" t="s">
        <v>3286</v>
      </c>
      <c r="I85" s="153" t="s">
        <v>284</v>
      </c>
      <c r="J85" s="153"/>
      <c r="K85" s="153" t="s">
        <v>596</v>
      </c>
      <c r="L85" s="153" t="s">
        <v>279</v>
      </c>
      <c r="M85" s="153" t="s">
        <v>798</v>
      </c>
      <c r="N85" s="162" t="s">
        <v>285</v>
      </c>
      <c r="O85" s="153" t="s">
        <v>413</v>
      </c>
      <c r="P85" s="153" t="s">
        <v>414</v>
      </c>
      <c r="Q85" s="153" t="s">
        <v>414</v>
      </c>
      <c r="R85" s="153" t="s">
        <v>799</v>
      </c>
      <c r="S85" s="153"/>
      <c r="T85" s="153"/>
      <c r="U85" s="153" t="s">
        <v>296</v>
      </c>
      <c r="V85" s="153"/>
      <c r="W85" s="153"/>
      <c r="X85" s="153" t="s">
        <v>1729</v>
      </c>
      <c r="Y85" s="152" t="s">
        <v>2844</v>
      </c>
      <c r="Z85" s="153"/>
      <c r="AA85" s="153"/>
      <c r="AB85" s="153"/>
      <c r="AC85" s="34" t="s">
        <v>280</v>
      </c>
      <c r="AD85" s="153" t="s">
        <v>281</v>
      </c>
      <c r="AE85" s="34"/>
      <c r="AF85" s="34"/>
      <c r="AG85" s="109"/>
      <c r="AH85" s="109"/>
      <c r="AI85" s="109"/>
      <c r="AJ85" s="109"/>
      <c r="AK85" s="109"/>
      <c r="AL85" s="109"/>
      <c r="AM85" s="109"/>
      <c r="AN85" s="109"/>
      <c r="AO85" s="109"/>
      <c r="AP85" s="109"/>
      <c r="AQ85" s="109"/>
      <c r="AR85" s="109"/>
      <c r="AS85" s="109"/>
      <c r="AT85" s="109"/>
      <c r="AU85" s="109"/>
      <c r="AV85" s="109"/>
      <c r="AW85" s="109"/>
      <c r="AX85" s="109"/>
      <c r="AY85" s="109"/>
      <c r="AZ85" s="109"/>
      <c r="BA85" s="109"/>
      <c r="BB85" s="109"/>
      <c r="BC85" s="109"/>
      <c r="BD85" s="109"/>
      <c r="BE85" s="109"/>
      <c r="BF85" s="109"/>
      <c r="BG85" s="109"/>
      <c r="BH85" s="109"/>
      <c r="BI85" s="109"/>
      <c r="BJ85" s="109"/>
      <c r="BK85" s="109"/>
      <c r="BL85" s="109"/>
      <c r="BM85" s="109"/>
      <c r="BN85" s="109"/>
      <c r="BO85" s="109"/>
      <c r="BP85" s="109"/>
      <c r="BQ85" s="109"/>
      <c r="BR85" s="109"/>
      <c r="BS85" s="109"/>
      <c r="BT85" s="109"/>
      <c r="BU85" s="109"/>
      <c r="BV85" s="109"/>
      <c r="BW85" s="109"/>
      <c r="BX85" s="109"/>
      <c r="BY85" s="109"/>
      <c r="BZ85" s="109"/>
      <c r="CA85" s="109"/>
      <c r="CB85" s="109"/>
      <c r="CC85" s="109"/>
      <c r="CD85" s="109"/>
      <c r="CE85" s="109"/>
      <c r="CF85" s="109"/>
      <c r="CG85" s="109"/>
      <c r="CH85" s="109"/>
      <c r="CI85" s="109"/>
      <c r="CJ85" s="109"/>
      <c r="CK85" s="109"/>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09"/>
      <c r="DM85" s="109"/>
      <c r="DN85" s="109"/>
      <c r="DO85" s="109"/>
      <c r="DP85" s="109"/>
      <c r="DQ85" s="109"/>
      <c r="DR85" s="109"/>
      <c r="DS85" s="109"/>
      <c r="DT85" s="109"/>
      <c r="DU85" s="109"/>
      <c r="DV85" s="109"/>
      <c r="DW85" s="109"/>
      <c r="DX85" s="109"/>
      <c r="DY85" s="109"/>
      <c r="DZ85" s="109"/>
      <c r="EA85" s="109"/>
      <c r="EB85" s="109"/>
      <c r="EC85" s="109"/>
      <c r="ED85" s="109"/>
      <c r="EE85" s="109"/>
      <c r="EF85" s="109"/>
      <c r="EG85" s="109"/>
      <c r="EH85" s="109"/>
      <c r="EI85" s="109"/>
      <c r="EJ85" s="109"/>
      <c r="EK85" s="109"/>
      <c r="EL85" s="109"/>
      <c r="EM85" s="109"/>
      <c r="EN85" s="109"/>
      <c r="EO85" s="109"/>
      <c r="EP85" s="109"/>
      <c r="EQ85" s="109"/>
      <c r="ER85" s="109"/>
      <c r="ES85" s="109"/>
      <c r="ET85" s="109"/>
      <c r="EU85" s="109"/>
      <c r="EV85" s="109"/>
      <c r="EW85" s="109"/>
      <c r="EX85" s="109"/>
      <c r="EY85" s="109"/>
      <c r="EZ85" s="109"/>
      <c r="FA85" s="109"/>
      <c r="FB85" s="109"/>
      <c r="FC85" s="109"/>
      <c r="FD85" s="109"/>
      <c r="FE85" s="109"/>
      <c r="FF85" s="109"/>
      <c r="FG85" s="109"/>
      <c r="FH85" s="109"/>
      <c r="FI85" s="109"/>
      <c r="FJ85" s="109"/>
      <c r="FK85" s="109"/>
      <c r="FL85" s="109"/>
      <c r="FM85" s="109"/>
      <c r="FN85" s="109"/>
      <c r="FO85" s="109"/>
      <c r="FP85" s="109"/>
      <c r="FQ85" s="109"/>
      <c r="FR85" s="109"/>
      <c r="FS85" s="109"/>
      <c r="FT85" s="109"/>
      <c r="FU85" s="109"/>
      <c r="FV85" s="109"/>
      <c r="FW85" s="109"/>
      <c r="FX85" s="109"/>
      <c r="FY85" s="109"/>
      <c r="FZ85" s="109"/>
      <c r="GA85" s="109"/>
      <c r="GB85" s="109"/>
      <c r="GC85" s="109"/>
      <c r="GD85" s="109"/>
      <c r="GE85" s="109"/>
      <c r="GF85" s="109"/>
      <c r="GG85" s="109"/>
      <c r="GH85" s="109"/>
      <c r="GI85" s="109"/>
      <c r="GJ85" s="109"/>
      <c r="GK85" s="109"/>
      <c r="GL85" s="109"/>
      <c r="GM85" s="109"/>
      <c r="GN85" s="109"/>
      <c r="GO85" s="109"/>
      <c r="GP85" s="109"/>
      <c r="GQ85" s="109"/>
      <c r="GR85" s="109"/>
      <c r="GS85" s="109"/>
      <c r="GT85" s="109"/>
      <c r="GU85" s="109"/>
      <c r="GV85" s="109"/>
      <c r="GW85" s="109"/>
      <c r="GX85" s="109"/>
      <c r="GY85" s="109"/>
      <c r="GZ85" s="109"/>
      <c r="XDF85" s="181"/>
      <c r="XDG85" s="181"/>
      <c r="XDH85" s="181"/>
      <c r="XDI85" s="181"/>
      <c r="XDJ85" s="181"/>
      <c r="XDK85" s="181"/>
      <c r="XDL85" s="181"/>
      <c r="XDM85" s="181"/>
      <c r="XDN85" s="181"/>
      <c r="XDO85" s="181"/>
      <c r="XDP85" s="181"/>
      <c r="XDQ85" s="181"/>
      <c r="XDR85" s="181"/>
      <c r="XDS85" s="181"/>
      <c r="XDT85" s="181"/>
      <c r="XDU85" s="181"/>
      <c r="XDV85" s="181"/>
      <c r="XDW85" s="181"/>
      <c r="XDX85" s="181"/>
      <c r="XDY85" s="181"/>
      <c r="XDZ85" s="181"/>
      <c r="XEA85" s="181"/>
    </row>
    <row r="86" s="108" customFormat="1" collapsed="1" spans="1:16355">
      <c r="A86" s="151" t="s">
        <v>3748</v>
      </c>
      <c r="B86" s="150" t="s">
        <v>277</v>
      </c>
      <c r="C86" s="150" t="s">
        <v>3359</v>
      </c>
      <c r="D86" s="150" t="s">
        <v>279</v>
      </c>
      <c r="E86" s="150">
        <v>20</v>
      </c>
      <c r="F86" s="150">
        <v>8</v>
      </c>
      <c r="G86" s="151"/>
      <c r="H86" s="151"/>
      <c r="I86" s="150"/>
      <c r="J86" s="150"/>
      <c r="K86" s="150"/>
      <c r="L86" s="150"/>
      <c r="M86" s="150"/>
      <c r="N86" s="150"/>
      <c r="O86" s="150"/>
      <c r="P86" s="150"/>
      <c r="Q86" s="150"/>
      <c r="R86" s="150"/>
      <c r="S86" s="150"/>
      <c r="T86" s="150"/>
      <c r="U86" s="150"/>
      <c r="V86" s="150"/>
      <c r="W86" s="150"/>
      <c r="X86" s="150"/>
      <c r="Y86" s="151"/>
      <c r="Z86" s="150"/>
      <c r="AA86" s="150"/>
      <c r="AB86" s="150"/>
      <c r="AC86" s="34" t="s">
        <v>280</v>
      </c>
      <c r="AD86" s="176" t="s">
        <v>281</v>
      </c>
      <c r="AE86" s="34"/>
      <c r="AF86" s="34" t="s">
        <v>280</v>
      </c>
      <c r="XDF86" s="181"/>
      <c r="XDG86" s="181"/>
      <c r="XDH86" s="181"/>
      <c r="XDI86" s="181"/>
      <c r="XDJ86" s="181"/>
      <c r="XDK86" s="181"/>
      <c r="XDL86" s="181"/>
      <c r="XDM86" s="181"/>
      <c r="XDN86" s="181"/>
      <c r="XDO86" s="181"/>
      <c r="XDP86" s="181"/>
      <c r="XDQ86" s="181"/>
      <c r="XDR86" s="181"/>
      <c r="XDS86" s="181"/>
      <c r="XDT86" s="181"/>
      <c r="XDU86" s="181"/>
      <c r="XDV86" s="181"/>
      <c r="XDW86" s="181"/>
      <c r="XDX86" s="181"/>
      <c r="XDY86" s="181"/>
      <c r="XDZ86" s="181"/>
      <c r="XEA86" s="181"/>
    </row>
    <row r="87" s="108" customFormat="1" hidden="1" outlineLevel="1" spans="1:16355">
      <c r="A87" s="156"/>
      <c r="B87" s="157"/>
      <c r="C87" s="157"/>
      <c r="D87" s="157"/>
      <c r="E87" s="157"/>
      <c r="F87" s="157"/>
      <c r="G87" s="158" t="s">
        <v>3360</v>
      </c>
      <c r="H87" s="158" t="s">
        <v>283</v>
      </c>
      <c r="I87" s="161" t="s">
        <v>284</v>
      </c>
      <c r="J87" s="164"/>
      <c r="K87" s="164">
        <v>7</v>
      </c>
      <c r="L87" s="164" t="s">
        <v>279</v>
      </c>
      <c r="M87" s="165">
        <v>8</v>
      </c>
      <c r="N87" s="164" t="s">
        <v>285</v>
      </c>
      <c r="O87" s="165">
        <v>1</v>
      </c>
      <c r="P87" s="165">
        <v>0</v>
      </c>
      <c r="Q87" s="165">
        <v>0</v>
      </c>
      <c r="R87" s="165">
        <v>255</v>
      </c>
      <c r="S87" s="165"/>
      <c r="T87" s="165"/>
      <c r="U87" s="164" t="s">
        <v>286</v>
      </c>
      <c r="V87" s="165"/>
      <c r="W87" s="165"/>
      <c r="X87" s="165"/>
      <c r="Y87" s="158"/>
      <c r="Z87" s="157"/>
      <c r="AA87" s="157"/>
      <c r="AB87" s="157"/>
      <c r="AC87" s="34" t="s">
        <v>280</v>
      </c>
      <c r="AD87" s="153" t="s">
        <v>281</v>
      </c>
      <c r="AE87" s="34"/>
      <c r="AF87" s="34" t="s">
        <v>280</v>
      </c>
      <c r="XDF87" s="181"/>
      <c r="XDG87" s="181"/>
      <c r="XDH87" s="181"/>
      <c r="XDI87" s="181"/>
      <c r="XDJ87" s="181"/>
      <c r="XDK87" s="181"/>
      <c r="XDL87" s="181"/>
      <c r="XDM87" s="181"/>
      <c r="XDN87" s="181"/>
      <c r="XDO87" s="181"/>
      <c r="XDP87" s="181"/>
      <c r="XDQ87" s="181"/>
      <c r="XDR87" s="181"/>
      <c r="XDS87" s="181"/>
      <c r="XDT87" s="181"/>
      <c r="XDU87" s="181"/>
      <c r="XDV87" s="181"/>
      <c r="XDW87" s="181"/>
      <c r="XDX87" s="181"/>
      <c r="XDY87" s="181"/>
      <c r="XDZ87" s="181"/>
      <c r="XEA87" s="181"/>
    </row>
    <row r="88" s="108" customFormat="1" hidden="1" outlineLevel="1" spans="1:16355">
      <c r="A88" s="156"/>
      <c r="B88" s="157"/>
      <c r="C88" s="157"/>
      <c r="D88" s="157"/>
      <c r="E88" s="157"/>
      <c r="F88" s="157"/>
      <c r="G88" s="158" t="s">
        <v>3361</v>
      </c>
      <c r="H88" s="158" t="s">
        <v>288</v>
      </c>
      <c r="I88" s="161" t="s">
        <v>284</v>
      </c>
      <c r="J88" s="164"/>
      <c r="K88" s="164">
        <v>11</v>
      </c>
      <c r="L88" s="164" t="s">
        <v>279</v>
      </c>
      <c r="M88" s="165">
        <v>4</v>
      </c>
      <c r="N88" s="164" t="s">
        <v>285</v>
      </c>
      <c r="O88" s="165">
        <v>1</v>
      </c>
      <c r="P88" s="165">
        <v>0</v>
      </c>
      <c r="Q88" s="165">
        <v>0</v>
      </c>
      <c r="R88" s="165">
        <v>15</v>
      </c>
      <c r="S88" s="165"/>
      <c r="T88" s="165"/>
      <c r="U88" s="164" t="s">
        <v>286</v>
      </c>
      <c r="V88" s="165" t="s">
        <v>289</v>
      </c>
      <c r="W88" s="165"/>
      <c r="X88" s="165"/>
      <c r="Y88" s="158" t="s">
        <v>290</v>
      </c>
      <c r="Z88" s="157"/>
      <c r="AA88" s="157"/>
      <c r="AB88" s="157"/>
      <c r="AC88" s="34" t="s">
        <v>280</v>
      </c>
      <c r="AD88" s="153" t="s">
        <v>281</v>
      </c>
      <c r="AE88" s="34"/>
      <c r="AF88" s="34" t="s">
        <v>280</v>
      </c>
      <c r="XDF88" s="181"/>
      <c r="XDG88" s="181"/>
      <c r="XDH88" s="181"/>
      <c r="XDI88" s="181"/>
      <c r="XDJ88" s="181"/>
      <c r="XDK88" s="181"/>
      <c r="XDL88" s="181"/>
      <c r="XDM88" s="181"/>
      <c r="XDN88" s="181"/>
      <c r="XDO88" s="181"/>
      <c r="XDP88" s="181"/>
      <c r="XDQ88" s="181"/>
      <c r="XDR88" s="181"/>
      <c r="XDS88" s="181"/>
      <c r="XDT88" s="181"/>
      <c r="XDU88" s="181"/>
      <c r="XDV88" s="181"/>
      <c r="XDW88" s="181"/>
      <c r="XDX88" s="181"/>
      <c r="XDY88" s="181"/>
      <c r="XDZ88" s="181"/>
      <c r="XEA88" s="181"/>
    </row>
    <row r="89" s="108" customFormat="1" ht="105.6" hidden="1" outlineLevel="1" spans="1:16355">
      <c r="A89" s="156"/>
      <c r="B89" s="157"/>
      <c r="C89" s="157"/>
      <c r="D89" s="157"/>
      <c r="E89" s="157"/>
      <c r="F89" s="157"/>
      <c r="G89" s="156" t="s">
        <v>3362</v>
      </c>
      <c r="H89" s="156" t="s">
        <v>3363</v>
      </c>
      <c r="I89" s="157" t="s">
        <v>284</v>
      </c>
      <c r="J89" s="157"/>
      <c r="K89" s="157" t="s">
        <v>581</v>
      </c>
      <c r="L89" s="157" t="s">
        <v>279</v>
      </c>
      <c r="M89" s="157" t="s">
        <v>799</v>
      </c>
      <c r="N89" s="162" t="s">
        <v>285</v>
      </c>
      <c r="O89" s="157" t="s">
        <v>413</v>
      </c>
      <c r="P89" s="157" t="s">
        <v>414</v>
      </c>
      <c r="Q89" s="157" t="s">
        <v>414</v>
      </c>
      <c r="R89" s="157" t="s">
        <v>411</v>
      </c>
      <c r="S89" s="157"/>
      <c r="T89" s="157"/>
      <c r="U89" s="157" t="s">
        <v>286</v>
      </c>
      <c r="V89" s="157"/>
      <c r="W89" s="157"/>
      <c r="X89" s="157" t="s">
        <v>1729</v>
      </c>
      <c r="Y89" s="156" t="s">
        <v>3364</v>
      </c>
      <c r="Z89" s="157"/>
      <c r="AA89" s="157"/>
      <c r="AB89" s="157"/>
      <c r="AC89" s="34" t="s">
        <v>280</v>
      </c>
      <c r="AD89" s="153" t="s">
        <v>281</v>
      </c>
      <c r="AE89" s="34"/>
      <c r="AF89" s="34"/>
      <c r="XDF89" s="181"/>
      <c r="XDG89" s="181"/>
      <c r="XDH89" s="181"/>
      <c r="XDI89" s="181"/>
      <c r="XDJ89" s="181"/>
      <c r="XDK89" s="181"/>
      <c r="XDL89" s="181"/>
      <c r="XDM89" s="181"/>
      <c r="XDN89" s="181"/>
      <c r="XDO89" s="181"/>
      <c r="XDP89" s="181"/>
      <c r="XDQ89" s="181"/>
      <c r="XDR89" s="181"/>
      <c r="XDS89" s="181"/>
      <c r="XDT89" s="181"/>
      <c r="XDU89" s="181"/>
      <c r="XDV89" s="181"/>
      <c r="XDW89" s="181"/>
      <c r="XDX89" s="181"/>
      <c r="XDY89" s="181"/>
      <c r="XDZ89" s="181"/>
      <c r="XEA89" s="181"/>
    </row>
    <row r="90" s="108" customFormat="1" ht="52.8" hidden="1" outlineLevel="1" spans="1:16355">
      <c r="A90" s="156"/>
      <c r="B90" s="157"/>
      <c r="C90" s="157"/>
      <c r="D90" s="157"/>
      <c r="E90" s="157"/>
      <c r="F90" s="157"/>
      <c r="G90" s="152" t="s">
        <v>1839</v>
      </c>
      <c r="H90" s="156" t="s">
        <v>1840</v>
      </c>
      <c r="I90" s="157" t="s">
        <v>284</v>
      </c>
      <c r="J90" s="157"/>
      <c r="K90" s="157" t="s">
        <v>590</v>
      </c>
      <c r="L90" s="157" t="s">
        <v>279</v>
      </c>
      <c r="M90" s="157" t="s">
        <v>798</v>
      </c>
      <c r="N90" s="162" t="s">
        <v>285</v>
      </c>
      <c r="O90" s="157" t="s">
        <v>413</v>
      </c>
      <c r="P90" s="157" t="s">
        <v>414</v>
      </c>
      <c r="Q90" s="157" t="s">
        <v>414</v>
      </c>
      <c r="R90" s="157" t="s">
        <v>799</v>
      </c>
      <c r="S90" s="157"/>
      <c r="T90" s="157"/>
      <c r="U90" s="157" t="s">
        <v>286</v>
      </c>
      <c r="V90" s="157"/>
      <c r="W90" s="157"/>
      <c r="X90" s="157" t="s">
        <v>1729</v>
      </c>
      <c r="Y90" s="156" t="s">
        <v>1841</v>
      </c>
      <c r="Z90" s="157"/>
      <c r="AA90" s="157"/>
      <c r="AB90" s="157"/>
      <c r="AC90" s="34" t="s">
        <v>280</v>
      </c>
      <c r="AD90" s="153" t="s">
        <v>281</v>
      </c>
      <c r="AE90" s="34"/>
      <c r="AF90" s="34" t="s">
        <v>280</v>
      </c>
      <c r="XDF90" s="181"/>
      <c r="XDG90" s="181"/>
      <c r="XDH90" s="181"/>
      <c r="XDI90" s="181"/>
      <c r="XDJ90" s="181"/>
      <c r="XDK90" s="181"/>
      <c r="XDL90" s="181"/>
      <c r="XDM90" s="181"/>
      <c r="XDN90" s="181"/>
      <c r="XDO90" s="181"/>
      <c r="XDP90" s="181"/>
      <c r="XDQ90" s="181"/>
      <c r="XDR90" s="181"/>
      <c r="XDS90" s="181"/>
      <c r="XDT90" s="181"/>
      <c r="XDU90" s="181"/>
      <c r="XDV90" s="181"/>
      <c r="XDW90" s="181"/>
      <c r="XDX90" s="181"/>
      <c r="XDY90" s="181"/>
      <c r="XDZ90" s="181"/>
      <c r="XEA90" s="181"/>
    </row>
    <row r="91" s="108" customFormat="1" collapsed="1" spans="1:16355">
      <c r="A91" s="151" t="s">
        <v>3749</v>
      </c>
      <c r="B91" s="150" t="s">
        <v>277</v>
      </c>
      <c r="C91" s="150" t="s">
        <v>3750</v>
      </c>
      <c r="D91" s="150" t="s">
        <v>279</v>
      </c>
      <c r="E91" s="150">
        <v>30</v>
      </c>
      <c r="F91" s="150">
        <v>8</v>
      </c>
      <c r="G91" s="151"/>
      <c r="H91" s="151"/>
      <c r="I91" s="150"/>
      <c r="J91" s="150"/>
      <c r="K91" s="150"/>
      <c r="L91" s="150"/>
      <c r="M91" s="150"/>
      <c r="N91" s="150"/>
      <c r="O91" s="150"/>
      <c r="P91" s="150"/>
      <c r="Q91" s="150"/>
      <c r="R91" s="150"/>
      <c r="S91" s="150"/>
      <c r="T91" s="150"/>
      <c r="U91" s="150"/>
      <c r="V91" s="150"/>
      <c r="W91" s="150"/>
      <c r="X91" s="150"/>
      <c r="Y91" s="151"/>
      <c r="Z91" s="150"/>
      <c r="AA91" s="150"/>
      <c r="AB91" s="150"/>
      <c r="AC91" s="34"/>
      <c r="AD91" s="176" t="s">
        <v>281</v>
      </c>
      <c r="AE91" s="34" t="s">
        <v>280</v>
      </c>
      <c r="AF91" s="34" t="s">
        <v>280</v>
      </c>
      <c r="XDF91" s="181"/>
      <c r="XDG91" s="181"/>
      <c r="XDH91" s="181"/>
      <c r="XDI91" s="181"/>
      <c r="XDJ91" s="181"/>
      <c r="XDK91" s="181"/>
      <c r="XDL91" s="181"/>
      <c r="XDM91" s="181"/>
      <c r="XDN91" s="181"/>
      <c r="XDO91" s="181"/>
      <c r="XDP91" s="181"/>
      <c r="XDQ91" s="181"/>
      <c r="XDR91" s="181"/>
      <c r="XDS91" s="181"/>
      <c r="XDT91" s="181"/>
      <c r="XDU91" s="181"/>
      <c r="XDV91" s="181"/>
      <c r="XDW91" s="181"/>
      <c r="XDX91" s="181"/>
      <c r="XDY91" s="181"/>
      <c r="XDZ91" s="181"/>
      <c r="XEA91" s="181"/>
    </row>
    <row r="92" s="108" customFormat="1" hidden="1" outlineLevel="1" spans="1:16355">
      <c r="A92" s="156"/>
      <c r="B92" s="157"/>
      <c r="C92" s="157"/>
      <c r="D92" s="157"/>
      <c r="E92" s="157"/>
      <c r="F92" s="157"/>
      <c r="G92" s="158" t="s">
        <v>3751</v>
      </c>
      <c r="H92" s="158" t="s">
        <v>283</v>
      </c>
      <c r="I92" s="161" t="s">
        <v>284</v>
      </c>
      <c r="J92" s="164"/>
      <c r="K92" s="164">
        <v>7</v>
      </c>
      <c r="L92" s="164" t="s">
        <v>279</v>
      </c>
      <c r="M92" s="165">
        <v>8</v>
      </c>
      <c r="N92" s="164" t="s">
        <v>285</v>
      </c>
      <c r="O92" s="165">
        <v>1</v>
      </c>
      <c r="P92" s="165">
        <v>0</v>
      </c>
      <c r="Q92" s="165">
        <v>0</v>
      </c>
      <c r="R92" s="165">
        <v>255</v>
      </c>
      <c r="S92" s="165"/>
      <c r="T92" s="165"/>
      <c r="U92" s="164" t="s">
        <v>286</v>
      </c>
      <c r="V92" s="165"/>
      <c r="W92" s="165"/>
      <c r="X92" s="165"/>
      <c r="Y92" s="158"/>
      <c r="Z92" s="157"/>
      <c r="AA92" s="157"/>
      <c r="AB92" s="157"/>
      <c r="AC92" s="34"/>
      <c r="AD92" s="153" t="s">
        <v>281</v>
      </c>
      <c r="AE92" s="34" t="s">
        <v>280</v>
      </c>
      <c r="AF92" s="34" t="s">
        <v>280</v>
      </c>
      <c r="XDF92" s="181"/>
      <c r="XDG92" s="181"/>
      <c r="XDH92" s="181"/>
      <c r="XDI92" s="181"/>
      <c r="XDJ92" s="181"/>
      <c r="XDK92" s="181"/>
      <c r="XDL92" s="181"/>
      <c r="XDM92" s="181"/>
      <c r="XDN92" s="181"/>
      <c r="XDO92" s="181"/>
      <c r="XDP92" s="181"/>
      <c r="XDQ92" s="181"/>
      <c r="XDR92" s="181"/>
      <c r="XDS92" s="181"/>
      <c r="XDT92" s="181"/>
      <c r="XDU92" s="181"/>
      <c r="XDV92" s="181"/>
      <c r="XDW92" s="181"/>
      <c r="XDX92" s="181"/>
      <c r="XDY92" s="181"/>
      <c r="XDZ92" s="181"/>
      <c r="XEA92" s="181"/>
    </row>
    <row r="93" s="108" customFormat="1" hidden="1" outlineLevel="1" spans="1:16355">
      <c r="A93" s="156"/>
      <c r="B93" s="157"/>
      <c r="C93" s="157"/>
      <c r="D93" s="157"/>
      <c r="E93" s="157"/>
      <c r="F93" s="157"/>
      <c r="G93" s="158" t="s">
        <v>3752</v>
      </c>
      <c r="H93" s="158" t="s">
        <v>288</v>
      </c>
      <c r="I93" s="161" t="s">
        <v>284</v>
      </c>
      <c r="J93" s="164"/>
      <c r="K93" s="164">
        <v>11</v>
      </c>
      <c r="L93" s="164" t="s">
        <v>279</v>
      </c>
      <c r="M93" s="165">
        <v>4</v>
      </c>
      <c r="N93" s="164" t="s">
        <v>285</v>
      </c>
      <c r="O93" s="165">
        <v>1</v>
      </c>
      <c r="P93" s="165">
        <v>0</v>
      </c>
      <c r="Q93" s="165">
        <v>0</v>
      </c>
      <c r="R93" s="165">
        <v>15</v>
      </c>
      <c r="S93" s="165"/>
      <c r="T93" s="165"/>
      <c r="U93" s="164" t="s">
        <v>286</v>
      </c>
      <c r="V93" s="165" t="s">
        <v>289</v>
      </c>
      <c r="W93" s="165"/>
      <c r="X93" s="165"/>
      <c r="Y93" s="158" t="s">
        <v>290</v>
      </c>
      <c r="Z93" s="157"/>
      <c r="AA93" s="157"/>
      <c r="AB93" s="157"/>
      <c r="AC93" s="34"/>
      <c r="AD93" s="153" t="s">
        <v>281</v>
      </c>
      <c r="AE93" s="34" t="s">
        <v>280</v>
      </c>
      <c r="AF93" s="34" t="s">
        <v>280</v>
      </c>
      <c r="XDF93" s="181"/>
      <c r="XDG93" s="181"/>
      <c r="XDH93" s="181"/>
      <c r="XDI93" s="181"/>
      <c r="XDJ93" s="181"/>
      <c r="XDK93" s="181"/>
      <c r="XDL93" s="181"/>
      <c r="XDM93" s="181"/>
      <c r="XDN93" s="181"/>
      <c r="XDO93" s="181"/>
      <c r="XDP93" s="181"/>
      <c r="XDQ93" s="181"/>
      <c r="XDR93" s="181"/>
      <c r="XDS93" s="181"/>
      <c r="XDT93" s="181"/>
      <c r="XDU93" s="181"/>
      <c r="XDV93" s="181"/>
      <c r="XDW93" s="181"/>
      <c r="XDX93" s="181"/>
      <c r="XDY93" s="181"/>
      <c r="XDZ93" s="181"/>
      <c r="XEA93" s="181"/>
    </row>
    <row r="94" s="108" customFormat="1" ht="52.8" hidden="1" outlineLevel="1" spans="1:16355">
      <c r="A94" s="152"/>
      <c r="B94" s="153"/>
      <c r="C94" s="153"/>
      <c r="D94" s="153"/>
      <c r="E94" s="153"/>
      <c r="F94" s="153"/>
      <c r="G94" s="152" t="s">
        <v>3753</v>
      </c>
      <c r="H94" s="152" t="s">
        <v>3754</v>
      </c>
      <c r="I94" s="153" t="s">
        <v>284</v>
      </c>
      <c r="J94" s="153"/>
      <c r="K94" s="153" t="s">
        <v>420</v>
      </c>
      <c r="L94" s="164" t="s">
        <v>279</v>
      </c>
      <c r="M94" s="153" t="s">
        <v>798</v>
      </c>
      <c r="N94" s="162" t="s">
        <v>285</v>
      </c>
      <c r="O94" s="153" t="s">
        <v>413</v>
      </c>
      <c r="P94" s="153" t="s">
        <v>414</v>
      </c>
      <c r="Q94" s="153" t="s">
        <v>414</v>
      </c>
      <c r="R94" s="153" t="s">
        <v>799</v>
      </c>
      <c r="S94" s="153"/>
      <c r="T94" s="153"/>
      <c r="U94" s="157" t="s">
        <v>286</v>
      </c>
      <c r="V94" s="153"/>
      <c r="W94" s="153"/>
      <c r="X94" s="153"/>
      <c r="Y94" s="152" t="s">
        <v>3755</v>
      </c>
      <c r="Z94" s="153"/>
      <c r="AA94" s="153"/>
      <c r="AB94" s="153"/>
      <c r="AC94" s="34"/>
      <c r="AD94" s="153" t="s">
        <v>281</v>
      </c>
      <c r="AE94" s="34" t="s">
        <v>280</v>
      </c>
      <c r="AF94" s="34" t="s">
        <v>280</v>
      </c>
      <c r="AG94" s="109"/>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c r="BG94" s="109"/>
      <c r="BH94" s="109"/>
      <c r="BI94" s="109"/>
      <c r="BJ94" s="109"/>
      <c r="BK94" s="109"/>
      <c r="BL94" s="109"/>
      <c r="BM94" s="109"/>
      <c r="BN94" s="109"/>
      <c r="BO94" s="109"/>
      <c r="BP94" s="109"/>
      <c r="BQ94" s="109"/>
      <c r="BR94" s="109"/>
      <c r="BS94" s="109"/>
      <c r="BT94" s="109"/>
      <c r="BU94" s="109"/>
      <c r="BV94" s="109"/>
      <c r="BW94" s="109"/>
      <c r="BX94" s="109"/>
      <c r="BY94" s="109"/>
      <c r="BZ94" s="109"/>
      <c r="CA94" s="109"/>
      <c r="CB94" s="109"/>
      <c r="CC94" s="109"/>
      <c r="CD94" s="109"/>
      <c r="CE94" s="109"/>
      <c r="CF94" s="109"/>
      <c r="CG94" s="109"/>
      <c r="CH94" s="109"/>
      <c r="CI94" s="109"/>
      <c r="CJ94" s="109"/>
      <c r="CK94" s="109"/>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09"/>
      <c r="DM94" s="109"/>
      <c r="DN94" s="109"/>
      <c r="DO94" s="109"/>
      <c r="DP94" s="109"/>
      <c r="DQ94" s="109"/>
      <c r="DR94" s="109"/>
      <c r="DS94" s="109"/>
      <c r="DT94" s="109"/>
      <c r="DU94" s="109"/>
      <c r="DV94" s="109"/>
      <c r="DW94" s="109"/>
      <c r="DX94" s="109"/>
      <c r="DY94" s="109"/>
      <c r="DZ94" s="109"/>
      <c r="EA94" s="109"/>
      <c r="EB94" s="109"/>
      <c r="EC94" s="109"/>
      <c r="ED94" s="109"/>
      <c r="EE94" s="109"/>
      <c r="EF94" s="109"/>
      <c r="EG94" s="109"/>
      <c r="EH94" s="109"/>
      <c r="EI94" s="109"/>
      <c r="EJ94" s="109"/>
      <c r="EK94" s="109"/>
      <c r="EL94" s="109"/>
      <c r="EM94" s="109"/>
      <c r="EN94" s="109"/>
      <c r="EO94" s="109"/>
      <c r="EP94" s="109"/>
      <c r="EQ94" s="109"/>
      <c r="ER94" s="109"/>
      <c r="ES94" s="109"/>
      <c r="ET94" s="109"/>
      <c r="EU94" s="109"/>
      <c r="EV94" s="109"/>
      <c r="EW94" s="109"/>
      <c r="EX94" s="109"/>
      <c r="EY94" s="109"/>
      <c r="EZ94" s="109"/>
      <c r="FA94" s="109"/>
      <c r="FB94" s="109"/>
      <c r="FC94" s="109"/>
      <c r="FD94" s="109"/>
      <c r="FE94" s="109"/>
      <c r="FF94" s="109"/>
      <c r="FG94" s="109"/>
      <c r="FH94" s="109"/>
      <c r="FI94" s="109"/>
      <c r="FJ94" s="109"/>
      <c r="FK94" s="109"/>
      <c r="FL94" s="109"/>
      <c r="FM94" s="109"/>
      <c r="FN94" s="109"/>
      <c r="FO94" s="109"/>
      <c r="FP94" s="109"/>
      <c r="FQ94" s="109"/>
      <c r="FR94" s="109"/>
      <c r="FS94" s="109"/>
      <c r="FT94" s="109"/>
      <c r="FU94" s="109"/>
      <c r="FV94" s="109"/>
      <c r="FW94" s="109"/>
      <c r="FX94" s="109"/>
      <c r="FY94" s="109"/>
      <c r="FZ94" s="109"/>
      <c r="GA94" s="109"/>
      <c r="GB94" s="109"/>
      <c r="GC94" s="109"/>
      <c r="GD94" s="109"/>
      <c r="GE94" s="109"/>
      <c r="GF94" s="109"/>
      <c r="GG94" s="109"/>
      <c r="GH94" s="109"/>
      <c r="GI94" s="109"/>
      <c r="GJ94" s="109"/>
      <c r="GK94" s="109"/>
      <c r="GL94" s="109"/>
      <c r="GM94" s="109"/>
      <c r="GN94" s="109"/>
      <c r="GO94" s="109"/>
      <c r="GP94" s="109"/>
      <c r="GQ94" s="109"/>
      <c r="GR94" s="109"/>
      <c r="GS94" s="109"/>
      <c r="GT94" s="109"/>
      <c r="GU94" s="109"/>
      <c r="GV94" s="109"/>
      <c r="GW94" s="109"/>
      <c r="GX94" s="109"/>
      <c r="GY94" s="109"/>
      <c r="GZ94" s="109"/>
      <c r="XDF94" s="181"/>
      <c r="XDG94" s="181"/>
      <c r="XDH94" s="181"/>
      <c r="XDI94" s="181"/>
      <c r="XDJ94" s="181"/>
      <c r="XDK94" s="181"/>
      <c r="XDL94" s="181"/>
      <c r="XDM94" s="181"/>
      <c r="XDN94" s="181"/>
      <c r="XDO94" s="181"/>
      <c r="XDP94" s="181"/>
      <c r="XDQ94" s="181"/>
      <c r="XDR94" s="181"/>
      <c r="XDS94" s="181"/>
      <c r="XDT94" s="181"/>
      <c r="XDU94" s="181"/>
      <c r="XDV94" s="181"/>
      <c r="XDW94" s="181"/>
      <c r="XDX94" s="181"/>
      <c r="XDY94" s="181"/>
      <c r="XDZ94" s="181"/>
      <c r="XEA94" s="181"/>
    </row>
    <row r="95" s="108" customFormat="1" ht="52.8" hidden="1" outlineLevel="1" spans="1:16355">
      <c r="A95" s="156"/>
      <c r="B95" s="157"/>
      <c r="C95" s="157"/>
      <c r="D95" s="157"/>
      <c r="E95" s="157"/>
      <c r="F95" s="157"/>
      <c r="G95" s="156" t="s">
        <v>3756</v>
      </c>
      <c r="H95" s="156" t="s">
        <v>3757</v>
      </c>
      <c r="I95" s="157" t="s">
        <v>284</v>
      </c>
      <c r="J95" s="157"/>
      <c r="K95" s="157" t="s">
        <v>584</v>
      </c>
      <c r="L95" s="164" t="s">
        <v>279</v>
      </c>
      <c r="M95" s="157" t="s">
        <v>798</v>
      </c>
      <c r="N95" s="162" t="s">
        <v>285</v>
      </c>
      <c r="O95" s="157" t="s">
        <v>413</v>
      </c>
      <c r="P95" s="157" t="s">
        <v>414</v>
      </c>
      <c r="Q95" s="157" t="s">
        <v>414</v>
      </c>
      <c r="R95" s="157" t="s">
        <v>799</v>
      </c>
      <c r="S95" s="157"/>
      <c r="T95" s="157"/>
      <c r="U95" s="157" t="s">
        <v>286</v>
      </c>
      <c r="V95" s="157"/>
      <c r="W95" s="157"/>
      <c r="X95" s="157"/>
      <c r="Y95" s="156" t="s">
        <v>2844</v>
      </c>
      <c r="Z95" s="157"/>
      <c r="AA95" s="157"/>
      <c r="AB95" s="157"/>
      <c r="AC95" s="34"/>
      <c r="AD95" s="153" t="s">
        <v>281</v>
      </c>
      <c r="AE95" s="34"/>
      <c r="AF95" s="34"/>
      <c r="XDF95" s="181"/>
      <c r="XDG95" s="181"/>
      <c r="XDH95" s="181"/>
      <c r="XDI95" s="181"/>
      <c r="XDJ95" s="181"/>
      <c r="XDK95" s="181"/>
      <c r="XDL95" s="181"/>
      <c r="XDM95" s="181"/>
      <c r="XDN95" s="181"/>
      <c r="XDO95" s="181"/>
      <c r="XDP95" s="181"/>
      <c r="XDQ95" s="181"/>
      <c r="XDR95" s="181"/>
      <c r="XDS95" s="181"/>
      <c r="XDT95" s="181"/>
      <c r="XDU95" s="181"/>
      <c r="XDV95" s="181"/>
      <c r="XDW95" s="181"/>
      <c r="XDX95" s="181"/>
      <c r="XDY95" s="181"/>
      <c r="XDZ95" s="181"/>
      <c r="XEA95" s="181"/>
    </row>
    <row r="96" s="108" customFormat="1" ht="105.6" hidden="1" outlineLevel="1" spans="1:16356">
      <c r="A96" s="152"/>
      <c r="B96" s="153"/>
      <c r="C96" s="153"/>
      <c r="D96" s="153"/>
      <c r="E96" s="153"/>
      <c r="F96" s="153"/>
      <c r="G96" s="152" t="s">
        <v>3758</v>
      </c>
      <c r="H96" s="152" t="s">
        <v>3759</v>
      </c>
      <c r="I96" s="153" t="s">
        <v>284</v>
      </c>
      <c r="J96" s="153"/>
      <c r="K96" s="153">
        <v>26</v>
      </c>
      <c r="L96" s="164" t="s">
        <v>279</v>
      </c>
      <c r="M96" s="153">
        <v>3</v>
      </c>
      <c r="N96" s="162" t="s">
        <v>285</v>
      </c>
      <c r="O96" s="153" t="s">
        <v>413</v>
      </c>
      <c r="P96" s="153" t="s">
        <v>414</v>
      </c>
      <c r="Q96" s="153" t="s">
        <v>414</v>
      </c>
      <c r="R96" s="153">
        <v>7</v>
      </c>
      <c r="S96" s="153"/>
      <c r="T96" s="153"/>
      <c r="U96" s="153" t="s">
        <v>720</v>
      </c>
      <c r="V96" s="153" t="s">
        <v>720</v>
      </c>
      <c r="W96" s="153"/>
      <c r="X96" s="153"/>
      <c r="Y96" s="152" t="s">
        <v>3760</v>
      </c>
      <c r="Z96" s="153"/>
      <c r="AA96" s="153"/>
      <c r="AB96" s="153"/>
      <c r="AC96" s="34"/>
      <c r="AD96" s="153" t="s">
        <v>281</v>
      </c>
      <c r="AE96" s="34"/>
      <c r="AF96" s="34" t="s">
        <v>280</v>
      </c>
      <c r="AG96" s="109"/>
      <c r="AH96" s="109"/>
      <c r="AI96" s="109"/>
      <c r="AJ96" s="109"/>
      <c r="AK96" s="109"/>
      <c r="AL96" s="109"/>
      <c r="AM96" s="109"/>
      <c r="AN96" s="109"/>
      <c r="AO96" s="109"/>
      <c r="AP96" s="109"/>
      <c r="AQ96" s="109"/>
      <c r="AR96" s="109"/>
      <c r="AS96" s="109"/>
      <c r="AT96" s="109"/>
      <c r="AU96" s="109"/>
      <c r="AV96" s="109"/>
      <c r="AW96" s="109"/>
      <c r="AX96" s="109"/>
      <c r="AY96" s="109"/>
      <c r="AZ96" s="109"/>
      <c r="BA96" s="109"/>
      <c r="BB96" s="109"/>
      <c r="BC96" s="109"/>
      <c r="BD96" s="109"/>
      <c r="BE96" s="109"/>
      <c r="BF96" s="109"/>
      <c r="BG96" s="109"/>
      <c r="BH96" s="109"/>
      <c r="BI96" s="109"/>
      <c r="BJ96" s="109"/>
      <c r="BK96" s="109"/>
      <c r="BL96" s="109"/>
      <c r="BM96" s="109"/>
      <c r="BN96" s="109"/>
      <c r="BO96" s="109"/>
      <c r="BP96" s="109"/>
      <c r="BQ96" s="109"/>
      <c r="BR96" s="109"/>
      <c r="BS96" s="109"/>
      <c r="BT96" s="109"/>
      <c r="BU96" s="109"/>
      <c r="BV96" s="109"/>
      <c r="BW96" s="109"/>
      <c r="BX96" s="109"/>
      <c r="BY96" s="109"/>
      <c r="BZ96" s="109"/>
      <c r="CA96" s="109"/>
      <c r="CB96" s="109"/>
      <c r="CC96" s="109"/>
      <c r="CD96" s="109"/>
      <c r="CE96" s="109"/>
      <c r="CF96" s="109"/>
      <c r="CG96" s="109"/>
      <c r="CH96" s="109"/>
      <c r="CI96" s="109"/>
      <c r="CJ96" s="109"/>
      <c r="CK96" s="109"/>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09"/>
      <c r="DM96" s="109"/>
      <c r="DN96" s="109"/>
      <c r="DO96" s="109"/>
      <c r="DP96" s="109"/>
      <c r="DQ96" s="109"/>
      <c r="DR96" s="109"/>
      <c r="DS96" s="109"/>
      <c r="DT96" s="109"/>
      <c r="DU96" s="109"/>
      <c r="DV96" s="109"/>
      <c r="DW96" s="109"/>
      <c r="DX96" s="109"/>
      <c r="DY96" s="109"/>
      <c r="DZ96" s="109"/>
      <c r="EA96" s="109"/>
      <c r="EB96" s="109"/>
      <c r="EC96" s="109"/>
      <c r="ED96" s="109"/>
      <c r="EE96" s="109"/>
      <c r="EF96" s="109"/>
      <c r="EG96" s="109"/>
      <c r="EH96" s="109"/>
      <c r="EI96" s="109"/>
      <c r="EJ96" s="109"/>
      <c r="EK96" s="109"/>
      <c r="EL96" s="109"/>
      <c r="EM96" s="109"/>
      <c r="EN96" s="109"/>
      <c r="EO96" s="109"/>
      <c r="EP96" s="109"/>
      <c r="EQ96" s="109"/>
      <c r="ER96" s="109"/>
      <c r="ES96" s="109"/>
      <c r="ET96" s="109"/>
      <c r="EU96" s="109"/>
      <c r="EV96" s="109"/>
      <c r="EW96" s="109"/>
      <c r="EX96" s="109"/>
      <c r="EY96" s="109"/>
      <c r="EZ96" s="109"/>
      <c r="FA96" s="109"/>
      <c r="FB96" s="109"/>
      <c r="FC96" s="109"/>
      <c r="FD96" s="109"/>
      <c r="FE96" s="109"/>
      <c r="FF96" s="109"/>
      <c r="FG96" s="109"/>
      <c r="FH96" s="109"/>
      <c r="FI96" s="109"/>
      <c r="FJ96" s="109"/>
      <c r="FK96" s="109"/>
      <c r="FL96" s="109"/>
      <c r="FM96" s="109"/>
      <c r="FN96" s="109"/>
      <c r="FO96" s="109"/>
      <c r="FP96" s="109"/>
      <c r="FQ96" s="109"/>
      <c r="FR96" s="109"/>
      <c r="FS96" s="109"/>
      <c r="FT96" s="109"/>
      <c r="FU96" s="109"/>
      <c r="FV96" s="109"/>
      <c r="FW96" s="109"/>
      <c r="FX96" s="109"/>
      <c r="FY96" s="109"/>
      <c r="FZ96" s="109"/>
      <c r="GA96" s="109"/>
      <c r="GB96" s="109"/>
      <c r="GC96" s="109"/>
      <c r="GD96" s="109"/>
      <c r="GE96" s="109"/>
      <c r="GF96" s="109"/>
      <c r="GG96" s="109"/>
      <c r="GH96" s="109"/>
      <c r="GI96" s="109"/>
      <c r="GJ96" s="109"/>
      <c r="GK96" s="109"/>
      <c r="GL96" s="109"/>
      <c r="GM96" s="109"/>
      <c r="GN96" s="109"/>
      <c r="GO96" s="109"/>
      <c r="GP96" s="109"/>
      <c r="GQ96" s="109"/>
      <c r="GR96" s="109"/>
      <c r="GS96" s="109"/>
      <c r="GT96" s="109"/>
      <c r="GU96" s="109"/>
      <c r="GV96" s="109"/>
      <c r="GW96" s="109"/>
      <c r="GX96" s="109"/>
      <c r="GY96" s="109"/>
      <c r="GZ96" s="109"/>
      <c r="HA96" s="109"/>
      <c r="XDG96" s="182"/>
      <c r="XDH96" s="182"/>
      <c r="XDI96" s="182"/>
      <c r="XDJ96" s="182"/>
      <c r="XDK96" s="182"/>
      <c r="XDL96" s="182"/>
      <c r="XDM96" s="182"/>
      <c r="XDN96" s="182"/>
      <c r="XDO96" s="182"/>
      <c r="XDP96" s="182"/>
      <c r="XDQ96" s="182"/>
      <c r="XDR96" s="182"/>
      <c r="XDS96" s="182"/>
      <c r="XDT96" s="182"/>
      <c r="XDU96" s="182"/>
      <c r="XDV96" s="182"/>
      <c r="XDW96" s="182"/>
      <c r="XDX96" s="182"/>
      <c r="XDY96" s="182"/>
      <c r="XDZ96" s="182"/>
      <c r="XEA96" s="182"/>
      <c r="XEB96" s="182"/>
    </row>
    <row r="97" s="108" customFormat="1" ht="132" hidden="1" customHeight="1" outlineLevel="1" spans="1:16356">
      <c r="A97" s="152"/>
      <c r="B97" s="153"/>
      <c r="C97" s="153"/>
      <c r="D97" s="153"/>
      <c r="E97" s="153"/>
      <c r="F97" s="153"/>
      <c r="G97" s="152" t="s">
        <v>3761</v>
      </c>
      <c r="H97" s="152" t="s">
        <v>3762</v>
      </c>
      <c r="I97" s="153" t="s">
        <v>284</v>
      </c>
      <c r="J97" s="153"/>
      <c r="K97" s="153">
        <v>29</v>
      </c>
      <c r="L97" s="164" t="s">
        <v>279</v>
      </c>
      <c r="M97" s="153">
        <v>3</v>
      </c>
      <c r="N97" s="162" t="s">
        <v>285</v>
      </c>
      <c r="O97" s="153">
        <v>1</v>
      </c>
      <c r="P97" s="153">
        <v>0</v>
      </c>
      <c r="Q97" s="153">
        <v>0</v>
      </c>
      <c r="R97" s="153">
        <v>7</v>
      </c>
      <c r="S97" s="153"/>
      <c r="T97" s="153"/>
      <c r="U97" s="153" t="s">
        <v>720</v>
      </c>
      <c r="V97" s="153" t="s">
        <v>720</v>
      </c>
      <c r="W97" s="153"/>
      <c r="X97" s="153"/>
      <c r="Y97" s="152" t="s">
        <v>3763</v>
      </c>
      <c r="Z97" s="153"/>
      <c r="AA97" s="153"/>
      <c r="AB97" s="153"/>
      <c r="AC97" s="34"/>
      <c r="AD97" s="153" t="s">
        <v>281</v>
      </c>
      <c r="AE97" s="34"/>
      <c r="AF97" s="34" t="s">
        <v>280</v>
      </c>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c r="BG97" s="109"/>
      <c r="BH97" s="109"/>
      <c r="BI97" s="109"/>
      <c r="BJ97" s="109"/>
      <c r="BK97" s="109"/>
      <c r="BL97" s="109"/>
      <c r="BM97" s="109"/>
      <c r="BN97" s="109"/>
      <c r="BO97" s="109"/>
      <c r="BP97" s="109"/>
      <c r="BQ97" s="109"/>
      <c r="BR97" s="109"/>
      <c r="BS97" s="109"/>
      <c r="BT97" s="109"/>
      <c r="BU97" s="109"/>
      <c r="BV97" s="109"/>
      <c r="BW97" s="109"/>
      <c r="BX97" s="109"/>
      <c r="BY97" s="109"/>
      <c r="BZ97" s="109"/>
      <c r="CA97" s="109"/>
      <c r="CB97" s="109"/>
      <c r="CC97" s="109"/>
      <c r="CD97" s="109"/>
      <c r="CE97" s="109"/>
      <c r="CF97" s="109"/>
      <c r="CG97" s="109"/>
      <c r="CH97" s="109"/>
      <c r="CI97" s="109"/>
      <c r="CJ97" s="109"/>
      <c r="CK97" s="109"/>
      <c r="CL97" s="109"/>
      <c r="CM97" s="109"/>
      <c r="CN97" s="109"/>
      <c r="CO97" s="109"/>
      <c r="CP97" s="109"/>
      <c r="CQ97" s="109"/>
      <c r="CR97" s="109"/>
      <c r="CS97" s="109"/>
      <c r="CT97" s="109"/>
      <c r="CU97" s="109"/>
      <c r="CV97" s="109"/>
      <c r="CW97" s="109"/>
      <c r="CX97" s="109"/>
      <c r="CY97" s="109"/>
      <c r="CZ97" s="109"/>
      <c r="DA97" s="109"/>
      <c r="DB97" s="109"/>
      <c r="DC97" s="109"/>
      <c r="DD97" s="109"/>
      <c r="DE97" s="109"/>
      <c r="DF97" s="109"/>
      <c r="DG97" s="109"/>
      <c r="DH97" s="109"/>
      <c r="DI97" s="109"/>
      <c r="DJ97" s="109"/>
      <c r="DK97" s="109"/>
      <c r="DL97" s="109"/>
      <c r="DM97" s="109"/>
      <c r="DN97" s="109"/>
      <c r="DO97" s="109"/>
      <c r="DP97" s="109"/>
      <c r="DQ97" s="109"/>
      <c r="DR97" s="109"/>
      <c r="DS97" s="109"/>
      <c r="DT97" s="109"/>
      <c r="DU97" s="109"/>
      <c r="DV97" s="109"/>
      <c r="DW97" s="109"/>
      <c r="DX97" s="109"/>
      <c r="DY97" s="109"/>
      <c r="DZ97" s="109"/>
      <c r="EA97" s="109"/>
      <c r="EB97" s="109"/>
      <c r="EC97" s="109"/>
      <c r="ED97" s="109"/>
      <c r="EE97" s="109"/>
      <c r="EF97" s="109"/>
      <c r="EG97" s="109"/>
      <c r="EH97" s="109"/>
      <c r="EI97" s="109"/>
      <c r="EJ97" s="109"/>
      <c r="EK97" s="109"/>
      <c r="EL97" s="109"/>
      <c r="EM97" s="109"/>
      <c r="EN97" s="109"/>
      <c r="EO97" s="109"/>
      <c r="EP97" s="109"/>
      <c r="EQ97" s="109"/>
      <c r="ER97" s="109"/>
      <c r="ES97" s="109"/>
      <c r="ET97" s="109"/>
      <c r="EU97" s="109"/>
      <c r="EV97" s="109"/>
      <c r="EW97" s="109"/>
      <c r="EX97" s="109"/>
      <c r="EY97" s="109"/>
      <c r="EZ97" s="109"/>
      <c r="FA97" s="109"/>
      <c r="FB97" s="109"/>
      <c r="FC97" s="109"/>
      <c r="FD97" s="109"/>
      <c r="FE97" s="109"/>
      <c r="FF97" s="109"/>
      <c r="FG97" s="109"/>
      <c r="FH97" s="109"/>
      <c r="FI97" s="109"/>
      <c r="FJ97" s="109"/>
      <c r="FK97" s="109"/>
      <c r="FL97" s="109"/>
      <c r="FM97" s="109"/>
      <c r="FN97" s="109"/>
      <c r="FO97" s="109"/>
      <c r="FP97" s="109"/>
      <c r="FQ97" s="109"/>
      <c r="FR97" s="109"/>
      <c r="FS97" s="109"/>
      <c r="FT97" s="109"/>
      <c r="FU97" s="109"/>
      <c r="FV97" s="109"/>
      <c r="FW97" s="109"/>
      <c r="FX97" s="109"/>
      <c r="FY97" s="109"/>
      <c r="FZ97" s="109"/>
      <c r="GA97" s="109"/>
      <c r="GB97" s="109"/>
      <c r="GC97" s="109"/>
      <c r="GD97" s="109"/>
      <c r="GE97" s="109"/>
      <c r="GF97" s="109"/>
      <c r="GG97" s="109"/>
      <c r="GH97" s="109"/>
      <c r="GI97" s="109"/>
      <c r="GJ97" s="109"/>
      <c r="GK97" s="109"/>
      <c r="GL97" s="109"/>
      <c r="GM97" s="109"/>
      <c r="GN97" s="109"/>
      <c r="GO97" s="109"/>
      <c r="GP97" s="109"/>
      <c r="GQ97" s="109"/>
      <c r="GR97" s="109"/>
      <c r="GS97" s="109"/>
      <c r="GT97" s="109"/>
      <c r="GU97" s="109"/>
      <c r="GV97" s="109"/>
      <c r="GW97" s="109"/>
      <c r="GX97" s="109"/>
      <c r="GY97" s="109"/>
      <c r="GZ97" s="109"/>
      <c r="HA97" s="109"/>
      <c r="XDG97" s="182"/>
      <c r="XDH97" s="182"/>
      <c r="XDI97" s="182"/>
      <c r="XDJ97" s="182"/>
      <c r="XDK97" s="182"/>
      <c r="XDL97" s="182"/>
      <c r="XDM97" s="182"/>
      <c r="XDN97" s="182"/>
      <c r="XDO97" s="182"/>
      <c r="XDP97" s="182"/>
      <c r="XDQ97" s="182"/>
      <c r="XDR97" s="182"/>
      <c r="XDS97" s="182"/>
      <c r="XDT97" s="182"/>
      <c r="XDU97" s="182"/>
      <c r="XDV97" s="182"/>
      <c r="XDW97" s="182"/>
      <c r="XDX97" s="182"/>
      <c r="XDY97" s="182"/>
      <c r="XDZ97" s="182"/>
      <c r="XEA97" s="182"/>
      <c r="XEB97" s="182"/>
    </row>
    <row r="98" s="108" customFormat="1" ht="67.95" hidden="1" customHeight="1" outlineLevel="1" spans="1:16356">
      <c r="A98" s="152"/>
      <c r="B98" s="153"/>
      <c r="C98" s="153"/>
      <c r="D98" s="153"/>
      <c r="E98" s="153"/>
      <c r="F98" s="153"/>
      <c r="G98" s="152" t="s">
        <v>3764</v>
      </c>
      <c r="H98" s="152" t="s">
        <v>3765</v>
      </c>
      <c r="I98" s="153" t="s">
        <v>284</v>
      </c>
      <c r="J98" s="153"/>
      <c r="K98" s="153">
        <v>16</v>
      </c>
      <c r="L98" s="164" t="s">
        <v>279</v>
      </c>
      <c r="M98" s="153">
        <v>1</v>
      </c>
      <c r="N98" s="162" t="s">
        <v>285</v>
      </c>
      <c r="O98" s="153">
        <v>1</v>
      </c>
      <c r="P98" s="153">
        <v>0</v>
      </c>
      <c r="Q98" s="153">
        <v>0</v>
      </c>
      <c r="R98" s="153">
        <v>1</v>
      </c>
      <c r="S98" s="153"/>
      <c r="T98" s="153"/>
      <c r="U98" s="153" t="s">
        <v>286</v>
      </c>
      <c r="V98" s="153"/>
      <c r="W98" s="153"/>
      <c r="X98" s="153"/>
      <c r="Y98" s="152" t="s">
        <v>3766</v>
      </c>
      <c r="Z98" s="153"/>
      <c r="AA98" s="153"/>
      <c r="AB98" s="153"/>
      <c r="AC98" s="34"/>
      <c r="AD98" s="153" t="s">
        <v>281</v>
      </c>
      <c r="AE98" s="34"/>
      <c r="AF98" s="34"/>
      <c r="AG98" s="109"/>
      <c r="AH98" s="109"/>
      <c r="AI98" s="109"/>
      <c r="AJ98" s="109"/>
      <c r="AK98" s="109"/>
      <c r="AL98" s="109"/>
      <c r="AM98" s="109"/>
      <c r="AN98" s="109"/>
      <c r="AO98" s="109"/>
      <c r="AP98" s="109"/>
      <c r="AQ98" s="109"/>
      <c r="AR98" s="109"/>
      <c r="AS98" s="109"/>
      <c r="AT98" s="109"/>
      <c r="AU98" s="109"/>
      <c r="AV98" s="109"/>
      <c r="AW98" s="109"/>
      <c r="AX98" s="109"/>
      <c r="AY98" s="109"/>
      <c r="AZ98" s="109"/>
      <c r="BA98" s="109"/>
      <c r="BB98" s="109"/>
      <c r="BC98" s="109"/>
      <c r="BD98" s="109"/>
      <c r="BE98" s="109"/>
      <c r="BF98" s="109"/>
      <c r="BG98" s="109"/>
      <c r="BH98" s="109"/>
      <c r="BI98" s="109"/>
      <c r="BJ98" s="109"/>
      <c r="BK98" s="109"/>
      <c r="BL98" s="109"/>
      <c r="BM98" s="109"/>
      <c r="BN98" s="109"/>
      <c r="BO98" s="109"/>
      <c r="BP98" s="109"/>
      <c r="BQ98" s="109"/>
      <c r="BR98" s="109"/>
      <c r="BS98" s="109"/>
      <c r="BT98" s="109"/>
      <c r="BU98" s="109"/>
      <c r="BV98" s="109"/>
      <c r="BW98" s="109"/>
      <c r="BX98" s="109"/>
      <c r="BY98" s="109"/>
      <c r="BZ98" s="109"/>
      <c r="CA98" s="109"/>
      <c r="CB98" s="109"/>
      <c r="CC98" s="109"/>
      <c r="CD98" s="109"/>
      <c r="CE98" s="109"/>
      <c r="CF98" s="109"/>
      <c r="CG98" s="109"/>
      <c r="CH98" s="109"/>
      <c r="CI98" s="109"/>
      <c r="CJ98" s="109"/>
      <c r="CK98" s="109"/>
      <c r="CL98" s="109"/>
      <c r="CM98" s="109"/>
      <c r="CN98" s="109"/>
      <c r="CO98" s="109"/>
      <c r="CP98" s="109"/>
      <c r="CQ98" s="109"/>
      <c r="CR98" s="109"/>
      <c r="CS98" s="109"/>
      <c r="CT98" s="109"/>
      <c r="CU98" s="109"/>
      <c r="CV98" s="109"/>
      <c r="CW98" s="109"/>
      <c r="CX98" s="109"/>
      <c r="CY98" s="109"/>
      <c r="CZ98" s="109"/>
      <c r="DA98" s="109"/>
      <c r="DB98" s="109"/>
      <c r="DC98" s="109"/>
      <c r="DD98" s="109"/>
      <c r="DE98" s="109"/>
      <c r="DF98" s="109"/>
      <c r="DG98" s="109"/>
      <c r="DH98" s="109"/>
      <c r="DI98" s="109"/>
      <c r="DJ98" s="109"/>
      <c r="DK98" s="109"/>
      <c r="DL98" s="109"/>
      <c r="DM98" s="109"/>
      <c r="DN98" s="109"/>
      <c r="DO98" s="109"/>
      <c r="DP98" s="109"/>
      <c r="DQ98" s="109"/>
      <c r="DR98" s="109"/>
      <c r="DS98" s="109"/>
      <c r="DT98" s="109"/>
      <c r="DU98" s="109"/>
      <c r="DV98" s="109"/>
      <c r="DW98" s="109"/>
      <c r="DX98" s="109"/>
      <c r="DY98" s="109"/>
      <c r="DZ98" s="109"/>
      <c r="EA98" s="109"/>
      <c r="EB98" s="109"/>
      <c r="EC98" s="109"/>
      <c r="ED98" s="109"/>
      <c r="EE98" s="109"/>
      <c r="EF98" s="109"/>
      <c r="EG98" s="109"/>
      <c r="EH98" s="109"/>
      <c r="EI98" s="109"/>
      <c r="EJ98" s="109"/>
      <c r="EK98" s="109"/>
      <c r="EL98" s="109"/>
      <c r="EM98" s="109"/>
      <c r="EN98" s="109"/>
      <c r="EO98" s="109"/>
      <c r="EP98" s="109"/>
      <c r="EQ98" s="109"/>
      <c r="ER98" s="109"/>
      <c r="ES98" s="109"/>
      <c r="ET98" s="109"/>
      <c r="EU98" s="109"/>
      <c r="EV98" s="109"/>
      <c r="EW98" s="109"/>
      <c r="EX98" s="109"/>
      <c r="EY98" s="109"/>
      <c r="EZ98" s="109"/>
      <c r="FA98" s="109"/>
      <c r="FB98" s="109"/>
      <c r="FC98" s="109"/>
      <c r="FD98" s="109"/>
      <c r="FE98" s="109"/>
      <c r="FF98" s="109"/>
      <c r="FG98" s="109"/>
      <c r="FH98" s="109"/>
      <c r="FI98" s="109"/>
      <c r="FJ98" s="109"/>
      <c r="FK98" s="109"/>
      <c r="FL98" s="109"/>
      <c r="FM98" s="109"/>
      <c r="FN98" s="109"/>
      <c r="FO98" s="109"/>
      <c r="FP98" s="109"/>
      <c r="FQ98" s="109"/>
      <c r="FR98" s="109"/>
      <c r="FS98" s="109"/>
      <c r="FT98" s="109"/>
      <c r="FU98" s="109"/>
      <c r="FV98" s="109"/>
      <c r="FW98" s="109"/>
      <c r="FX98" s="109"/>
      <c r="FY98" s="109"/>
      <c r="FZ98" s="109"/>
      <c r="GA98" s="109"/>
      <c r="GB98" s="109"/>
      <c r="GC98" s="109"/>
      <c r="GD98" s="109"/>
      <c r="GE98" s="109"/>
      <c r="GF98" s="109"/>
      <c r="GG98" s="109"/>
      <c r="GH98" s="109"/>
      <c r="GI98" s="109"/>
      <c r="GJ98" s="109"/>
      <c r="GK98" s="109"/>
      <c r="GL98" s="109"/>
      <c r="GM98" s="109"/>
      <c r="GN98" s="109"/>
      <c r="GO98" s="109"/>
      <c r="GP98" s="109"/>
      <c r="GQ98" s="109"/>
      <c r="GR98" s="109"/>
      <c r="GS98" s="109"/>
      <c r="GT98" s="109"/>
      <c r="GU98" s="109"/>
      <c r="GV98" s="109"/>
      <c r="GW98" s="109"/>
      <c r="GX98" s="109"/>
      <c r="GY98" s="109"/>
      <c r="GZ98" s="109"/>
      <c r="HA98" s="109"/>
      <c r="XDG98" s="182"/>
      <c r="XDH98" s="182"/>
      <c r="XDI98" s="182"/>
      <c r="XDJ98" s="182"/>
      <c r="XDK98" s="182"/>
      <c r="XDL98" s="182"/>
      <c r="XDM98" s="182"/>
      <c r="XDN98" s="182"/>
      <c r="XDO98" s="182"/>
      <c r="XDP98" s="182"/>
      <c r="XDQ98" s="182"/>
      <c r="XDR98" s="182"/>
      <c r="XDS98" s="182"/>
      <c r="XDT98" s="182"/>
      <c r="XDU98" s="182"/>
      <c r="XDV98" s="182"/>
      <c r="XDW98" s="182"/>
      <c r="XDX98" s="182"/>
      <c r="XDY98" s="182"/>
      <c r="XDZ98" s="182"/>
      <c r="XEA98" s="182"/>
      <c r="XEB98" s="182"/>
    </row>
    <row r="99" s="108" customFormat="1" ht="105.6" hidden="1" outlineLevel="1" spans="1:16356">
      <c r="A99" s="152"/>
      <c r="B99" s="153"/>
      <c r="C99" s="153"/>
      <c r="D99" s="153"/>
      <c r="E99" s="153"/>
      <c r="F99" s="153"/>
      <c r="G99" s="152" t="s">
        <v>3767</v>
      </c>
      <c r="H99" s="152" t="s">
        <v>3768</v>
      </c>
      <c r="I99" s="153" t="s">
        <v>284</v>
      </c>
      <c r="J99" s="153"/>
      <c r="K99" s="153">
        <v>35</v>
      </c>
      <c r="L99" s="153" t="s">
        <v>279</v>
      </c>
      <c r="M99" s="153">
        <v>3</v>
      </c>
      <c r="N99" s="162" t="s">
        <v>285</v>
      </c>
      <c r="O99" s="153">
        <v>1</v>
      </c>
      <c r="P99" s="153">
        <v>0</v>
      </c>
      <c r="Q99" s="153">
        <v>0</v>
      </c>
      <c r="R99" s="153">
        <v>7</v>
      </c>
      <c r="S99" s="153"/>
      <c r="T99" s="153"/>
      <c r="U99" s="153" t="s">
        <v>720</v>
      </c>
      <c r="V99" s="153" t="s">
        <v>720</v>
      </c>
      <c r="W99" s="153"/>
      <c r="X99" s="153"/>
      <c r="Y99" s="152" t="s">
        <v>3769</v>
      </c>
      <c r="Z99" s="153"/>
      <c r="AA99" s="153"/>
      <c r="AB99" s="153"/>
      <c r="AC99" s="34"/>
      <c r="AD99" s="153" t="s">
        <v>281</v>
      </c>
      <c r="AE99" s="34"/>
      <c r="AF99" s="34" t="s">
        <v>280</v>
      </c>
      <c r="AG99" s="109"/>
      <c r="AH99" s="109"/>
      <c r="AI99" s="109"/>
      <c r="AJ99" s="109"/>
      <c r="AK99" s="109"/>
      <c r="AL99" s="109"/>
      <c r="AM99" s="109"/>
      <c r="AN99" s="109"/>
      <c r="AO99" s="109"/>
      <c r="AP99" s="109"/>
      <c r="AQ99" s="109"/>
      <c r="AR99" s="109"/>
      <c r="AS99" s="109"/>
      <c r="AT99" s="109"/>
      <c r="AU99" s="109"/>
      <c r="AV99" s="109"/>
      <c r="AW99" s="109"/>
      <c r="AX99" s="109"/>
      <c r="AY99" s="109"/>
      <c r="AZ99" s="109"/>
      <c r="BA99" s="109"/>
      <c r="BB99" s="109"/>
      <c r="BC99" s="109"/>
      <c r="BD99" s="109"/>
      <c r="BE99" s="109"/>
      <c r="BF99" s="109"/>
      <c r="BG99" s="109"/>
      <c r="BH99" s="109"/>
      <c r="BI99" s="109"/>
      <c r="BJ99" s="109"/>
      <c r="BK99" s="109"/>
      <c r="BL99" s="109"/>
      <c r="BM99" s="109"/>
      <c r="BN99" s="109"/>
      <c r="BO99" s="109"/>
      <c r="BP99" s="109"/>
      <c r="BQ99" s="109"/>
      <c r="BR99" s="109"/>
      <c r="BS99" s="109"/>
      <c r="BT99" s="109"/>
      <c r="BU99" s="109"/>
      <c r="BV99" s="109"/>
      <c r="BW99" s="109"/>
      <c r="BX99" s="109"/>
      <c r="BY99" s="109"/>
      <c r="BZ99" s="109"/>
      <c r="CA99" s="109"/>
      <c r="CB99" s="109"/>
      <c r="CC99" s="109"/>
      <c r="CD99" s="109"/>
      <c r="CE99" s="109"/>
      <c r="CF99" s="109"/>
      <c r="CG99" s="109"/>
      <c r="CH99" s="109"/>
      <c r="CI99" s="109"/>
      <c r="CJ99" s="109"/>
      <c r="CK99" s="109"/>
      <c r="CL99" s="109"/>
      <c r="CM99" s="109"/>
      <c r="CN99" s="109"/>
      <c r="CO99" s="109"/>
      <c r="CP99" s="109"/>
      <c r="CQ99" s="109"/>
      <c r="CR99" s="109"/>
      <c r="CS99" s="109"/>
      <c r="CT99" s="109"/>
      <c r="CU99" s="109"/>
      <c r="CV99" s="109"/>
      <c r="CW99" s="109"/>
      <c r="CX99" s="109"/>
      <c r="CY99" s="109"/>
      <c r="CZ99" s="109"/>
      <c r="DA99" s="109"/>
      <c r="DB99" s="109"/>
      <c r="DC99" s="109"/>
      <c r="DD99" s="109"/>
      <c r="DE99" s="109"/>
      <c r="DF99" s="109"/>
      <c r="DG99" s="109"/>
      <c r="DH99" s="109"/>
      <c r="DI99" s="109"/>
      <c r="DJ99" s="109"/>
      <c r="DK99" s="109"/>
      <c r="DL99" s="109"/>
      <c r="DM99" s="109"/>
      <c r="DN99" s="109"/>
      <c r="DO99" s="109"/>
      <c r="DP99" s="109"/>
      <c r="DQ99" s="109"/>
      <c r="DR99" s="109"/>
      <c r="DS99" s="109"/>
      <c r="DT99" s="109"/>
      <c r="DU99" s="109"/>
      <c r="DV99" s="109"/>
      <c r="DW99" s="109"/>
      <c r="DX99" s="109"/>
      <c r="DY99" s="109"/>
      <c r="DZ99" s="109"/>
      <c r="EA99" s="109"/>
      <c r="EB99" s="109"/>
      <c r="EC99" s="109"/>
      <c r="ED99" s="109"/>
      <c r="EE99" s="109"/>
      <c r="EF99" s="109"/>
      <c r="EG99" s="109"/>
      <c r="EH99" s="109"/>
      <c r="EI99" s="109"/>
      <c r="EJ99" s="109"/>
      <c r="EK99" s="109"/>
      <c r="EL99" s="109"/>
      <c r="EM99" s="109"/>
      <c r="EN99" s="109"/>
      <c r="EO99" s="109"/>
      <c r="EP99" s="109"/>
      <c r="EQ99" s="109"/>
      <c r="ER99" s="109"/>
      <c r="ES99" s="109"/>
      <c r="ET99" s="109"/>
      <c r="EU99" s="109"/>
      <c r="EV99" s="109"/>
      <c r="EW99" s="109"/>
      <c r="EX99" s="109"/>
      <c r="EY99" s="109"/>
      <c r="EZ99" s="109"/>
      <c r="FA99" s="109"/>
      <c r="FB99" s="109"/>
      <c r="FC99" s="109"/>
      <c r="FD99" s="109"/>
      <c r="FE99" s="109"/>
      <c r="FF99" s="109"/>
      <c r="FG99" s="109"/>
      <c r="FH99" s="109"/>
      <c r="FI99" s="109"/>
      <c r="FJ99" s="109"/>
      <c r="FK99" s="109"/>
      <c r="FL99" s="109"/>
      <c r="FM99" s="109"/>
      <c r="FN99" s="109"/>
      <c r="FO99" s="109"/>
      <c r="FP99" s="109"/>
      <c r="FQ99" s="109"/>
      <c r="FR99" s="109"/>
      <c r="FS99" s="109"/>
      <c r="FT99" s="109"/>
      <c r="FU99" s="109"/>
      <c r="FV99" s="109"/>
      <c r="FW99" s="109"/>
      <c r="FX99" s="109"/>
      <c r="FY99" s="109"/>
      <c r="FZ99" s="109"/>
      <c r="GA99" s="109"/>
      <c r="GB99" s="109"/>
      <c r="GC99" s="109"/>
      <c r="GD99" s="109"/>
      <c r="GE99" s="109"/>
      <c r="GF99" s="109"/>
      <c r="GG99" s="109"/>
      <c r="GH99" s="109"/>
      <c r="GI99" s="109"/>
      <c r="GJ99" s="109"/>
      <c r="GK99" s="109"/>
      <c r="GL99" s="109"/>
      <c r="GM99" s="109"/>
      <c r="GN99" s="109"/>
      <c r="GO99" s="109"/>
      <c r="GP99" s="109"/>
      <c r="GQ99" s="109"/>
      <c r="GR99" s="109"/>
      <c r="GS99" s="109"/>
      <c r="GT99" s="109"/>
      <c r="GU99" s="109"/>
      <c r="GV99" s="109"/>
      <c r="GW99" s="109"/>
      <c r="GX99" s="109"/>
      <c r="GY99" s="109"/>
      <c r="GZ99" s="109"/>
      <c r="HA99" s="109"/>
      <c r="XDG99" s="182"/>
      <c r="XDH99" s="182"/>
      <c r="XDI99" s="182"/>
      <c r="XDJ99" s="182"/>
      <c r="XDK99" s="182"/>
      <c r="XDL99" s="182"/>
      <c r="XDM99" s="182"/>
      <c r="XDN99" s="182"/>
      <c r="XDO99" s="182"/>
      <c r="XDP99" s="182"/>
      <c r="XDQ99" s="182"/>
      <c r="XDR99" s="182"/>
      <c r="XDS99" s="182"/>
      <c r="XDT99" s="182"/>
      <c r="XDU99" s="182"/>
      <c r="XDV99" s="182"/>
      <c r="XDW99" s="182"/>
      <c r="XDX99" s="182"/>
      <c r="XDY99" s="182"/>
      <c r="XDZ99" s="182"/>
      <c r="XEA99" s="182"/>
      <c r="XEB99" s="182"/>
    </row>
    <row r="100" s="108" customFormat="1" ht="52.8" hidden="1" outlineLevel="1" spans="1:16356">
      <c r="A100" s="152"/>
      <c r="B100" s="153"/>
      <c r="C100" s="153"/>
      <c r="D100" s="153"/>
      <c r="E100" s="153"/>
      <c r="F100" s="153"/>
      <c r="G100" s="152" t="s">
        <v>3770</v>
      </c>
      <c r="H100" s="152" t="s">
        <v>3771</v>
      </c>
      <c r="I100" s="153" t="s">
        <v>284</v>
      </c>
      <c r="J100" s="153"/>
      <c r="K100" s="153">
        <v>41</v>
      </c>
      <c r="L100" s="153" t="s">
        <v>279</v>
      </c>
      <c r="M100" s="153">
        <v>2</v>
      </c>
      <c r="N100" s="162" t="s">
        <v>285</v>
      </c>
      <c r="O100" s="153">
        <v>1</v>
      </c>
      <c r="P100" s="153">
        <v>0</v>
      </c>
      <c r="Q100" s="153">
        <v>0</v>
      </c>
      <c r="R100" s="153">
        <v>3</v>
      </c>
      <c r="S100" s="153"/>
      <c r="T100" s="153"/>
      <c r="U100" s="153" t="s">
        <v>296</v>
      </c>
      <c r="V100" s="153" t="s">
        <v>296</v>
      </c>
      <c r="W100" s="153"/>
      <c r="X100" s="153"/>
      <c r="Y100" s="152" t="s">
        <v>3772</v>
      </c>
      <c r="Z100" s="153"/>
      <c r="AA100" s="153"/>
      <c r="AB100" s="153"/>
      <c r="AC100" s="34"/>
      <c r="AD100" s="153" t="s">
        <v>281</v>
      </c>
      <c r="AE100" s="34"/>
      <c r="AF100" s="34" t="s">
        <v>280</v>
      </c>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c r="BG100" s="109"/>
      <c r="BH100" s="109"/>
      <c r="BI100" s="109"/>
      <c r="BJ100" s="109"/>
      <c r="BK100" s="109"/>
      <c r="BL100" s="109"/>
      <c r="BM100" s="109"/>
      <c r="BN100" s="109"/>
      <c r="BO100" s="109"/>
      <c r="BP100" s="109"/>
      <c r="BQ100" s="109"/>
      <c r="BR100" s="109"/>
      <c r="BS100" s="109"/>
      <c r="BT100" s="109"/>
      <c r="BU100" s="109"/>
      <c r="BV100" s="109"/>
      <c r="BW100" s="109"/>
      <c r="BX100" s="109"/>
      <c r="BY100" s="109"/>
      <c r="BZ100" s="109"/>
      <c r="CA100" s="109"/>
      <c r="CB100" s="109"/>
      <c r="CC100" s="109"/>
      <c r="CD100" s="109"/>
      <c r="CE100" s="109"/>
      <c r="CF100" s="109"/>
      <c r="CG100" s="109"/>
      <c r="CH100" s="109"/>
      <c r="CI100" s="109"/>
      <c r="CJ100" s="109"/>
      <c r="CK100" s="109"/>
      <c r="CL100" s="109"/>
      <c r="CM100" s="109"/>
      <c r="CN100" s="109"/>
      <c r="CO100" s="109"/>
      <c r="CP100" s="109"/>
      <c r="CQ100" s="109"/>
      <c r="CR100" s="109"/>
      <c r="CS100" s="109"/>
      <c r="CT100" s="109"/>
      <c r="CU100" s="109"/>
      <c r="CV100" s="109"/>
      <c r="CW100" s="109"/>
      <c r="CX100" s="109"/>
      <c r="CY100" s="109"/>
      <c r="CZ100" s="109"/>
      <c r="DA100" s="109"/>
      <c r="DB100" s="109"/>
      <c r="DC100" s="109"/>
      <c r="DD100" s="109"/>
      <c r="DE100" s="109"/>
      <c r="DF100" s="109"/>
      <c r="DG100" s="109"/>
      <c r="DH100" s="109"/>
      <c r="DI100" s="109"/>
      <c r="DJ100" s="109"/>
      <c r="DK100" s="109"/>
      <c r="DL100" s="109"/>
      <c r="DM100" s="109"/>
      <c r="DN100" s="109"/>
      <c r="DO100" s="109"/>
      <c r="DP100" s="109"/>
      <c r="DQ100" s="109"/>
      <c r="DR100" s="109"/>
      <c r="DS100" s="109"/>
      <c r="DT100" s="109"/>
      <c r="DU100" s="109"/>
      <c r="DV100" s="109"/>
      <c r="DW100" s="109"/>
      <c r="DX100" s="109"/>
      <c r="DY100" s="109"/>
      <c r="DZ100" s="109"/>
      <c r="EA100" s="109"/>
      <c r="EB100" s="109"/>
      <c r="EC100" s="109"/>
      <c r="ED100" s="109"/>
      <c r="EE100" s="109"/>
      <c r="EF100" s="109"/>
      <c r="EG100" s="109"/>
      <c r="EH100" s="109"/>
      <c r="EI100" s="109"/>
      <c r="EJ100" s="109"/>
      <c r="EK100" s="109"/>
      <c r="EL100" s="109"/>
      <c r="EM100" s="109"/>
      <c r="EN100" s="109"/>
      <c r="EO100" s="109"/>
      <c r="EP100" s="109"/>
      <c r="EQ100" s="109"/>
      <c r="ER100" s="109"/>
      <c r="ES100" s="109"/>
      <c r="ET100" s="109"/>
      <c r="EU100" s="109"/>
      <c r="EV100" s="109"/>
      <c r="EW100" s="109"/>
      <c r="EX100" s="109"/>
      <c r="EY100" s="109"/>
      <c r="EZ100" s="109"/>
      <c r="FA100" s="109"/>
      <c r="FB100" s="109"/>
      <c r="FC100" s="109"/>
      <c r="FD100" s="109"/>
      <c r="FE100" s="109"/>
      <c r="FF100" s="109"/>
      <c r="FG100" s="109"/>
      <c r="FH100" s="109"/>
      <c r="FI100" s="109"/>
      <c r="FJ100" s="109"/>
      <c r="FK100" s="109"/>
      <c r="FL100" s="109"/>
      <c r="FM100" s="109"/>
      <c r="FN100" s="109"/>
      <c r="FO100" s="109"/>
      <c r="FP100" s="109"/>
      <c r="FQ100" s="109"/>
      <c r="FR100" s="109"/>
      <c r="FS100" s="109"/>
      <c r="FT100" s="109"/>
      <c r="FU100" s="109"/>
      <c r="FV100" s="109"/>
      <c r="FW100" s="109"/>
      <c r="FX100" s="109"/>
      <c r="FY100" s="109"/>
      <c r="FZ100" s="109"/>
      <c r="GA100" s="109"/>
      <c r="GB100" s="109"/>
      <c r="GC100" s="109"/>
      <c r="GD100" s="109"/>
      <c r="GE100" s="109"/>
      <c r="GF100" s="109"/>
      <c r="GG100" s="109"/>
      <c r="GH100" s="109"/>
      <c r="GI100" s="109"/>
      <c r="GJ100" s="109"/>
      <c r="GK100" s="109"/>
      <c r="GL100" s="109"/>
      <c r="GM100" s="109"/>
      <c r="GN100" s="109"/>
      <c r="GO100" s="109"/>
      <c r="GP100" s="109"/>
      <c r="GQ100" s="109"/>
      <c r="GR100" s="109"/>
      <c r="GS100" s="109"/>
      <c r="GT100" s="109"/>
      <c r="GU100" s="109"/>
      <c r="GV100" s="109"/>
      <c r="GW100" s="109"/>
      <c r="GX100" s="109"/>
      <c r="GY100" s="109"/>
      <c r="GZ100" s="109"/>
      <c r="HA100" s="109"/>
      <c r="XDG100" s="182"/>
      <c r="XDH100" s="182"/>
      <c r="XDI100" s="182"/>
      <c r="XDJ100" s="182"/>
      <c r="XDK100" s="182"/>
      <c r="XDL100" s="182"/>
      <c r="XDM100" s="182"/>
      <c r="XDN100" s="182"/>
      <c r="XDO100" s="182"/>
      <c r="XDP100" s="182"/>
      <c r="XDQ100" s="182"/>
      <c r="XDR100" s="182"/>
      <c r="XDS100" s="182"/>
      <c r="XDT100" s="182"/>
      <c r="XDU100" s="182"/>
      <c r="XDV100" s="182"/>
      <c r="XDW100" s="182"/>
      <c r="XDX100" s="182"/>
      <c r="XDY100" s="182"/>
      <c r="XDZ100" s="182"/>
      <c r="XEA100" s="182"/>
      <c r="XEB100" s="182"/>
    </row>
    <row r="101" s="108" customFormat="1" collapsed="1" spans="1:16355">
      <c r="A101" s="151" t="s">
        <v>3773</v>
      </c>
      <c r="B101" s="150" t="s">
        <v>277</v>
      </c>
      <c r="C101" s="150" t="s">
        <v>1860</v>
      </c>
      <c r="D101" s="150" t="s">
        <v>279</v>
      </c>
      <c r="E101" s="150">
        <v>100</v>
      </c>
      <c r="F101" s="150">
        <v>8</v>
      </c>
      <c r="G101" s="151"/>
      <c r="H101" s="151"/>
      <c r="I101" s="150"/>
      <c r="J101" s="150"/>
      <c r="K101" s="150"/>
      <c r="L101" s="150"/>
      <c r="M101" s="150"/>
      <c r="N101" s="150"/>
      <c r="O101" s="150"/>
      <c r="P101" s="150"/>
      <c r="Q101" s="150"/>
      <c r="R101" s="150"/>
      <c r="S101" s="150"/>
      <c r="T101" s="150"/>
      <c r="U101" s="150"/>
      <c r="V101" s="150"/>
      <c r="W101" s="150"/>
      <c r="X101" s="150"/>
      <c r="Y101" s="151"/>
      <c r="Z101" s="150"/>
      <c r="AA101" s="150"/>
      <c r="AB101" s="150"/>
      <c r="AC101" s="34" t="s">
        <v>280</v>
      </c>
      <c r="AD101" s="176" t="s">
        <v>281</v>
      </c>
      <c r="AE101" s="34" t="s">
        <v>280</v>
      </c>
      <c r="AF101" s="34" t="s">
        <v>280</v>
      </c>
      <c r="XDF101" s="181"/>
      <c r="XDG101" s="181"/>
      <c r="XDH101" s="181"/>
      <c r="XDI101" s="181"/>
      <c r="XDJ101" s="181"/>
      <c r="XDK101" s="181"/>
      <c r="XDL101" s="181"/>
      <c r="XDM101" s="181"/>
      <c r="XDN101" s="181"/>
      <c r="XDO101" s="181"/>
      <c r="XDP101" s="181"/>
      <c r="XDQ101" s="181"/>
      <c r="XDR101" s="181"/>
      <c r="XDS101" s="181"/>
      <c r="XDT101" s="181"/>
      <c r="XDU101" s="181"/>
      <c r="XDV101" s="181"/>
      <c r="XDW101" s="181"/>
      <c r="XDX101" s="181"/>
      <c r="XDY101" s="181"/>
      <c r="XDZ101" s="181"/>
      <c r="XEA101" s="181"/>
    </row>
    <row r="102" s="108" customFormat="1" hidden="1" outlineLevel="1" spans="1:16355">
      <c r="A102" s="156"/>
      <c r="B102" s="157"/>
      <c r="C102" s="157"/>
      <c r="D102" s="157"/>
      <c r="E102" s="157"/>
      <c r="F102" s="157"/>
      <c r="G102" s="158" t="s">
        <v>1861</v>
      </c>
      <c r="H102" s="158" t="s">
        <v>283</v>
      </c>
      <c r="I102" s="161" t="s">
        <v>284</v>
      </c>
      <c r="J102" s="164"/>
      <c r="K102" s="164">
        <v>7</v>
      </c>
      <c r="L102" s="164" t="s">
        <v>279</v>
      </c>
      <c r="M102" s="165">
        <v>8</v>
      </c>
      <c r="N102" s="164" t="s">
        <v>285</v>
      </c>
      <c r="O102" s="165">
        <v>1</v>
      </c>
      <c r="P102" s="165">
        <v>0</v>
      </c>
      <c r="Q102" s="165">
        <v>0</v>
      </c>
      <c r="R102" s="165">
        <v>255</v>
      </c>
      <c r="S102" s="165"/>
      <c r="T102" s="165"/>
      <c r="U102" s="164" t="s">
        <v>286</v>
      </c>
      <c r="V102" s="165"/>
      <c r="W102" s="165"/>
      <c r="X102" s="165"/>
      <c r="Y102" s="158"/>
      <c r="Z102" s="157"/>
      <c r="AA102" s="157"/>
      <c r="AB102" s="157"/>
      <c r="AC102" s="34" t="s">
        <v>280</v>
      </c>
      <c r="AD102" s="153" t="s">
        <v>281</v>
      </c>
      <c r="AE102" s="34" t="s">
        <v>280</v>
      </c>
      <c r="AF102" s="34" t="s">
        <v>280</v>
      </c>
      <c r="XDF102" s="181"/>
      <c r="XDG102" s="181"/>
      <c r="XDH102" s="181"/>
      <c r="XDI102" s="181"/>
      <c r="XDJ102" s="181"/>
      <c r="XDK102" s="181"/>
      <c r="XDL102" s="181"/>
      <c r="XDM102" s="181"/>
      <c r="XDN102" s="181"/>
      <c r="XDO102" s="181"/>
      <c r="XDP102" s="181"/>
      <c r="XDQ102" s="181"/>
      <c r="XDR102" s="181"/>
      <c r="XDS102" s="181"/>
      <c r="XDT102" s="181"/>
      <c r="XDU102" s="181"/>
      <c r="XDV102" s="181"/>
      <c r="XDW102" s="181"/>
      <c r="XDX102" s="181"/>
      <c r="XDY102" s="181"/>
      <c r="XDZ102" s="181"/>
      <c r="XEA102" s="181"/>
    </row>
    <row r="103" s="108" customFormat="1" hidden="1" outlineLevel="1" spans="1:16355">
      <c r="A103" s="152"/>
      <c r="B103" s="153"/>
      <c r="C103" s="153"/>
      <c r="D103" s="153"/>
      <c r="E103" s="153"/>
      <c r="F103" s="153"/>
      <c r="G103" s="158" t="s">
        <v>1862</v>
      </c>
      <c r="H103" s="158" t="s">
        <v>288</v>
      </c>
      <c r="I103" s="161" t="s">
        <v>284</v>
      </c>
      <c r="J103" s="164"/>
      <c r="K103" s="164">
        <v>11</v>
      </c>
      <c r="L103" s="164" t="s">
        <v>279</v>
      </c>
      <c r="M103" s="165">
        <v>4</v>
      </c>
      <c r="N103" s="164" t="s">
        <v>285</v>
      </c>
      <c r="O103" s="165">
        <v>1</v>
      </c>
      <c r="P103" s="165">
        <v>0</v>
      </c>
      <c r="Q103" s="165">
        <v>0</v>
      </c>
      <c r="R103" s="165">
        <v>15</v>
      </c>
      <c r="S103" s="165"/>
      <c r="T103" s="165"/>
      <c r="U103" s="164" t="s">
        <v>286</v>
      </c>
      <c r="V103" s="165" t="s">
        <v>289</v>
      </c>
      <c r="W103" s="165"/>
      <c r="X103" s="165"/>
      <c r="Y103" s="158" t="s">
        <v>290</v>
      </c>
      <c r="Z103" s="153"/>
      <c r="AA103" s="153"/>
      <c r="AB103" s="153"/>
      <c r="AC103" s="34" t="s">
        <v>280</v>
      </c>
      <c r="AD103" s="153" t="s">
        <v>281</v>
      </c>
      <c r="AE103" s="34" t="s">
        <v>280</v>
      </c>
      <c r="AF103" s="34" t="s">
        <v>280</v>
      </c>
      <c r="AG103" s="109"/>
      <c r="AH103" s="109"/>
      <c r="AI103" s="109"/>
      <c r="AJ103" s="109"/>
      <c r="AK103" s="109"/>
      <c r="AL103" s="109"/>
      <c r="AM103" s="109"/>
      <c r="AN103" s="109"/>
      <c r="AO103" s="109"/>
      <c r="AP103" s="109"/>
      <c r="AQ103" s="109"/>
      <c r="AR103" s="109"/>
      <c r="AS103" s="109"/>
      <c r="AT103" s="109"/>
      <c r="AU103" s="109"/>
      <c r="AV103" s="109"/>
      <c r="AW103" s="109"/>
      <c r="AX103" s="109"/>
      <c r="AY103" s="109"/>
      <c r="AZ103" s="109"/>
      <c r="BA103" s="109"/>
      <c r="BB103" s="109"/>
      <c r="BC103" s="109"/>
      <c r="BD103" s="109"/>
      <c r="BE103" s="109"/>
      <c r="BF103" s="109"/>
      <c r="BG103" s="109"/>
      <c r="BH103" s="109"/>
      <c r="BI103" s="109"/>
      <c r="BJ103" s="109"/>
      <c r="BK103" s="109"/>
      <c r="BL103" s="109"/>
      <c r="BM103" s="109"/>
      <c r="BN103" s="109"/>
      <c r="BO103" s="109"/>
      <c r="BP103" s="109"/>
      <c r="BQ103" s="109"/>
      <c r="BR103" s="109"/>
      <c r="BS103" s="109"/>
      <c r="BT103" s="109"/>
      <c r="BU103" s="109"/>
      <c r="BV103" s="109"/>
      <c r="BW103" s="109"/>
      <c r="BX103" s="109"/>
      <c r="BY103" s="109"/>
      <c r="BZ103" s="109"/>
      <c r="CA103" s="109"/>
      <c r="CB103" s="109"/>
      <c r="CC103" s="109"/>
      <c r="CD103" s="109"/>
      <c r="CE103" s="109"/>
      <c r="CF103" s="109"/>
      <c r="CG103" s="109"/>
      <c r="CH103" s="109"/>
      <c r="CI103" s="109"/>
      <c r="CJ103" s="109"/>
      <c r="CK103" s="109"/>
      <c r="CL103" s="109"/>
      <c r="CM103" s="109"/>
      <c r="CN103" s="109"/>
      <c r="CO103" s="109"/>
      <c r="CP103" s="109"/>
      <c r="CQ103" s="109"/>
      <c r="CR103" s="109"/>
      <c r="CS103" s="109"/>
      <c r="CT103" s="109"/>
      <c r="CU103" s="109"/>
      <c r="CV103" s="109"/>
      <c r="CW103" s="109"/>
      <c r="CX103" s="109"/>
      <c r="CY103" s="109"/>
      <c r="CZ103" s="109"/>
      <c r="DA103" s="109"/>
      <c r="DB103" s="109"/>
      <c r="DC103" s="109"/>
      <c r="DD103" s="109"/>
      <c r="DE103" s="109"/>
      <c r="DF103" s="109"/>
      <c r="DG103" s="109"/>
      <c r="DH103" s="109"/>
      <c r="DI103" s="109"/>
      <c r="DJ103" s="109"/>
      <c r="DK103" s="109"/>
      <c r="DL103" s="109"/>
      <c r="DM103" s="109"/>
      <c r="DN103" s="109"/>
      <c r="DO103" s="109"/>
      <c r="DP103" s="109"/>
      <c r="DQ103" s="109"/>
      <c r="DR103" s="109"/>
      <c r="DS103" s="109"/>
      <c r="DT103" s="109"/>
      <c r="DU103" s="109"/>
      <c r="DV103" s="109"/>
      <c r="DW103" s="109"/>
      <c r="DX103" s="109"/>
      <c r="DY103" s="109"/>
      <c r="DZ103" s="109"/>
      <c r="EA103" s="109"/>
      <c r="EB103" s="109"/>
      <c r="EC103" s="109"/>
      <c r="ED103" s="109"/>
      <c r="EE103" s="109"/>
      <c r="EF103" s="109"/>
      <c r="EG103" s="109"/>
      <c r="EH103" s="109"/>
      <c r="EI103" s="109"/>
      <c r="EJ103" s="109"/>
      <c r="EK103" s="109"/>
      <c r="EL103" s="109"/>
      <c r="EM103" s="109"/>
      <c r="EN103" s="109"/>
      <c r="EO103" s="109"/>
      <c r="EP103" s="109"/>
      <c r="EQ103" s="109"/>
      <c r="ER103" s="109"/>
      <c r="ES103" s="109"/>
      <c r="ET103" s="109"/>
      <c r="EU103" s="109"/>
      <c r="EV103" s="109"/>
      <c r="EW103" s="109"/>
      <c r="EX103" s="109"/>
      <c r="EY103" s="109"/>
      <c r="EZ103" s="109"/>
      <c r="FA103" s="109"/>
      <c r="FB103" s="109"/>
      <c r="FC103" s="109"/>
      <c r="FD103" s="109"/>
      <c r="FE103" s="109"/>
      <c r="FF103" s="109"/>
      <c r="FG103" s="109"/>
      <c r="FH103" s="109"/>
      <c r="FI103" s="109"/>
      <c r="FJ103" s="109"/>
      <c r="FK103" s="109"/>
      <c r="FL103" s="109"/>
      <c r="FM103" s="109"/>
      <c r="FN103" s="109"/>
      <c r="FO103" s="109"/>
      <c r="FP103" s="109"/>
      <c r="FQ103" s="109"/>
      <c r="FR103" s="109"/>
      <c r="FS103" s="109"/>
      <c r="FT103" s="109"/>
      <c r="FU103" s="109"/>
      <c r="FV103" s="109"/>
      <c r="FW103" s="109"/>
      <c r="FX103" s="109"/>
      <c r="FY103" s="109"/>
      <c r="FZ103" s="109"/>
      <c r="GA103" s="109"/>
      <c r="GB103" s="109"/>
      <c r="GC103" s="109"/>
      <c r="GD103" s="109"/>
      <c r="GE103" s="109"/>
      <c r="GF103" s="109"/>
      <c r="GG103" s="109"/>
      <c r="GH103" s="109"/>
      <c r="GI103" s="109"/>
      <c r="GJ103" s="109"/>
      <c r="GK103" s="109"/>
      <c r="GL103" s="109"/>
      <c r="GM103" s="109"/>
      <c r="GN103" s="109"/>
      <c r="GO103" s="109"/>
      <c r="GP103" s="109"/>
      <c r="GQ103" s="109"/>
      <c r="GR103" s="109"/>
      <c r="GS103" s="109"/>
      <c r="GT103" s="109"/>
      <c r="GU103" s="109"/>
      <c r="GV103" s="109"/>
      <c r="GW103" s="109"/>
      <c r="GX103" s="109"/>
      <c r="GY103" s="109"/>
      <c r="GZ103" s="109"/>
      <c r="XDF103" s="181"/>
      <c r="XDG103" s="181"/>
      <c r="XDH103" s="181"/>
      <c r="XDI103" s="181"/>
      <c r="XDJ103" s="181"/>
      <c r="XDK103" s="181"/>
      <c r="XDL103" s="181"/>
      <c r="XDM103" s="181"/>
      <c r="XDN103" s="181"/>
      <c r="XDO103" s="181"/>
      <c r="XDP103" s="181"/>
      <c r="XDQ103" s="181"/>
      <c r="XDR103" s="181"/>
      <c r="XDS103" s="181"/>
      <c r="XDT103" s="181"/>
      <c r="XDU103" s="181"/>
      <c r="XDV103" s="181"/>
      <c r="XDW103" s="181"/>
      <c r="XDX103" s="181"/>
      <c r="XDY103" s="181"/>
      <c r="XDZ103" s="181"/>
      <c r="XEA103" s="181"/>
    </row>
    <row r="104" s="108" customFormat="1" ht="26.4" hidden="1" outlineLevel="1" spans="1:16355">
      <c r="A104" s="152"/>
      <c r="B104" s="153"/>
      <c r="C104" s="153"/>
      <c r="D104" s="153"/>
      <c r="E104" s="153"/>
      <c r="F104" s="153"/>
      <c r="G104" s="183" t="s">
        <v>1863</v>
      </c>
      <c r="H104" s="183" t="s">
        <v>1864</v>
      </c>
      <c r="I104" s="190" t="s">
        <v>284</v>
      </c>
      <c r="J104" s="191"/>
      <c r="K104" s="191">
        <v>24</v>
      </c>
      <c r="L104" s="191" t="s">
        <v>279</v>
      </c>
      <c r="M104" s="192">
        <v>1</v>
      </c>
      <c r="N104" s="191" t="s">
        <v>285</v>
      </c>
      <c r="O104" s="192">
        <v>1</v>
      </c>
      <c r="P104" s="192">
        <v>0</v>
      </c>
      <c r="Q104" s="192">
        <v>0</v>
      </c>
      <c r="R104" s="192">
        <v>1</v>
      </c>
      <c r="S104" s="192"/>
      <c r="T104" s="192"/>
      <c r="U104" s="191" t="s">
        <v>286</v>
      </c>
      <c r="V104" s="192"/>
      <c r="W104" s="192"/>
      <c r="X104" s="192"/>
      <c r="Y104" s="183" t="s">
        <v>1865</v>
      </c>
      <c r="Z104" s="153"/>
      <c r="AA104" s="153"/>
      <c r="AB104" s="153"/>
      <c r="AC104" s="34" t="s">
        <v>280</v>
      </c>
      <c r="AD104" s="153" t="s">
        <v>281</v>
      </c>
      <c r="AE104" s="34"/>
      <c r="AF104" s="34"/>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c r="BG104" s="109"/>
      <c r="BH104" s="109"/>
      <c r="BI104" s="109"/>
      <c r="BJ104" s="109"/>
      <c r="BK104" s="109"/>
      <c r="BL104" s="109"/>
      <c r="BM104" s="109"/>
      <c r="BN104" s="109"/>
      <c r="BO104" s="109"/>
      <c r="BP104" s="109"/>
      <c r="BQ104" s="109"/>
      <c r="BR104" s="109"/>
      <c r="BS104" s="109"/>
      <c r="BT104" s="109"/>
      <c r="BU104" s="109"/>
      <c r="BV104" s="109"/>
      <c r="BW104" s="109"/>
      <c r="BX104" s="109"/>
      <c r="BY104" s="109"/>
      <c r="BZ104" s="109"/>
      <c r="CA104" s="109"/>
      <c r="CB104" s="109"/>
      <c r="CC104" s="109"/>
      <c r="CD104" s="109"/>
      <c r="CE104" s="109"/>
      <c r="CF104" s="109"/>
      <c r="CG104" s="109"/>
      <c r="CH104" s="109"/>
      <c r="CI104" s="109"/>
      <c r="CJ104" s="109"/>
      <c r="CK104" s="109"/>
      <c r="CL104" s="109"/>
      <c r="CM104" s="109"/>
      <c r="CN104" s="109"/>
      <c r="CO104" s="109"/>
      <c r="CP104" s="109"/>
      <c r="CQ104" s="109"/>
      <c r="CR104" s="109"/>
      <c r="CS104" s="109"/>
      <c r="CT104" s="109"/>
      <c r="CU104" s="109"/>
      <c r="CV104" s="109"/>
      <c r="CW104" s="109"/>
      <c r="CX104" s="109"/>
      <c r="CY104" s="109"/>
      <c r="CZ104" s="109"/>
      <c r="DA104" s="109"/>
      <c r="DB104" s="109"/>
      <c r="DC104" s="109"/>
      <c r="DD104" s="109"/>
      <c r="DE104" s="109"/>
      <c r="DF104" s="109"/>
      <c r="DG104" s="109"/>
      <c r="DH104" s="109"/>
      <c r="DI104" s="109"/>
      <c r="DJ104" s="109"/>
      <c r="DK104" s="109"/>
      <c r="DL104" s="109"/>
      <c r="DM104" s="109"/>
      <c r="DN104" s="109"/>
      <c r="DO104" s="109"/>
      <c r="DP104" s="109"/>
      <c r="DQ104" s="109"/>
      <c r="DR104" s="109"/>
      <c r="DS104" s="109"/>
      <c r="DT104" s="109"/>
      <c r="DU104" s="109"/>
      <c r="DV104" s="109"/>
      <c r="DW104" s="109"/>
      <c r="DX104" s="109"/>
      <c r="DY104" s="109"/>
      <c r="DZ104" s="109"/>
      <c r="EA104" s="109"/>
      <c r="EB104" s="109"/>
      <c r="EC104" s="109"/>
      <c r="ED104" s="109"/>
      <c r="EE104" s="109"/>
      <c r="EF104" s="109"/>
      <c r="EG104" s="109"/>
      <c r="EH104" s="109"/>
      <c r="EI104" s="109"/>
      <c r="EJ104" s="109"/>
      <c r="EK104" s="109"/>
      <c r="EL104" s="109"/>
      <c r="EM104" s="109"/>
      <c r="EN104" s="109"/>
      <c r="EO104" s="109"/>
      <c r="EP104" s="109"/>
      <c r="EQ104" s="109"/>
      <c r="ER104" s="109"/>
      <c r="ES104" s="109"/>
      <c r="ET104" s="109"/>
      <c r="EU104" s="109"/>
      <c r="EV104" s="109"/>
      <c r="EW104" s="109"/>
      <c r="EX104" s="109"/>
      <c r="EY104" s="109"/>
      <c r="EZ104" s="109"/>
      <c r="FA104" s="109"/>
      <c r="FB104" s="109"/>
      <c r="FC104" s="109"/>
      <c r="FD104" s="109"/>
      <c r="FE104" s="109"/>
      <c r="FF104" s="109"/>
      <c r="FG104" s="109"/>
      <c r="FH104" s="109"/>
      <c r="FI104" s="109"/>
      <c r="FJ104" s="109"/>
      <c r="FK104" s="109"/>
      <c r="FL104" s="109"/>
      <c r="FM104" s="109"/>
      <c r="FN104" s="109"/>
      <c r="FO104" s="109"/>
      <c r="FP104" s="109"/>
      <c r="FQ104" s="109"/>
      <c r="FR104" s="109"/>
      <c r="FS104" s="109"/>
      <c r="FT104" s="109"/>
      <c r="FU104" s="109"/>
      <c r="FV104" s="109"/>
      <c r="FW104" s="109"/>
      <c r="FX104" s="109"/>
      <c r="FY104" s="109"/>
      <c r="FZ104" s="109"/>
      <c r="GA104" s="109"/>
      <c r="GB104" s="109"/>
      <c r="GC104" s="109"/>
      <c r="GD104" s="109"/>
      <c r="GE104" s="109"/>
      <c r="GF104" s="109"/>
      <c r="GG104" s="109"/>
      <c r="GH104" s="109"/>
      <c r="GI104" s="109"/>
      <c r="GJ104" s="109"/>
      <c r="GK104" s="109"/>
      <c r="GL104" s="109"/>
      <c r="GM104" s="109"/>
      <c r="GN104" s="109"/>
      <c r="GO104" s="109"/>
      <c r="GP104" s="109"/>
      <c r="GQ104" s="109"/>
      <c r="GR104" s="109"/>
      <c r="GS104" s="109"/>
      <c r="GT104" s="109"/>
      <c r="GU104" s="109"/>
      <c r="GV104" s="109"/>
      <c r="GW104" s="109"/>
      <c r="GX104" s="109"/>
      <c r="GY104" s="109"/>
      <c r="GZ104" s="109"/>
      <c r="XDF104" s="181"/>
      <c r="XDG104" s="181"/>
      <c r="XDH104" s="181"/>
      <c r="XDI104" s="181"/>
      <c r="XDJ104" s="181"/>
      <c r="XDK104" s="181"/>
      <c r="XDL104" s="181"/>
      <c r="XDM104" s="181"/>
      <c r="XDN104" s="181"/>
      <c r="XDO104" s="181"/>
      <c r="XDP104" s="181"/>
      <c r="XDQ104" s="181"/>
      <c r="XDR104" s="181"/>
      <c r="XDS104" s="181"/>
      <c r="XDT104" s="181"/>
      <c r="XDU104" s="181"/>
      <c r="XDV104" s="181"/>
      <c r="XDW104" s="181"/>
      <c r="XDX104" s="181"/>
      <c r="XDY104" s="181"/>
      <c r="XDZ104" s="181"/>
      <c r="XEA104" s="181"/>
    </row>
    <row r="105" s="108" customFormat="1" hidden="1" outlineLevel="1" spans="1:16355">
      <c r="A105" s="152"/>
      <c r="B105" s="153"/>
      <c r="C105" s="153"/>
      <c r="D105" s="153"/>
      <c r="E105" s="153"/>
      <c r="F105" s="153"/>
      <c r="G105" s="152" t="s">
        <v>1866</v>
      </c>
      <c r="H105" s="152" t="s">
        <v>1867</v>
      </c>
      <c r="I105" s="153" t="s">
        <v>284</v>
      </c>
      <c r="J105" s="153"/>
      <c r="K105" s="153" t="s">
        <v>590</v>
      </c>
      <c r="L105" s="153" t="s">
        <v>279</v>
      </c>
      <c r="M105" s="153" t="s">
        <v>564</v>
      </c>
      <c r="N105" s="162" t="s">
        <v>285</v>
      </c>
      <c r="O105" s="165">
        <v>0.001</v>
      </c>
      <c r="P105" s="147" t="s">
        <v>799</v>
      </c>
      <c r="Q105" s="147" t="s">
        <v>799</v>
      </c>
      <c r="R105" s="147" t="s">
        <v>575</v>
      </c>
      <c r="S105" s="147"/>
      <c r="T105" s="147"/>
      <c r="U105" s="147" t="s">
        <v>3287</v>
      </c>
      <c r="V105" s="147" t="s">
        <v>375</v>
      </c>
      <c r="W105" s="153"/>
      <c r="X105" s="153" t="s">
        <v>344</v>
      </c>
      <c r="Y105" s="158"/>
      <c r="Z105" s="153"/>
      <c r="AA105" s="153"/>
      <c r="AB105" s="153"/>
      <c r="AC105" s="34" t="s">
        <v>280</v>
      </c>
      <c r="AD105" s="153" t="s">
        <v>281</v>
      </c>
      <c r="AE105" s="34" t="s">
        <v>280</v>
      </c>
      <c r="AF105" s="34" t="s">
        <v>280</v>
      </c>
      <c r="AG105" s="109"/>
      <c r="AH105" s="109"/>
      <c r="AI105" s="109"/>
      <c r="AJ105" s="109"/>
      <c r="AK105" s="109"/>
      <c r="AL105" s="109"/>
      <c r="AM105" s="109"/>
      <c r="AN105" s="109"/>
      <c r="AO105" s="109"/>
      <c r="AP105" s="109"/>
      <c r="AQ105" s="109"/>
      <c r="AR105" s="109"/>
      <c r="AS105" s="109"/>
      <c r="AT105" s="109"/>
      <c r="AU105" s="109"/>
      <c r="AV105" s="109"/>
      <c r="AW105" s="109"/>
      <c r="AX105" s="109"/>
      <c r="AY105" s="109"/>
      <c r="AZ105" s="109"/>
      <c r="BA105" s="109"/>
      <c r="BB105" s="109"/>
      <c r="BC105" s="109"/>
      <c r="BD105" s="109"/>
      <c r="BE105" s="109"/>
      <c r="BF105" s="109"/>
      <c r="BG105" s="109"/>
      <c r="BH105" s="109"/>
      <c r="BI105" s="109"/>
      <c r="BJ105" s="109"/>
      <c r="BK105" s="109"/>
      <c r="BL105" s="109"/>
      <c r="BM105" s="109"/>
      <c r="BN105" s="109"/>
      <c r="BO105" s="109"/>
      <c r="BP105" s="109"/>
      <c r="BQ105" s="109"/>
      <c r="BR105" s="109"/>
      <c r="BS105" s="109"/>
      <c r="BT105" s="109"/>
      <c r="BU105" s="109"/>
      <c r="BV105" s="109"/>
      <c r="BW105" s="109"/>
      <c r="BX105" s="109"/>
      <c r="BY105" s="109"/>
      <c r="BZ105" s="109"/>
      <c r="CA105" s="109"/>
      <c r="CB105" s="109"/>
      <c r="CC105" s="109"/>
      <c r="CD105" s="109"/>
      <c r="CE105" s="109"/>
      <c r="CF105" s="109"/>
      <c r="CG105" s="109"/>
      <c r="CH105" s="109"/>
      <c r="CI105" s="109"/>
      <c r="CJ105" s="109"/>
      <c r="CK105" s="109"/>
      <c r="CL105" s="109"/>
      <c r="CM105" s="109"/>
      <c r="CN105" s="109"/>
      <c r="CO105" s="109"/>
      <c r="CP105" s="109"/>
      <c r="CQ105" s="109"/>
      <c r="CR105" s="109"/>
      <c r="CS105" s="109"/>
      <c r="CT105" s="109"/>
      <c r="CU105" s="109"/>
      <c r="CV105" s="109"/>
      <c r="CW105" s="109"/>
      <c r="CX105" s="109"/>
      <c r="CY105" s="109"/>
      <c r="CZ105" s="109"/>
      <c r="DA105" s="109"/>
      <c r="DB105" s="109"/>
      <c r="DC105" s="109"/>
      <c r="DD105" s="109"/>
      <c r="DE105" s="109"/>
      <c r="DF105" s="109"/>
      <c r="DG105" s="109"/>
      <c r="DH105" s="109"/>
      <c r="DI105" s="109"/>
      <c r="DJ105" s="109"/>
      <c r="DK105" s="109"/>
      <c r="DL105" s="109"/>
      <c r="DM105" s="109"/>
      <c r="DN105" s="109"/>
      <c r="DO105" s="109"/>
      <c r="DP105" s="109"/>
      <c r="DQ105" s="109"/>
      <c r="DR105" s="109"/>
      <c r="DS105" s="109"/>
      <c r="DT105" s="109"/>
      <c r="DU105" s="109"/>
      <c r="DV105" s="109"/>
      <c r="DW105" s="109"/>
      <c r="DX105" s="109"/>
      <c r="DY105" s="109"/>
      <c r="DZ105" s="109"/>
      <c r="EA105" s="109"/>
      <c r="EB105" s="109"/>
      <c r="EC105" s="109"/>
      <c r="ED105" s="109"/>
      <c r="EE105" s="109"/>
      <c r="EF105" s="109"/>
      <c r="EG105" s="109"/>
      <c r="EH105" s="109"/>
      <c r="EI105" s="109"/>
      <c r="EJ105" s="109"/>
      <c r="EK105" s="109"/>
      <c r="EL105" s="109"/>
      <c r="EM105" s="109"/>
      <c r="EN105" s="109"/>
      <c r="EO105" s="109"/>
      <c r="EP105" s="109"/>
      <c r="EQ105" s="109"/>
      <c r="ER105" s="109"/>
      <c r="ES105" s="109"/>
      <c r="ET105" s="109"/>
      <c r="EU105" s="109"/>
      <c r="EV105" s="109"/>
      <c r="EW105" s="109"/>
      <c r="EX105" s="109"/>
      <c r="EY105" s="109"/>
      <c r="EZ105" s="109"/>
      <c r="FA105" s="109"/>
      <c r="FB105" s="109"/>
      <c r="FC105" s="109"/>
      <c r="FD105" s="109"/>
      <c r="FE105" s="109"/>
      <c r="FF105" s="109"/>
      <c r="FG105" s="109"/>
      <c r="FH105" s="109"/>
      <c r="FI105" s="109"/>
      <c r="FJ105" s="109"/>
      <c r="FK105" s="109"/>
      <c r="FL105" s="109"/>
      <c r="FM105" s="109"/>
      <c r="FN105" s="109"/>
      <c r="FO105" s="109"/>
      <c r="FP105" s="109"/>
      <c r="FQ105" s="109"/>
      <c r="FR105" s="109"/>
      <c r="FS105" s="109"/>
      <c r="FT105" s="109"/>
      <c r="FU105" s="109"/>
      <c r="FV105" s="109"/>
      <c r="FW105" s="109"/>
      <c r="FX105" s="109"/>
      <c r="FY105" s="109"/>
      <c r="FZ105" s="109"/>
      <c r="GA105" s="109"/>
      <c r="GB105" s="109"/>
      <c r="GC105" s="109"/>
      <c r="GD105" s="109"/>
      <c r="GE105" s="109"/>
      <c r="GF105" s="109"/>
      <c r="GG105" s="109"/>
      <c r="GH105" s="109"/>
      <c r="GI105" s="109"/>
      <c r="GJ105" s="109"/>
      <c r="GK105" s="109"/>
      <c r="GL105" s="109"/>
      <c r="GM105" s="109"/>
      <c r="GN105" s="109"/>
      <c r="GO105" s="109"/>
      <c r="GP105" s="109"/>
      <c r="GQ105" s="109"/>
      <c r="GR105" s="109"/>
      <c r="GS105" s="109"/>
      <c r="GT105" s="109"/>
      <c r="GU105" s="109"/>
      <c r="GV105" s="109"/>
      <c r="GW105" s="109"/>
      <c r="GX105" s="109"/>
      <c r="GY105" s="109"/>
      <c r="GZ105" s="109"/>
      <c r="XDF105" s="181"/>
      <c r="XDG105" s="181"/>
      <c r="XDH105" s="181"/>
      <c r="XDI105" s="181"/>
      <c r="XDJ105" s="181"/>
      <c r="XDK105" s="181"/>
      <c r="XDL105" s="181"/>
      <c r="XDM105" s="181"/>
      <c r="XDN105" s="181"/>
      <c r="XDO105" s="181"/>
      <c r="XDP105" s="181"/>
      <c r="XDQ105" s="181"/>
      <c r="XDR105" s="181"/>
      <c r="XDS105" s="181"/>
      <c r="XDT105" s="181"/>
      <c r="XDU105" s="181"/>
      <c r="XDV105" s="181"/>
      <c r="XDW105" s="181"/>
      <c r="XDX105" s="181"/>
      <c r="XDY105" s="181"/>
      <c r="XDZ105" s="181"/>
      <c r="XEA105" s="181"/>
    </row>
    <row r="106" s="108" customFormat="1" collapsed="1" spans="1:16355">
      <c r="A106" s="151" t="s">
        <v>3774</v>
      </c>
      <c r="B106" s="150" t="s">
        <v>277</v>
      </c>
      <c r="C106" s="150" t="s">
        <v>3324</v>
      </c>
      <c r="D106" s="150" t="s">
        <v>279</v>
      </c>
      <c r="E106" s="150">
        <v>100</v>
      </c>
      <c r="F106" s="150">
        <v>8</v>
      </c>
      <c r="G106" s="151"/>
      <c r="H106" s="151"/>
      <c r="I106" s="150"/>
      <c r="J106" s="150"/>
      <c r="K106" s="150"/>
      <c r="L106" s="150"/>
      <c r="M106" s="150"/>
      <c r="N106" s="150"/>
      <c r="O106" s="150"/>
      <c r="P106" s="150"/>
      <c r="Q106" s="150"/>
      <c r="R106" s="150"/>
      <c r="S106" s="150"/>
      <c r="T106" s="150"/>
      <c r="U106" s="150"/>
      <c r="V106" s="150"/>
      <c r="W106" s="150"/>
      <c r="X106" s="150"/>
      <c r="Y106" s="151"/>
      <c r="Z106" s="150"/>
      <c r="AA106" s="150"/>
      <c r="AB106" s="150"/>
      <c r="AC106" s="34" t="s">
        <v>280</v>
      </c>
      <c r="AD106" s="176" t="s">
        <v>281</v>
      </c>
      <c r="AE106" s="34"/>
      <c r="AF106" s="34"/>
      <c r="XDF106" s="181"/>
      <c r="XDG106" s="181"/>
      <c r="XDH106" s="181"/>
      <c r="XDI106" s="181"/>
      <c r="XDJ106" s="181"/>
      <c r="XDK106" s="181"/>
      <c r="XDL106" s="181"/>
      <c r="XDM106" s="181"/>
      <c r="XDN106" s="181"/>
      <c r="XDO106" s="181"/>
      <c r="XDP106" s="181"/>
      <c r="XDQ106" s="181"/>
      <c r="XDR106" s="181"/>
      <c r="XDS106" s="181"/>
      <c r="XDT106" s="181"/>
      <c r="XDU106" s="181"/>
      <c r="XDV106" s="181"/>
      <c r="XDW106" s="181"/>
      <c r="XDX106" s="181"/>
      <c r="XDY106" s="181"/>
      <c r="XDZ106" s="181"/>
      <c r="XEA106" s="181"/>
    </row>
    <row r="107" s="108" customFormat="1" ht="132" hidden="1" outlineLevel="1" spans="1:16355">
      <c r="A107" s="156"/>
      <c r="B107" s="157"/>
      <c r="C107" s="157"/>
      <c r="D107" s="157"/>
      <c r="E107" s="157"/>
      <c r="F107" s="157"/>
      <c r="G107" s="156" t="s">
        <v>3325</v>
      </c>
      <c r="H107" s="156" t="s">
        <v>3326</v>
      </c>
      <c r="I107" s="157" t="s">
        <v>284</v>
      </c>
      <c r="J107" s="157"/>
      <c r="K107" s="157" t="s">
        <v>411</v>
      </c>
      <c r="L107" s="185" t="s">
        <v>279</v>
      </c>
      <c r="M107" s="157" t="s">
        <v>419</v>
      </c>
      <c r="N107" s="162" t="s">
        <v>285</v>
      </c>
      <c r="O107" s="157" t="s">
        <v>413</v>
      </c>
      <c r="P107" s="157" t="s">
        <v>414</v>
      </c>
      <c r="Q107" s="157" t="s">
        <v>414</v>
      </c>
      <c r="R107" s="157" t="s">
        <v>411</v>
      </c>
      <c r="S107" s="157"/>
      <c r="T107" s="157"/>
      <c r="U107" s="157" t="s">
        <v>286</v>
      </c>
      <c r="V107" s="157"/>
      <c r="W107" s="157"/>
      <c r="X107" s="157"/>
      <c r="Y107" s="156" t="s">
        <v>3327</v>
      </c>
      <c r="Z107" s="157"/>
      <c r="AA107" s="157"/>
      <c r="AB107" s="157"/>
      <c r="AC107" s="34" t="s">
        <v>280</v>
      </c>
      <c r="AD107" s="153" t="s">
        <v>281</v>
      </c>
      <c r="AE107" s="34"/>
      <c r="AF107" s="34"/>
      <c r="XDF107" s="181"/>
      <c r="XDG107" s="181"/>
      <c r="XDH107" s="181"/>
      <c r="XDI107" s="181"/>
      <c r="XDJ107" s="181"/>
      <c r="XDK107" s="181"/>
      <c r="XDL107" s="181"/>
      <c r="XDM107" s="181"/>
      <c r="XDN107" s="181"/>
      <c r="XDO107" s="181"/>
      <c r="XDP107" s="181"/>
      <c r="XDQ107" s="181"/>
      <c r="XDR107" s="181"/>
      <c r="XDS107" s="181"/>
      <c r="XDT107" s="181"/>
      <c r="XDU107" s="181"/>
      <c r="XDV107" s="181"/>
      <c r="XDW107" s="181"/>
      <c r="XDX107" s="181"/>
      <c r="XDY107" s="181"/>
      <c r="XDZ107" s="181"/>
      <c r="XEA107" s="181"/>
    </row>
    <row r="108" s="108" customFormat="1" ht="52.8" hidden="1" outlineLevel="1" spans="1:16355">
      <c r="A108" s="156"/>
      <c r="B108" s="157"/>
      <c r="C108" s="157"/>
      <c r="D108" s="157"/>
      <c r="E108" s="157"/>
      <c r="F108" s="157"/>
      <c r="G108" s="156" t="s">
        <v>3328</v>
      </c>
      <c r="H108" s="156" t="s">
        <v>3329</v>
      </c>
      <c r="I108" s="157" t="s">
        <v>284</v>
      </c>
      <c r="J108" s="157"/>
      <c r="K108" s="157" t="s">
        <v>1852</v>
      </c>
      <c r="L108" s="185" t="s">
        <v>279</v>
      </c>
      <c r="M108" s="157" t="s">
        <v>798</v>
      </c>
      <c r="N108" s="162" t="s">
        <v>285</v>
      </c>
      <c r="O108" s="157" t="s">
        <v>413</v>
      </c>
      <c r="P108" s="157" t="s">
        <v>414</v>
      </c>
      <c r="Q108" s="157" t="s">
        <v>414</v>
      </c>
      <c r="R108" s="157" t="s">
        <v>799</v>
      </c>
      <c r="S108" s="157"/>
      <c r="T108" s="157"/>
      <c r="U108" s="157" t="s">
        <v>286</v>
      </c>
      <c r="V108" s="157"/>
      <c r="W108" s="157"/>
      <c r="X108" s="157"/>
      <c r="Y108" s="156" t="s">
        <v>3330</v>
      </c>
      <c r="Z108" s="157"/>
      <c r="AA108" s="157"/>
      <c r="AB108" s="157"/>
      <c r="AC108" s="34" t="s">
        <v>280</v>
      </c>
      <c r="AD108" s="153" t="s">
        <v>281</v>
      </c>
      <c r="AE108" s="34"/>
      <c r="AF108" s="34"/>
      <c r="XDF108" s="181"/>
      <c r="XDG108" s="181"/>
      <c r="XDH108" s="181"/>
      <c r="XDI108" s="181"/>
      <c r="XDJ108" s="181"/>
      <c r="XDK108" s="181"/>
      <c r="XDL108" s="181"/>
      <c r="XDM108" s="181"/>
      <c r="XDN108" s="181"/>
      <c r="XDO108" s="181"/>
      <c r="XDP108" s="181"/>
      <c r="XDQ108" s="181"/>
      <c r="XDR108" s="181"/>
      <c r="XDS108" s="181"/>
      <c r="XDT108" s="181"/>
      <c r="XDU108" s="181"/>
      <c r="XDV108" s="181"/>
      <c r="XDW108" s="181"/>
      <c r="XDX108" s="181"/>
      <c r="XDY108" s="181"/>
      <c r="XDZ108" s="181"/>
      <c r="XEA108" s="181"/>
    </row>
    <row r="109" s="107" customFormat="1" ht="105.6" hidden="1" outlineLevel="1" spans="1:32">
      <c r="A109" s="184"/>
      <c r="B109" s="185"/>
      <c r="C109" s="185"/>
      <c r="D109" s="185"/>
      <c r="E109" s="185"/>
      <c r="F109" s="185"/>
      <c r="G109" s="184" t="s">
        <v>3331</v>
      </c>
      <c r="H109" s="184" t="s">
        <v>3332</v>
      </c>
      <c r="I109" s="185" t="s">
        <v>284</v>
      </c>
      <c r="J109" s="185"/>
      <c r="K109" s="185" t="s">
        <v>575</v>
      </c>
      <c r="L109" s="185" t="s">
        <v>279</v>
      </c>
      <c r="M109" s="185" t="s">
        <v>799</v>
      </c>
      <c r="N109" s="162" t="s">
        <v>285</v>
      </c>
      <c r="O109" s="185" t="s">
        <v>413</v>
      </c>
      <c r="P109" s="185" t="s">
        <v>414</v>
      </c>
      <c r="Q109" s="185" t="s">
        <v>414</v>
      </c>
      <c r="R109" s="185" t="s">
        <v>419</v>
      </c>
      <c r="S109" s="185"/>
      <c r="T109" s="185"/>
      <c r="U109" s="157" t="s">
        <v>286</v>
      </c>
      <c r="V109" s="157"/>
      <c r="W109" s="185"/>
      <c r="X109" s="185"/>
      <c r="Y109" s="184" t="s">
        <v>3333</v>
      </c>
      <c r="Z109" s="185"/>
      <c r="AA109" s="185"/>
      <c r="AB109" s="185"/>
      <c r="AC109" s="175" t="s">
        <v>280</v>
      </c>
      <c r="AD109" s="147" t="s">
        <v>281</v>
      </c>
      <c r="AE109" s="147"/>
      <c r="AF109" s="147"/>
    </row>
    <row r="110" s="107" customFormat="1" ht="13.2" collapsed="1" spans="1:32">
      <c r="A110" s="148" t="s">
        <v>3775</v>
      </c>
      <c r="B110" s="149" t="s">
        <v>277</v>
      </c>
      <c r="C110" s="149" t="s">
        <v>1843</v>
      </c>
      <c r="D110" s="149" t="s">
        <v>279</v>
      </c>
      <c r="E110" s="149" t="s">
        <v>581</v>
      </c>
      <c r="F110" s="150">
        <v>8</v>
      </c>
      <c r="G110" s="148"/>
      <c r="H110" s="148"/>
      <c r="I110" s="149"/>
      <c r="J110" s="149"/>
      <c r="K110" s="149"/>
      <c r="L110" s="149"/>
      <c r="M110" s="149"/>
      <c r="N110" s="149"/>
      <c r="O110" s="149"/>
      <c r="P110" s="149"/>
      <c r="Q110" s="149"/>
      <c r="R110" s="149"/>
      <c r="S110" s="149"/>
      <c r="T110" s="149"/>
      <c r="U110" s="149"/>
      <c r="V110" s="149"/>
      <c r="W110" s="149"/>
      <c r="X110" s="149"/>
      <c r="Y110" s="148"/>
      <c r="Z110" s="149"/>
      <c r="AA110" s="149"/>
      <c r="AB110" s="149"/>
      <c r="AC110" s="175" t="s">
        <v>280</v>
      </c>
      <c r="AD110" s="175" t="s">
        <v>281</v>
      </c>
      <c r="AE110" s="175"/>
      <c r="AF110" s="175"/>
    </row>
    <row r="111" s="107" customFormat="1" ht="52.8" hidden="1" outlineLevel="1" spans="1:32">
      <c r="A111" s="184"/>
      <c r="B111" s="185"/>
      <c r="C111" s="185"/>
      <c r="D111" s="185"/>
      <c r="E111" s="185"/>
      <c r="F111" s="185"/>
      <c r="G111" s="184" t="s">
        <v>1844</v>
      </c>
      <c r="H111" s="184" t="s">
        <v>1845</v>
      </c>
      <c r="I111" s="185" t="s">
        <v>284</v>
      </c>
      <c r="J111" s="185"/>
      <c r="K111" s="185" t="s">
        <v>799</v>
      </c>
      <c r="L111" s="185" t="s">
        <v>279</v>
      </c>
      <c r="M111" s="185" t="s">
        <v>798</v>
      </c>
      <c r="N111" s="162" t="s">
        <v>285</v>
      </c>
      <c r="O111" s="185" t="s">
        <v>413</v>
      </c>
      <c r="P111" s="185" t="s">
        <v>414</v>
      </c>
      <c r="Q111" s="185" t="s">
        <v>414</v>
      </c>
      <c r="R111" s="185" t="s">
        <v>799</v>
      </c>
      <c r="S111" s="185"/>
      <c r="T111" s="185"/>
      <c r="U111" s="185" t="s">
        <v>286</v>
      </c>
      <c r="V111" s="185"/>
      <c r="W111" s="185"/>
      <c r="X111" s="185"/>
      <c r="Y111" s="184" t="s">
        <v>1846</v>
      </c>
      <c r="Z111" s="185"/>
      <c r="AA111" s="185"/>
      <c r="AB111" s="185"/>
      <c r="AC111" s="147" t="s">
        <v>280</v>
      </c>
      <c r="AD111" s="147" t="s">
        <v>281</v>
      </c>
      <c r="AE111" s="147"/>
      <c r="AF111" s="147"/>
    </row>
    <row r="112" s="107" customFormat="1" ht="52.8" hidden="1" outlineLevel="1" spans="1:32">
      <c r="A112" s="184"/>
      <c r="B112" s="185"/>
      <c r="C112" s="185"/>
      <c r="D112" s="185"/>
      <c r="E112" s="185"/>
      <c r="F112" s="185"/>
      <c r="G112" s="184" t="s">
        <v>1847</v>
      </c>
      <c r="H112" s="184" t="s">
        <v>1848</v>
      </c>
      <c r="I112" s="185" t="s">
        <v>284</v>
      </c>
      <c r="J112" s="185"/>
      <c r="K112" s="185" t="s">
        <v>1849</v>
      </c>
      <c r="L112" s="185" t="s">
        <v>279</v>
      </c>
      <c r="M112" s="185" t="s">
        <v>798</v>
      </c>
      <c r="N112" s="162" t="s">
        <v>285</v>
      </c>
      <c r="O112" s="185" t="s">
        <v>413</v>
      </c>
      <c r="P112" s="185" t="s">
        <v>414</v>
      </c>
      <c r="Q112" s="185" t="s">
        <v>414</v>
      </c>
      <c r="R112" s="185" t="s">
        <v>799</v>
      </c>
      <c r="S112" s="185"/>
      <c r="T112" s="185"/>
      <c r="U112" s="185" t="s">
        <v>286</v>
      </c>
      <c r="V112" s="185"/>
      <c r="W112" s="185"/>
      <c r="X112" s="185"/>
      <c r="Y112" s="184" t="s">
        <v>1846</v>
      </c>
      <c r="Z112" s="185"/>
      <c r="AA112" s="185"/>
      <c r="AB112" s="185"/>
      <c r="AC112" s="147" t="s">
        <v>280</v>
      </c>
      <c r="AD112" s="147" t="s">
        <v>281</v>
      </c>
      <c r="AE112" s="147"/>
      <c r="AF112" s="147"/>
    </row>
    <row r="113" s="107" customFormat="1" ht="52.8" hidden="1" outlineLevel="1" spans="1:32">
      <c r="A113" s="184"/>
      <c r="B113" s="185"/>
      <c r="C113" s="185"/>
      <c r="D113" s="185"/>
      <c r="E113" s="185"/>
      <c r="F113" s="185"/>
      <c r="G113" s="184" t="s">
        <v>1850</v>
      </c>
      <c r="H113" s="184" t="s">
        <v>1851</v>
      </c>
      <c r="I113" s="185" t="s">
        <v>284</v>
      </c>
      <c r="J113" s="185"/>
      <c r="K113" s="185" t="s">
        <v>1852</v>
      </c>
      <c r="L113" s="185" t="s">
        <v>279</v>
      </c>
      <c r="M113" s="185" t="s">
        <v>798</v>
      </c>
      <c r="N113" s="162" t="s">
        <v>285</v>
      </c>
      <c r="O113" s="185" t="s">
        <v>413</v>
      </c>
      <c r="P113" s="185" t="s">
        <v>414</v>
      </c>
      <c r="Q113" s="185" t="s">
        <v>414</v>
      </c>
      <c r="R113" s="185" t="s">
        <v>799</v>
      </c>
      <c r="S113" s="185"/>
      <c r="T113" s="185"/>
      <c r="U113" s="185" t="s">
        <v>286</v>
      </c>
      <c r="V113" s="185"/>
      <c r="W113" s="185"/>
      <c r="X113" s="185"/>
      <c r="Y113" s="184" t="s">
        <v>1853</v>
      </c>
      <c r="Z113" s="185"/>
      <c r="AA113" s="185"/>
      <c r="AB113" s="185"/>
      <c r="AC113" s="147" t="s">
        <v>280</v>
      </c>
      <c r="AD113" s="147" t="s">
        <v>281</v>
      </c>
      <c r="AE113" s="147"/>
      <c r="AF113" s="147"/>
    </row>
    <row r="114" s="107" customFormat="1" ht="52.8" hidden="1" outlineLevel="1" spans="1:32">
      <c r="A114" s="184"/>
      <c r="B114" s="185"/>
      <c r="C114" s="185"/>
      <c r="D114" s="185"/>
      <c r="E114" s="185"/>
      <c r="F114" s="185"/>
      <c r="G114" s="184" t="s">
        <v>1854</v>
      </c>
      <c r="H114" s="184" t="s">
        <v>1855</v>
      </c>
      <c r="I114" s="185" t="s">
        <v>284</v>
      </c>
      <c r="J114" s="185"/>
      <c r="K114" s="185" t="s">
        <v>418</v>
      </c>
      <c r="L114" s="185" t="s">
        <v>279</v>
      </c>
      <c r="M114" s="185" t="s">
        <v>798</v>
      </c>
      <c r="N114" s="162" t="s">
        <v>285</v>
      </c>
      <c r="O114" s="185" t="s">
        <v>413</v>
      </c>
      <c r="P114" s="185" t="s">
        <v>414</v>
      </c>
      <c r="Q114" s="185" t="s">
        <v>414</v>
      </c>
      <c r="R114" s="185" t="s">
        <v>799</v>
      </c>
      <c r="S114" s="185"/>
      <c r="T114" s="185"/>
      <c r="U114" s="185" t="s">
        <v>286</v>
      </c>
      <c r="V114" s="185"/>
      <c r="W114" s="185"/>
      <c r="X114" s="185"/>
      <c r="Y114" s="184" t="s">
        <v>1853</v>
      </c>
      <c r="Z114" s="185"/>
      <c r="AA114" s="185"/>
      <c r="AB114" s="185"/>
      <c r="AC114" s="147" t="s">
        <v>280</v>
      </c>
      <c r="AD114" s="147" t="s">
        <v>281</v>
      </c>
      <c r="AE114" s="147"/>
      <c r="AF114" s="147"/>
    </row>
    <row r="115" s="107" customFormat="1" ht="52.8" hidden="1" outlineLevel="1" spans="1:32">
      <c r="A115" s="184"/>
      <c r="B115" s="185"/>
      <c r="C115" s="185"/>
      <c r="D115" s="185"/>
      <c r="E115" s="185"/>
      <c r="F115" s="185"/>
      <c r="G115" s="184" t="s">
        <v>1856</v>
      </c>
      <c r="H115" s="184" t="s">
        <v>1857</v>
      </c>
      <c r="I115" s="185" t="s">
        <v>284</v>
      </c>
      <c r="J115" s="185"/>
      <c r="K115" s="185" t="s">
        <v>420</v>
      </c>
      <c r="L115" s="185" t="s">
        <v>279</v>
      </c>
      <c r="M115" s="185" t="s">
        <v>798</v>
      </c>
      <c r="N115" s="162" t="s">
        <v>285</v>
      </c>
      <c r="O115" s="185" t="s">
        <v>413</v>
      </c>
      <c r="P115" s="185" t="s">
        <v>414</v>
      </c>
      <c r="Q115" s="185" t="s">
        <v>414</v>
      </c>
      <c r="R115" s="185" t="s">
        <v>799</v>
      </c>
      <c r="S115" s="185"/>
      <c r="T115" s="185"/>
      <c r="U115" s="185" t="s">
        <v>286</v>
      </c>
      <c r="V115" s="185"/>
      <c r="W115" s="185"/>
      <c r="X115" s="185"/>
      <c r="Y115" s="184" t="s">
        <v>1858</v>
      </c>
      <c r="Z115" s="185"/>
      <c r="AA115" s="185"/>
      <c r="AB115" s="185"/>
      <c r="AC115" s="147" t="s">
        <v>280</v>
      </c>
      <c r="AD115" s="147" t="s">
        <v>281</v>
      </c>
      <c r="AE115" s="147"/>
      <c r="AF115" s="147"/>
    </row>
    <row r="116" s="108" customFormat="1" collapsed="1" spans="1:16355">
      <c r="A116" s="151" t="s">
        <v>3776</v>
      </c>
      <c r="B116" s="150" t="s">
        <v>277</v>
      </c>
      <c r="C116" s="150" t="s">
        <v>1825</v>
      </c>
      <c r="D116" s="150" t="s">
        <v>279</v>
      </c>
      <c r="E116" s="150">
        <v>100</v>
      </c>
      <c r="F116" s="150">
        <v>8</v>
      </c>
      <c r="G116" s="151"/>
      <c r="H116" s="151"/>
      <c r="I116" s="150"/>
      <c r="J116" s="150"/>
      <c r="K116" s="150"/>
      <c r="L116" s="150"/>
      <c r="M116" s="150"/>
      <c r="N116" s="150"/>
      <c r="O116" s="150"/>
      <c r="P116" s="150"/>
      <c r="Q116" s="150"/>
      <c r="R116" s="150"/>
      <c r="S116" s="150"/>
      <c r="T116" s="150"/>
      <c r="U116" s="150"/>
      <c r="V116" s="150"/>
      <c r="W116" s="150"/>
      <c r="X116" s="150"/>
      <c r="Y116" s="151"/>
      <c r="Z116" s="150"/>
      <c r="AA116" s="150"/>
      <c r="AB116" s="150"/>
      <c r="AC116" s="34" t="s">
        <v>280</v>
      </c>
      <c r="AD116" s="176" t="s">
        <v>281</v>
      </c>
      <c r="AE116" s="34" t="s">
        <v>280</v>
      </c>
      <c r="AF116" s="34" t="s">
        <v>280</v>
      </c>
      <c r="XDF116" s="181"/>
      <c r="XDG116" s="181"/>
      <c r="XDH116" s="181"/>
      <c r="XDI116" s="181"/>
      <c r="XDJ116" s="181"/>
      <c r="XDK116" s="181"/>
      <c r="XDL116" s="181"/>
      <c r="XDM116" s="181"/>
      <c r="XDN116" s="181"/>
      <c r="XDO116" s="181"/>
      <c r="XDP116" s="181"/>
      <c r="XDQ116" s="181"/>
      <c r="XDR116" s="181"/>
      <c r="XDS116" s="181"/>
      <c r="XDT116" s="181"/>
      <c r="XDU116" s="181"/>
      <c r="XDV116" s="181"/>
      <c r="XDW116" s="181"/>
      <c r="XDX116" s="181"/>
      <c r="XDY116" s="181"/>
      <c r="XDZ116" s="181"/>
      <c r="XEA116" s="181"/>
    </row>
    <row r="117" s="108" customFormat="1" hidden="1" outlineLevel="1" spans="1:16355">
      <c r="A117" s="156"/>
      <c r="B117" s="157"/>
      <c r="C117" s="157"/>
      <c r="D117" s="157"/>
      <c r="E117" s="157"/>
      <c r="F117" s="157"/>
      <c r="G117" s="158" t="s">
        <v>1826</v>
      </c>
      <c r="H117" s="158" t="s">
        <v>283</v>
      </c>
      <c r="I117" s="161" t="s">
        <v>284</v>
      </c>
      <c r="J117" s="164"/>
      <c r="K117" s="164">
        <v>7</v>
      </c>
      <c r="L117" s="164" t="s">
        <v>279</v>
      </c>
      <c r="M117" s="165">
        <v>8</v>
      </c>
      <c r="N117" s="164" t="s">
        <v>285</v>
      </c>
      <c r="O117" s="165">
        <v>1</v>
      </c>
      <c r="P117" s="165">
        <v>0</v>
      </c>
      <c r="Q117" s="165">
        <v>0</v>
      </c>
      <c r="R117" s="165">
        <v>255</v>
      </c>
      <c r="S117" s="165"/>
      <c r="T117" s="165"/>
      <c r="U117" s="164" t="s">
        <v>286</v>
      </c>
      <c r="V117" s="165"/>
      <c r="W117" s="165"/>
      <c r="X117" s="165"/>
      <c r="Y117" s="158"/>
      <c r="Z117" s="157"/>
      <c r="AA117" s="157"/>
      <c r="AB117" s="157"/>
      <c r="AC117" s="34" t="s">
        <v>280</v>
      </c>
      <c r="AD117" s="153" t="s">
        <v>281</v>
      </c>
      <c r="AE117" s="34" t="s">
        <v>280</v>
      </c>
      <c r="AF117" s="34" t="s">
        <v>280</v>
      </c>
      <c r="XDF117" s="181"/>
      <c r="XDG117" s="181"/>
      <c r="XDH117" s="181"/>
      <c r="XDI117" s="181"/>
      <c r="XDJ117" s="181"/>
      <c r="XDK117" s="181"/>
      <c r="XDL117" s="181"/>
      <c r="XDM117" s="181"/>
      <c r="XDN117" s="181"/>
      <c r="XDO117" s="181"/>
      <c r="XDP117" s="181"/>
      <c r="XDQ117" s="181"/>
      <c r="XDR117" s="181"/>
      <c r="XDS117" s="181"/>
      <c r="XDT117" s="181"/>
      <c r="XDU117" s="181"/>
      <c r="XDV117" s="181"/>
      <c r="XDW117" s="181"/>
      <c r="XDX117" s="181"/>
      <c r="XDY117" s="181"/>
      <c r="XDZ117" s="181"/>
      <c r="XEA117" s="181"/>
    </row>
    <row r="118" s="108" customFormat="1" hidden="1" outlineLevel="1" spans="1:16355">
      <c r="A118" s="156"/>
      <c r="B118" s="157"/>
      <c r="C118" s="157"/>
      <c r="D118" s="157"/>
      <c r="E118" s="157"/>
      <c r="F118" s="157"/>
      <c r="G118" s="158" t="s">
        <v>1827</v>
      </c>
      <c r="H118" s="158" t="s">
        <v>288</v>
      </c>
      <c r="I118" s="161" t="s">
        <v>284</v>
      </c>
      <c r="J118" s="164"/>
      <c r="K118" s="164">
        <v>11</v>
      </c>
      <c r="L118" s="164" t="s">
        <v>279</v>
      </c>
      <c r="M118" s="165">
        <v>4</v>
      </c>
      <c r="N118" s="164" t="s">
        <v>285</v>
      </c>
      <c r="O118" s="165">
        <v>1</v>
      </c>
      <c r="P118" s="165">
        <v>0</v>
      </c>
      <c r="Q118" s="165">
        <v>0</v>
      </c>
      <c r="R118" s="165">
        <v>15</v>
      </c>
      <c r="S118" s="165"/>
      <c r="T118" s="165"/>
      <c r="U118" s="164" t="s">
        <v>286</v>
      </c>
      <c r="V118" s="165" t="s">
        <v>289</v>
      </c>
      <c r="W118" s="165"/>
      <c r="X118" s="165"/>
      <c r="Y118" s="158" t="s">
        <v>290</v>
      </c>
      <c r="Z118" s="157"/>
      <c r="AA118" s="157"/>
      <c r="AB118" s="157"/>
      <c r="AC118" s="34" t="s">
        <v>280</v>
      </c>
      <c r="AD118" s="153" t="s">
        <v>281</v>
      </c>
      <c r="AE118" s="34" t="s">
        <v>280</v>
      </c>
      <c r="AF118" s="34" t="s">
        <v>280</v>
      </c>
      <c r="XDF118" s="181"/>
      <c r="XDG118" s="181"/>
      <c r="XDH118" s="181"/>
      <c r="XDI118" s="181"/>
      <c r="XDJ118" s="181"/>
      <c r="XDK118" s="181"/>
      <c r="XDL118" s="181"/>
      <c r="XDM118" s="181"/>
      <c r="XDN118" s="181"/>
      <c r="XDO118" s="181"/>
      <c r="XDP118" s="181"/>
      <c r="XDQ118" s="181"/>
      <c r="XDR118" s="181"/>
      <c r="XDS118" s="181"/>
      <c r="XDT118" s="181"/>
      <c r="XDU118" s="181"/>
      <c r="XDV118" s="181"/>
      <c r="XDW118" s="181"/>
      <c r="XDX118" s="181"/>
      <c r="XDY118" s="181"/>
      <c r="XDZ118" s="181"/>
      <c r="XEA118" s="181"/>
    </row>
    <row r="119" s="108" customFormat="1" ht="105.6" hidden="1" outlineLevel="1" spans="1:16355">
      <c r="A119" s="152"/>
      <c r="B119" s="153"/>
      <c r="C119" s="153"/>
      <c r="D119" s="153"/>
      <c r="E119" s="153"/>
      <c r="F119" s="153"/>
      <c r="G119" s="152" t="s">
        <v>1828</v>
      </c>
      <c r="H119" s="152" t="s">
        <v>1829</v>
      </c>
      <c r="I119" s="153" t="s">
        <v>284</v>
      </c>
      <c r="J119" s="153"/>
      <c r="K119" s="153" t="s">
        <v>622</v>
      </c>
      <c r="L119" s="153" t="s">
        <v>279</v>
      </c>
      <c r="M119" s="153" t="s">
        <v>799</v>
      </c>
      <c r="N119" s="162" t="s">
        <v>285</v>
      </c>
      <c r="O119" s="153" t="s">
        <v>413</v>
      </c>
      <c r="P119" s="153" t="s">
        <v>414</v>
      </c>
      <c r="Q119" s="153" t="s">
        <v>414</v>
      </c>
      <c r="R119" s="153" t="s">
        <v>411</v>
      </c>
      <c r="S119" s="153"/>
      <c r="T119" s="153"/>
      <c r="U119" s="164" t="s">
        <v>286</v>
      </c>
      <c r="V119" s="153"/>
      <c r="W119" s="153"/>
      <c r="X119" s="153" t="s">
        <v>1729</v>
      </c>
      <c r="Y119" s="152" t="s">
        <v>1830</v>
      </c>
      <c r="Z119" s="153"/>
      <c r="AA119" s="153"/>
      <c r="AB119" s="153"/>
      <c r="AC119" s="34" t="s">
        <v>280</v>
      </c>
      <c r="AD119" s="153" t="s">
        <v>281</v>
      </c>
      <c r="AE119" s="34" t="s">
        <v>280</v>
      </c>
      <c r="AF119" s="34" t="s">
        <v>280</v>
      </c>
      <c r="AG119" s="109"/>
      <c r="AH119" s="109"/>
      <c r="AI119" s="109"/>
      <c r="AJ119" s="109"/>
      <c r="AK119" s="109"/>
      <c r="AL119" s="109"/>
      <c r="AM119" s="109"/>
      <c r="AN119" s="109"/>
      <c r="AO119" s="109"/>
      <c r="AP119" s="109"/>
      <c r="AQ119" s="109"/>
      <c r="AR119" s="109"/>
      <c r="AS119" s="109"/>
      <c r="AT119" s="109"/>
      <c r="AU119" s="109"/>
      <c r="AV119" s="109"/>
      <c r="AW119" s="109"/>
      <c r="AX119" s="109"/>
      <c r="AY119" s="109"/>
      <c r="AZ119" s="109"/>
      <c r="BA119" s="109"/>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09"/>
      <c r="BX119" s="109"/>
      <c r="BY119" s="109"/>
      <c r="BZ119" s="109"/>
      <c r="CA119" s="109"/>
      <c r="CB119" s="109"/>
      <c r="CC119" s="109"/>
      <c r="CD119" s="109"/>
      <c r="CE119" s="109"/>
      <c r="CF119" s="109"/>
      <c r="CG119" s="109"/>
      <c r="CH119" s="109"/>
      <c r="CI119" s="109"/>
      <c r="CJ119" s="109"/>
      <c r="CK119" s="109"/>
      <c r="CL119" s="109"/>
      <c r="CM119" s="109"/>
      <c r="CN119" s="109"/>
      <c r="CO119" s="109"/>
      <c r="CP119" s="109"/>
      <c r="CQ119" s="109"/>
      <c r="CR119" s="109"/>
      <c r="CS119" s="109"/>
      <c r="CT119" s="109"/>
      <c r="CU119" s="109"/>
      <c r="CV119" s="109"/>
      <c r="CW119" s="109"/>
      <c r="CX119" s="109"/>
      <c r="CY119" s="109"/>
      <c r="CZ119" s="109"/>
      <c r="DA119" s="109"/>
      <c r="DB119" s="109"/>
      <c r="DC119" s="109"/>
      <c r="DD119" s="109"/>
      <c r="DE119" s="109"/>
      <c r="DF119" s="109"/>
      <c r="DG119" s="109"/>
      <c r="DH119" s="109"/>
      <c r="DI119" s="109"/>
      <c r="DJ119" s="109"/>
      <c r="DK119" s="109"/>
      <c r="DL119" s="109"/>
      <c r="DM119" s="109"/>
      <c r="DN119" s="109"/>
      <c r="DO119" s="109"/>
      <c r="DP119" s="109"/>
      <c r="DQ119" s="109"/>
      <c r="DR119" s="109"/>
      <c r="DS119" s="109"/>
      <c r="DT119" s="109"/>
      <c r="DU119" s="109"/>
      <c r="DV119" s="109"/>
      <c r="DW119" s="109"/>
      <c r="DX119" s="109"/>
      <c r="DY119" s="109"/>
      <c r="DZ119" s="109"/>
      <c r="EA119" s="109"/>
      <c r="EB119" s="109"/>
      <c r="EC119" s="109"/>
      <c r="ED119" s="109"/>
      <c r="EE119" s="109"/>
      <c r="EF119" s="109"/>
      <c r="EG119" s="109"/>
      <c r="EH119" s="109"/>
      <c r="EI119" s="109"/>
      <c r="EJ119" s="109"/>
      <c r="EK119" s="109"/>
      <c r="EL119" s="109"/>
      <c r="EM119" s="109"/>
      <c r="EN119" s="109"/>
      <c r="EO119" s="109"/>
      <c r="EP119" s="109"/>
      <c r="EQ119" s="109"/>
      <c r="ER119" s="109"/>
      <c r="ES119" s="109"/>
      <c r="ET119" s="109"/>
      <c r="EU119" s="109"/>
      <c r="EV119" s="109"/>
      <c r="EW119" s="109"/>
      <c r="EX119" s="109"/>
      <c r="EY119" s="109"/>
      <c r="EZ119" s="109"/>
      <c r="FA119" s="109"/>
      <c r="FB119" s="109"/>
      <c r="FC119" s="109"/>
      <c r="FD119" s="109"/>
      <c r="FE119" s="109"/>
      <c r="FF119" s="109"/>
      <c r="FG119" s="109"/>
      <c r="FH119" s="109"/>
      <c r="FI119" s="109"/>
      <c r="FJ119" s="109"/>
      <c r="FK119" s="109"/>
      <c r="FL119" s="109"/>
      <c r="FM119" s="109"/>
      <c r="FN119" s="109"/>
      <c r="FO119" s="109"/>
      <c r="FP119" s="109"/>
      <c r="FQ119" s="109"/>
      <c r="FR119" s="109"/>
      <c r="FS119" s="109"/>
      <c r="FT119" s="109"/>
      <c r="FU119" s="109"/>
      <c r="FV119" s="109"/>
      <c r="FW119" s="109"/>
      <c r="FX119" s="109"/>
      <c r="FY119" s="109"/>
      <c r="FZ119" s="109"/>
      <c r="GA119" s="109"/>
      <c r="GB119" s="109"/>
      <c r="GC119" s="109"/>
      <c r="GD119" s="109"/>
      <c r="GE119" s="109"/>
      <c r="GF119" s="109"/>
      <c r="GG119" s="109"/>
      <c r="GH119" s="109"/>
      <c r="GI119" s="109"/>
      <c r="GJ119" s="109"/>
      <c r="GK119" s="109"/>
      <c r="GL119" s="109"/>
      <c r="GM119" s="109"/>
      <c r="GN119" s="109"/>
      <c r="GO119" s="109"/>
      <c r="GP119" s="109"/>
      <c r="GQ119" s="109"/>
      <c r="GR119" s="109"/>
      <c r="GS119" s="109"/>
      <c r="GT119" s="109"/>
      <c r="GU119" s="109"/>
      <c r="GV119" s="109"/>
      <c r="GW119" s="109"/>
      <c r="GX119" s="109"/>
      <c r="GY119" s="109"/>
      <c r="GZ119" s="109"/>
      <c r="XDF119" s="181"/>
      <c r="XDG119" s="181"/>
      <c r="XDH119" s="181"/>
      <c r="XDI119" s="181"/>
      <c r="XDJ119" s="181"/>
      <c r="XDK119" s="181"/>
      <c r="XDL119" s="181"/>
      <c r="XDM119" s="181"/>
      <c r="XDN119" s="181"/>
      <c r="XDO119" s="181"/>
      <c r="XDP119" s="181"/>
      <c r="XDQ119" s="181"/>
      <c r="XDR119" s="181"/>
      <c r="XDS119" s="181"/>
      <c r="XDT119" s="181"/>
      <c r="XDU119" s="181"/>
      <c r="XDV119" s="181"/>
      <c r="XDW119" s="181"/>
      <c r="XDX119" s="181"/>
      <c r="XDY119" s="181"/>
      <c r="XDZ119" s="181"/>
      <c r="XEA119" s="181"/>
    </row>
    <row r="120" s="108" customFormat="1" ht="52.8" hidden="1" outlineLevel="1" spans="1:16355">
      <c r="A120" s="156"/>
      <c r="B120" s="157"/>
      <c r="C120" s="157"/>
      <c r="D120" s="157"/>
      <c r="E120" s="157"/>
      <c r="F120" s="157"/>
      <c r="G120" s="156" t="s">
        <v>1831</v>
      </c>
      <c r="H120" s="156" t="s">
        <v>1832</v>
      </c>
      <c r="I120" s="157" t="s">
        <v>284</v>
      </c>
      <c r="J120" s="157"/>
      <c r="K120" s="157">
        <v>41</v>
      </c>
      <c r="L120" s="157" t="s">
        <v>279</v>
      </c>
      <c r="M120" s="157" t="s">
        <v>798</v>
      </c>
      <c r="N120" s="162" t="s">
        <v>285</v>
      </c>
      <c r="O120" s="157" t="s">
        <v>413</v>
      </c>
      <c r="P120" s="157" t="s">
        <v>414</v>
      </c>
      <c r="Q120" s="157" t="s">
        <v>414</v>
      </c>
      <c r="R120" s="157" t="s">
        <v>799</v>
      </c>
      <c r="S120" s="157"/>
      <c r="T120" s="157"/>
      <c r="U120" s="157" t="s">
        <v>296</v>
      </c>
      <c r="V120" s="157"/>
      <c r="W120" s="157"/>
      <c r="X120" s="157" t="s">
        <v>1729</v>
      </c>
      <c r="Y120" s="156" t="s">
        <v>1833</v>
      </c>
      <c r="Z120" s="157"/>
      <c r="AA120" s="157"/>
      <c r="AB120" s="157"/>
      <c r="AC120" s="34" t="s">
        <v>280</v>
      </c>
      <c r="AD120" s="153" t="s">
        <v>281</v>
      </c>
      <c r="AE120" s="34"/>
      <c r="AF120" s="34"/>
      <c r="XDF120" s="181"/>
      <c r="XDG120" s="181"/>
      <c r="XDH120" s="181"/>
      <c r="XDI120" s="181"/>
      <c r="XDJ120" s="181"/>
      <c r="XDK120" s="181"/>
      <c r="XDL120" s="181"/>
      <c r="XDM120" s="181"/>
      <c r="XDN120" s="181"/>
      <c r="XDO120" s="181"/>
      <c r="XDP120" s="181"/>
      <c r="XDQ120" s="181"/>
      <c r="XDR120" s="181"/>
      <c r="XDS120" s="181"/>
      <c r="XDT120" s="181"/>
      <c r="XDU120" s="181"/>
      <c r="XDV120" s="181"/>
      <c r="XDW120" s="181"/>
      <c r="XDX120" s="181"/>
      <c r="XDY120" s="181"/>
      <c r="XDZ120" s="181"/>
      <c r="XEA120" s="181"/>
    </row>
    <row r="121" s="108" customFormat="1" collapsed="1" spans="1:16355">
      <c r="A121" s="151" t="s">
        <v>3777</v>
      </c>
      <c r="B121" s="150" t="s">
        <v>277</v>
      </c>
      <c r="C121" s="150" t="s">
        <v>3300</v>
      </c>
      <c r="D121" s="150" t="s">
        <v>279</v>
      </c>
      <c r="E121" s="150">
        <v>20</v>
      </c>
      <c r="F121" s="150">
        <v>8</v>
      </c>
      <c r="G121" s="151"/>
      <c r="H121" s="151"/>
      <c r="I121" s="150"/>
      <c r="J121" s="150"/>
      <c r="K121" s="150"/>
      <c r="L121" s="150"/>
      <c r="M121" s="150"/>
      <c r="N121" s="150"/>
      <c r="O121" s="150"/>
      <c r="P121" s="150"/>
      <c r="Q121" s="150"/>
      <c r="R121" s="150"/>
      <c r="S121" s="150"/>
      <c r="T121" s="150"/>
      <c r="U121" s="150"/>
      <c r="V121" s="150"/>
      <c r="W121" s="150"/>
      <c r="X121" s="150"/>
      <c r="Y121" s="151"/>
      <c r="Z121" s="150"/>
      <c r="AA121" s="150"/>
      <c r="AB121" s="150"/>
      <c r="AC121" s="34" t="s">
        <v>280</v>
      </c>
      <c r="AD121" s="176" t="s">
        <v>281</v>
      </c>
      <c r="AE121" s="34"/>
      <c r="AF121" s="34"/>
      <c r="XDF121" s="181"/>
      <c r="XDG121" s="181"/>
      <c r="XDH121" s="181"/>
      <c r="XDI121" s="181"/>
      <c r="XDJ121" s="181"/>
      <c r="XDK121" s="181"/>
      <c r="XDL121" s="181"/>
      <c r="XDM121" s="181"/>
      <c r="XDN121" s="181"/>
      <c r="XDO121" s="181"/>
      <c r="XDP121" s="181"/>
      <c r="XDQ121" s="181"/>
      <c r="XDR121" s="181"/>
      <c r="XDS121" s="181"/>
      <c r="XDT121" s="181"/>
      <c r="XDU121" s="181"/>
      <c r="XDV121" s="181"/>
      <c r="XDW121" s="181"/>
      <c r="XDX121" s="181"/>
      <c r="XDY121" s="181"/>
      <c r="XDZ121" s="181"/>
      <c r="XEA121" s="181"/>
    </row>
    <row r="122" s="109" customFormat="1" ht="26.4" hidden="1" outlineLevel="1" spans="1:32">
      <c r="A122" s="186"/>
      <c r="B122" s="187"/>
      <c r="C122" s="187"/>
      <c r="D122" s="187"/>
      <c r="E122" s="187"/>
      <c r="F122" s="173"/>
      <c r="G122" s="42" t="s">
        <v>3301</v>
      </c>
      <c r="H122" s="145" t="s">
        <v>3302</v>
      </c>
      <c r="I122" s="41" t="s">
        <v>284</v>
      </c>
      <c r="J122" s="30"/>
      <c r="K122" s="30">
        <v>2</v>
      </c>
      <c r="L122" s="30" t="s">
        <v>279</v>
      </c>
      <c r="M122" s="30">
        <v>1</v>
      </c>
      <c r="N122" s="30" t="s">
        <v>285</v>
      </c>
      <c r="O122" s="30">
        <v>1</v>
      </c>
      <c r="P122" s="30">
        <v>0</v>
      </c>
      <c r="Q122" s="30">
        <v>0</v>
      </c>
      <c r="R122" s="30">
        <v>1</v>
      </c>
      <c r="S122" s="30"/>
      <c r="T122" s="30"/>
      <c r="U122" s="30" t="s">
        <v>286</v>
      </c>
      <c r="V122" s="30"/>
      <c r="W122" s="30" t="s">
        <v>286</v>
      </c>
      <c r="X122" s="30"/>
      <c r="Y122" s="11" t="s">
        <v>2329</v>
      </c>
      <c r="Z122" s="30"/>
      <c r="AA122" s="30"/>
      <c r="AB122" s="30"/>
      <c r="AC122" s="140" t="s">
        <v>280</v>
      </c>
      <c r="AD122" s="189" t="s">
        <v>281</v>
      </c>
      <c r="AE122" s="193"/>
      <c r="AF122" s="193"/>
    </row>
    <row r="123" s="109" customFormat="1" ht="26.4" hidden="1" outlineLevel="1" spans="1:32">
      <c r="A123" s="188"/>
      <c r="B123" s="21"/>
      <c r="C123" s="21"/>
      <c r="D123" s="21"/>
      <c r="E123" s="21"/>
      <c r="F123" s="21"/>
      <c r="G123" s="42" t="s">
        <v>3303</v>
      </c>
      <c r="H123" s="145" t="s">
        <v>3304</v>
      </c>
      <c r="I123" s="41" t="s">
        <v>284</v>
      </c>
      <c r="J123" s="30"/>
      <c r="K123" s="30">
        <v>3</v>
      </c>
      <c r="L123" s="30" t="s">
        <v>279</v>
      </c>
      <c r="M123" s="30">
        <v>1</v>
      </c>
      <c r="N123" s="30" t="s">
        <v>285</v>
      </c>
      <c r="O123" s="30">
        <v>1</v>
      </c>
      <c r="P123" s="30">
        <v>0</v>
      </c>
      <c r="Q123" s="30">
        <v>0</v>
      </c>
      <c r="R123" s="30">
        <v>1</v>
      </c>
      <c r="S123" s="30"/>
      <c r="T123" s="30"/>
      <c r="U123" s="30" t="s">
        <v>286</v>
      </c>
      <c r="V123" s="30"/>
      <c r="W123" s="30" t="s">
        <v>286</v>
      </c>
      <c r="X123" s="30"/>
      <c r="Y123" s="11" t="s">
        <v>2329</v>
      </c>
      <c r="Z123" s="30"/>
      <c r="AA123" s="30"/>
      <c r="AB123" s="30"/>
      <c r="AC123" s="140" t="s">
        <v>280</v>
      </c>
      <c r="AD123" s="189" t="s">
        <v>281</v>
      </c>
      <c r="AE123" s="193"/>
      <c r="AF123" s="193"/>
    </row>
    <row r="124" s="109" customFormat="1" ht="26.4" hidden="1" outlineLevel="1" spans="1:32">
      <c r="A124" s="188"/>
      <c r="B124" s="21"/>
      <c r="C124" s="21"/>
      <c r="D124" s="21"/>
      <c r="E124" s="21"/>
      <c r="F124" s="21"/>
      <c r="G124" s="42" t="s">
        <v>3305</v>
      </c>
      <c r="H124" s="145" t="s">
        <v>3306</v>
      </c>
      <c r="I124" s="41" t="s">
        <v>284</v>
      </c>
      <c r="J124" s="30"/>
      <c r="K124" s="30">
        <v>4</v>
      </c>
      <c r="L124" s="30" t="s">
        <v>279</v>
      </c>
      <c r="M124" s="30">
        <v>1</v>
      </c>
      <c r="N124" s="30" t="s">
        <v>285</v>
      </c>
      <c r="O124" s="30">
        <v>1</v>
      </c>
      <c r="P124" s="30">
        <v>0</v>
      </c>
      <c r="Q124" s="30">
        <v>0</v>
      </c>
      <c r="R124" s="30">
        <v>1</v>
      </c>
      <c r="S124" s="30"/>
      <c r="T124" s="30"/>
      <c r="U124" s="30" t="s">
        <v>286</v>
      </c>
      <c r="V124" s="30"/>
      <c r="W124" s="30" t="s">
        <v>286</v>
      </c>
      <c r="X124" s="30"/>
      <c r="Y124" s="11" t="s">
        <v>2329</v>
      </c>
      <c r="Z124" s="30"/>
      <c r="AA124" s="30"/>
      <c r="AB124" s="30"/>
      <c r="AC124" s="140" t="s">
        <v>280</v>
      </c>
      <c r="AD124" s="189" t="s">
        <v>281</v>
      </c>
      <c r="AE124" s="193"/>
      <c r="AF124" s="193"/>
    </row>
    <row r="125" s="109" customFormat="1" ht="26.4" hidden="1" outlineLevel="1" spans="1:32">
      <c r="A125" s="186"/>
      <c r="B125" s="189"/>
      <c r="C125" s="189"/>
      <c r="D125" s="189"/>
      <c r="E125" s="189"/>
      <c r="F125" s="189"/>
      <c r="G125" s="42" t="s">
        <v>3307</v>
      </c>
      <c r="H125" s="145" t="s">
        <v>3308</v>
      </c>
      <c r="I125" s="41" t="s">
        <v>284</v>
      </c>
      <c r="J125" s="30"/>
      <c r="K125" s="30">
        <v>5</v>
      </c>
      <c r="L125" s="30" t="s">
        <v>279</v>
      </c>
      <c r="M125" s="30">
        <v>1</v>
      </c>
      <c r="N125" s="30" t="s">
        <v>285</v>
      </c>
      <c r="O125" s="30">
        <v>1</v>
      </c>
      <c r="P125" s="30">
        <v>0</v>
      </c>
      <c r="Q125" s="30">
        <v>0</v>
      </c>
      <c r="R125" s="30">
        <v>1</v>
      </c>
      <c r="S125" s="30"/>
      <c r="T125" s="30"/>
      <c r="U125" s="30" t="s">
        <v>286</v>
      </c>
      <c r="V125" s="30"/>
      <c r="W125" s="30" t="s">
        <v>286</v>
      </c>
      <c r="X125" s="30"/>
      <c r="Y125" s="11" t="s">
        <v>2329</v>
      </c>
      <c r="Z125" s="30"/>
      <c r="AA125" s="30"/>
      <c r="AB125" s="30"/>
      <c r="AC125" s="140" t="s">
        <v>280</v>
      </c>
      <c r="AD125" s="189" t="s">
        <v>281</v>
      </c>
      <c r="AE125" s="193"/>
      <c r="AF125" s="193"/>
    </row>
    <row r="126" s="109" customFormat="1" ht="26.4" hidden="1" outlineLevel="1" spans="1:32">
      <c r="A126" s="186"/>
      <c r="B126" s="189"/>
      <c r="C126" s="189"/>
      <c r="D126" s="189"/>
      <c r="E126" s="189"/>
      <c r="F126" s="189"/>
      <c r="G126" s="42" t="s">
        <v>3309</v>
      </c>
      <c r="H126" s="145" t="s">
        <v>3310</v>
      </c>
      <c r="I126" s="41" t="s">
        <v>284</v>
      </c>
      <c r="J126" s="30"/>
      <c r="K126" s="30">
        <v>6</v>
      </c>
      <c r="L126" s="30" t="s">
        <v>279</v>
      </c>
      <c r="M126" s="30">
        <v>1</v>
      </c>
      <c r="N126" s="30" t="s">
        <v>285</v>
      </c>
      <c r="O126" s="30">
        <v>1</v>
      </c>
      <c r="P126" s="30">
        <v>0</v>
      </c>
      <c r="Q126" s="30">
        <v>0</v>
      </c>
      <c r="R126" s="30">
        <v>1</v>
      </c>
      <c r="S126" s="30"/>
      <c r="T126" s="30"/>
      <c r="U126" s="30" t="s">
        <v>286</v>
      </c>
      <c r="V126" s="30"/>
      <c r="W126" s="30" t="s">
        <v>286</v>
      </c>
      <c r="X126" s="30"/>
      <c r="Y126" s="11" t="s">
        <v>2329</v>
      </c>
      <c r="Z126" s="30"/>
      <c r="AA126" s="30"/>
      <c r="AB126" s="30"/>
      <c r="AC126" s="140" t="s">
        <v>280</v>
      </c>
      <c r="AD126" s="189" t="s">
        <v>281</v>
      </c>
      <c r="AE126" s="193"/>
      <c r="AF126" s="193"/>
    </row>
    <row r="127" s="109" customFormat="1" ht="26.4" hidden="1" outlineLevel="1" spans="1:32">
      <c r="A127" s="186"/>
      <c r="B127" s="189"/>
      <c r="C127" s="189"/>
      <c r="D127" s="189"/>
      <c r="E127" s="189"/>
      <c r="F127" s="189"/>
      <c r="G127" s="42" t="s">
        <v>3311</v>
      </c>
      <c r="H127" s="145" t="s">
        <v>3778</v>
      </c>
      <c r="I127" s="41" t="s">
        <v>284</v>
      </c>
      <c r="J127" s="30"/>
      <c r="K127" s="30">
        <v>7</v>
      </c>
      <c r="L127" s="30" t="s">
        <v>279</v>
      </c>
      <c r="M127" s="30">
        <v>1</v>
      </c>
      <c r="N127" s="30" t="s">
        <v>285</v>
      </c>
      <c r="O127" s="30">
        <v>1</v>
      </c>
      <c r="P127" s="30">
        <v>0</v>
      </c>
      <c r="Q127" s="30">
        <v>0</v>
      </c>
      <c r="R127" s="30">
        <v>1</v>
      </c>
      <c r="S127" s="30"/>
      <c r="T127" s="30"/>
      <c r="U127" s="30" t="s">
        <v>286</v>
      </c>
      <c r="V127" s="30"/>
      <c r="W127" s="30" t="s">
        <v>286</v>
      </c>
      <c r="X127" s="30"/>
      <c r="Y127" s="11" t="s">
        <v>2329</v>
      </c>
      <c r="Z127" s="30"/>
      <c r="AA127" s="30"/>
      <c r="AB127" s="30"/>
      <c r="AC127" s="140" t="s">
        <v>280</v>
      </c>
      <c r="AD127" s="189" t="s">
        <v>281</v>
      </c>
      <c r="AE127" s="193"/>
      <c r="AF127" s="193"/>
    </row>
    <row r="128" s="109" customFormat="1" ht="26.4" hidden="1" outlineLevel="1" spans="1:32">
      <c r="A128" s="186"/>
      <c r="B128" s="189"/>
      <c r="C128" s="189"/>
      <c r="D128" s="189"/>
      <c r="E128" s="189"/>
      <c r="F128" s="189"/>
      <c r="G128" s="42" t="s">
        <v>3313</v>
      </c>
      <c r="H128" s="145" t="s">
        <v>3314</v>
      </c>
      <c r="I128" s="41" t="s">
        <v>284</v>
      </c>
      <c r="J128" s="30"/>
      <c r="K128" s="30">
        <v>8</v>
      </c>
      <c r="L128" s="30" t="s">
        <v>279</v>
      </c>
      <c r="M128" s="30">
        <v>1</v>
      </c>
      <c r="N128" s="30" t="s">
        <v>285</v>
      </c>
      <c r="O128" s="30">
        <v>1</v>
      </c>
      <c r="P128" s="30">
        <v>0</v>
      </c>
      <c r="Q128" s="30">
        <v>0</v>
      </c>
      <c r="R128" s="30">
        <v>1</v>
      </c>
      <c r="S128" s="30"/>
      <c r="T128" s="30"/>
      <c r="U128" s="30" t="s">
        <v>286</v>
      </c>
      <c r="V128" s="30"/>
      <c r="W128" s="30" t="s">
        <v>286</v>
      </c>
      <c r="X128" s="30"/>
      <c r="Y128" s="11" t="s">
        <v>2329</v>
      </c>
      <c r="Z128" s="30"/>
      <c r="AA128" s="30"/>
      <c r="AB128" s="30"/>
      <c r="AC128" s="140" t="s">
        <v>280</v>
      </c>
      <c r="AD128" s="189" t="s">
        <v>281</v>
      </c>
      <c r="AE128" s="193"/>
      <c r="AF128" s="193"/>
    </row>
    <row r="129" s="109" customFormat="1" ht="52.8" hidden="1" outlineLevel="1" spans="1:32">
      <c r="A129" s="186"/>
      <c r="B129" s="189"/>
      <c r="C129" s="189"/>
      <c r="D129" s="189"/>
      <c r="E129" s="189"/>
      <c r="F129" s="189"/>
      <c r="G129" s="42" t="s">
        <v>3315</v>
      </c>
      <c r="H129" s="145" t="s">
        <v>3316</v>
      </c>
      <c r="I129" s="41" t="s">
        <v>284</v>
      </c>
      <c r="J129" s="30"/>
      <c r="K129" s="30">
        <v>15</v>
      </c>
      <c r="L129" s="30" t="s">
        <v>279</v>
      </c>
      <c r="M129" s="30">
        <v>2</v>
      </c>
      <c r="N129" s="30" t="s">
        <v>285</v>
      </c>
      <c r="O129" s="30">
        <v>1</v>
      </c>
      <c r="P129" s="30">
        <v>0</v>
      </c>
      <c r="Q129" s="30">
        <v>0</v>
      </c>
      <c r="R129" s="30">
        <v>3</v>
      </c>
      <c r="S129" s="30"/>
      <c r="T129" s="30"/>
      <c r="U129" s="30" t="s">
        <v>286</v>
      </c>
      <c r="V129" s="30" t="s">
        <v>296</v>
      </c>
      <c r="W129" s="30"/>
      <c r="X129" s="30"/>
      <c r="Y129" s="11" t="s">
        <v>3317</v>
      </c>
      <c r="Z129" s="11"/>
      <c r="AA129" s="11"/>
      <c r="AB129" s="11"/>
      <c r="AC129" s="140" t="s">
        <v>280</v>
      </c>
      <c r="AD129" s="189" t="s">
        <v>281</v>
      </c>
      <c r="AE129" s="193"/>
      <c r="AF129" s="193"/>
    </row>
    <row r="130" s="109" customFormat="1" ht="26.4" hidden="1" outlineLevel="1" spans="1:32">
      <c r="A130" s="186"/>
      <c r="B130" s="189"/>
      <c r="C130" s="189"/>
      <c r="D130" s="189"/>
      <c r="E130" s="189"/>
      <c r="F130" s="189"/>
      <c r="G130" s="42" t="s">
        <v>3318</v>
      </c>
      <c r="H130" s="145" t="s">
        <v>3319</v>
      </c>
      <c r="I130" s="41" t="s">
        <v>284</v>
      </c>
      <c r="J130" s="30"/>
      <c r="K130" s="30">
        <v>16</v>
      </c>
      <c r="L130" s="30" t="s">
        <v>279</v>
      </c>
      <c r="M130" s="30">
        <v>1</v>
      </c>
      <c r="N130" s="30" t="s">
        <v>285</v>
      </c>
      <c r="O130" s="30">
        <v>1</v>
      </c>
      <c r="P130" s="30">
        <v>0</v>
      </c>
      <c r="Q130" s="30">
        <v>0</v>
      </c>
      <c r="R130" s="30">
        <v>1</v>
      </c>
      <c r="S130" s="30"/>
      <c r="T130" s="30"/>
      <c r="U130" s="30" t="s">
        <v>286</v>
      </c>
      <c r="V130" s="30"/>
      <c r="W130" s="30" t="s">
        <v>286</v>
      </c>
      <c r="X130" s="30"/>
      <c r="Y130" s="11" t="s">
        <v>3320</v>
      </c>
      <c r="Z130" s="11"/>
      <c r="AA130" s="11"/>
      <c r="AB130" s="11"/>
      <c r="AC130" s="140" t="s">
        <v>280</v>
      </c>
      <c r="AD130" s="189" t="s">
        <v>281</v>
      </c>
      <c r="AE130" s="193"/>
      <c r="AF130" s="193"/>
    </row>
    <row r="131" s="106" customFormat="1" ht="52.8" hidden="1" outlineLevel="1" spans="1:208">
      <c r="A131" s="146"/>
      <c r="B131" s="147"/>
      <c r="C131" s="147"/>
      <c r="D131" s="147"/>
      <c r="E131" s="147"/>
      <c r="F131" s="147"/>
      <c r="G131" s="146" t="s">
        <v>3321</v>
      </c>
      <c r="H131" s="146" t="s">
        <v>3322</v>
      </c>
      <c r="I131" s="147" t="s">
        <v>284</v>
      </c>
      <c r="J131" s="147"/>
      <c r="K131" s="153">
        <v>21</v>
      </c>
      <c r="L131" s="147" t="s">
        <v>279</v>
      </c>
      <c r="M131" s="147" t="s">
        <v>798</v>
      </c>
      <c r="N131" s="162" t="s">
        <v>285</v>
      </c>
      <c r="O131" s="147" t="s">
        <v>413</v>
      </c>
      <c r="P131" s="147" t="s">
        <v>414</v>
      </c>
      <c r="Q131" s="147" t="s">
        <v>414</v>
      </c>
      <c r="R131" s="147" t="s">
        <v>799</v>
      </c>
      <c r="S131" s="147"/>
      <c r="T131" s="147"/>
      <c r="U131" s="153" t="s">
        <v>286</v>
      </c>
      <c r="V131" s="147"/>
      <c r="W131" s="147"/>
      <c r="X131" s="147"/>
      <c r="Y131" s="146" t="s">
        <v>1846</v>
      </c>
      <c r="Z131" s="147"/>
      <c r="AA131" s="147"/>
      <c r="AB131" s="147"/>
      <c r="AC131" s="175" t="s">
        <v>280</v>
      </c>
      <c r="AD131" s="147" t="s">
        <v>281</v>
      </c>
      <c r="AE131" s="147"/>
      <c r="AF131" s="147"/>
      <c r="AG131" s="109"/>
      <c r="AH131" s="109"/>
      <c r="AI131" s="109"/>
      <c r="AJ131" s="109"/>
      <c r="AK131" s="109"/>
      <c r="AL131" s="109"/>
      <c r="AM131" s="109"/>
      <c r="AN131" s="109"/>
      <c r="AO131" s="109"/>
      <c r="AP131" s="109"/>
      <c r="AQ131" s="109"/>
      <c r="AR131" s="109"/>
      <c r="AS131" s="109"/>
      <c r="AT131" s="109"/>
      <c r="AU131" s="109"/>
      <c r="AV131" s="109"/>
      <c r="AW131" s="109"/>
      <c r="AX131" s="109"/>
      <c r="AY131" s="109"/>
      <c r="AZ131" s="109"/>
      <c r="BA131" s="109"/>
      <c r="BB131" s="109"/>
      <c r="BC131" s="109"/>
      <c r="BD131" s="109"/>
      <c r="BE131" s="109"/>
      <c r="BF131" s="109"/>
      <c r="BG131" s="109"/>
      <c r="BH131" s="109"/>
      <c r="BI131" s="109"/>
      <c r="BJ131" s="109"/>
      <c r="BK131" s="109"/>
      <c r="BL131" s="109"/>
      <c r="BM131" s="109"/>
      <c r="BN131" s="109"/>
      <c r="BO131" s="109"/>
      <c r="BP131" s="109"/>
      <c r="BQ131" s="109"/>
      <c r="BR131" s="109"/>
      <c r="BS131" s="109"/>
      <c r="BT131" s="109"/>
      <c r="BU131" s="109"/>
      <c r="BV131" s="109"/>
      <c r="BW131" s="109"/>
      <c r="BX131" s="109"/>
      <c r="BY131" s="109"/>
      <c r="BZ131" s="109"/>
      <c r="CA131" s="109"/>
      <c r="CB131" s="109"/>
      <c r="CC131" s="109"/>
      <c r="CD131" s="109"/>
      <c r="CE131" s="109"/>
      <c r="CF131" s="109"/>
      <c r="CG131" s="109"/>
      <c r="CH131" s="109"/>
      <c r="CI131" s="109"/>
      <c r="CJ131" s="109"/>
      <c r="CK131" s="109"/>
      <c r="CL131" s="109"/>
      <c r="CM131" s="109"/>
      <c r="CN131" s="109"/>
      <c r="CO131" s="109"/>
      <c r="CP131" s="109"/>
      <c r="CQ131" s="109"/>
      <c r="CR131" s="109"/>
      <c r="CS131" s="109"/>
      <c r="CT131" s="109"/>
      <c r="CU131" s="109"/>
      <c r="CV131" s="109"/>
      <c r="CW131" s="109"/>
      <c r="CX131" s="109"/>
      <c r="CY131" s="109"/>
      <c r="CZ131" s="109"/>
      <c r="DA131" s="109"/>
      <c r="DB131" s="109"/>
      <c r="DC131" s="109"/>
      <c r="DD131" s="109"/>
      <c r="DE131" s="109"/>
      <c r="DF131" s="109"/>
      <c r="DG131" s="109"/>
      <c r="DH131" s="109"/>
      <c r="DI131" s="109"/>
      <c r="DJ131" s="109"/>
      <c r="DK131" s="109"/>
      <c r="DL131" s="109"/>
      <c r="DM131" s="109"/>
      <c r="DN131" s="109"/>
      <c r="DO131" s="109"/>
      <c r="DP131" s="109"/>
      <c r="DQ131" s="109"/>
      <c r="DR131" s="109"/>
      <c r="DS131" s="109"/>
      <c r="DT131" s="109"/>
      <c r="DU131" s="109"/>
      <c r="DV131" s="109"/>
      <c r="DW131" s="109"/>
      <c r="DX131" s="109"/>
      <c r="DY131" s="109"/>
      <c r="DZ131" s="109"/>
      <c r="EA131" s="109"/>
      <c r="EB131" s="109"/>
      <c r="EC131" s="109"/>
      <c r="ED131" s="109"/>
      <c r="EE131" s="109"/>
      <c r="EF131" s="109"/>
      <c r="EG131" s="109"/>
      <c r="EH131" s="109"/>
      <c r="EI131" s="109"/>
      <c r="EJ131" s="109"/>
      <c r="EK131" s="109"/>
      <c r="EL131" s="109"/>
      <c r="EM131" s="109"/>
      <c r="EN131" s="109"/>
      <c r="EO131" s="109"/>
      <c r="EP131" s="109"/>
      <c r="EQ131" s="109"/>
      <c r="ER131" s="109"/>
      <c r="ES131" s="109"/>
      <c r="ET131" s="109"/>
      <c r="EU131" s="109"/>
      <c r="EV131" s="109"/>
      <c r="EW131" s="109"/>
      <c r="EX131" s="109"/>
      <c r="EY131" s="109"/>
      <c r="EZ131" s="109"/>
      <c r="FA131" s="109"/>
      <c r="FB131" s="109"/>
      <c r="FC131" s="109"/>
      <c r="FD131" s="109"/>
      <c r="FE131" s="109"/>
      <c r="FF131" s="109"/>
      <c r="FG131" s="109"/>
      <c r="FH131" s="109"/>
      <c r="FI131" s="109"/>
      <c r="FJ131" s="109"/>
      <c r="FK131" s="109"/>
      <c r="FL131" s="109"/>
      <c r="FM131" s="109"/>
      <c r="FN131" s="109"/>
      <c r="FO131" s="109"/>
      <c r="FP131" s="109"/>
      <c r="FQ131" s="109"/>
      <c r="FR131" s="109"/>
      <c r="FS131" s="109"/>
      <c r="FT131" s="109"/>
      <c r="FU131" s="109"/>
      <c r="FV131" s="109"/>
      <c r="FW131" s="109"/>
      <c r="FX131" s="109"/>
      <c r="FY131" s="109"/>
      <c r="FZ131" s="109"/>
      <c r="GA131" s="109"/>
      <c r="GB131" s="109"/>
      <c r="GC131" s="109"/>
      <c r="GD131" s="109"/>
      <c r="GE131" s="109"/>
      <c r="GF131" s="109"/>
      <c r="GG131" s="109"/>
      <c r="GH131" s="109"/>
      <c r="GI131" s="109"/>
      <c r="GJ131" s="109"/>
      <c r="GK131" s="109"/>
      <c r="GL131" s="109"/>
      <c r="GM131" s="109"/>
      <c r="GN131" s="109"/>
      <c r="GO131" s="109"/>
      <c r="GP131" s="109"/>
      <c r="GQ131" s="109"/>
      <c r="GR131" s="109"/>
      <c r="GS131" s="109"/>
      <c r="GT131" s="109"/>
      <c r="GU131" s="109"/>
      <c r="GV131" s="109"/>
      <c r="GW131" s="109"/>
      <c r="GX131" s="109"/>
      <c r="GY131" s="109"/>
      <c r="GZ131" s="109"/>
    </row>
    <row r="132" s="108" customFormat="1" collapsed="1" spans="1:16355">
      <c r="A132" s="151" t="s">
        <v>3779</v>
      </c>
      <c r="B132" s="150" t="s">
        <v>277</v>
      </c>
      <c r="C132" s="150" t="s">
        <v>3411</v>
      </c>
      <c r="D132" s="150" t="s">
        <v>279</v>
      </c>
      <c r="E132" s="150">
        <v>100</v>
      </c>
      <c r="F132" s="150">
        <v>8</v>
      </c>
      <c r="G132" s="151"/>
      <c r="H132" s="151"/>
      <c r="I132" s="150"/>
      <c r="J132" s="150"/>
      <c r="K132" s="150"/>
      <c r="L132" s="150"/>
      <c r="M132" s="150"/>
      <c r="N132" s="150"/>
      <c r="O132" s="150"/>
      <c r="P132" s="150"/>
      <c r="Q132" s="150"/>
      <c r="R132" s="150"/>
      <c r="S132" s="150"/>
      <c r="T132" s="150"/>
      <c r="U132" s="150"/>
      <c r="V132" s="150"/>
      <c r="W132" s="150"/>
      <c r="X132" s="150"/>
      <c r="Y132" s="151"/>
      <c r="Z132" s="150"/>
      <c r="AA132" s="150"/>
      <c r="AB132" s="150"/>
      <c r="AC132" s="34" t="s">
        <v>280</v>
      </c>
      <c r="AD132" s="176" t="s">
        <v>281</v>
      </c>
      <c r="AE132" s="34"/>
      <c r="AF132" s="34"/>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c r="BI132" s="109"/>
      <c r="BJ132" s="109"/>
      <c r="BK132" s="109"/>
      <c r="BL132" s="109"/>
      <c r="BM132" s="109"/>
      <c r="BN132" s="109"/>
      <c r="BO132" s="109"/>
      <c r="BP132" s="109"/>
      <c r="BQ132" s="109"/>
      <c r="BR132" s="109"/>
      <c r="BS132" s="109"/>
      <c r="BT132" s="109"/>
      <c r="BU132" s="109"/>
      <c r="BV132" s="109"/>
      <c r="BW132" s="109"/>
      <c r="BX132" s="109"/>
      <c r="BY132" s="109"/>
      <c r="BZ132" s="109"/>
      <c r="CA132" s="109"/>
      <c r="CB132" s="109"/>
      <c r="CC132" s="109"/>
      <c r="CD132" s="109"/>
      <c r="CE132" s="109"/>
      <c r="CF132" s="109"/>
      <c r="CG132" s="109"/>
      <c r="CH132" s="109"/>
      <c r="CI132" s="109"/>
      <c r="CJ132" s="109"/>
      <c r="CK132" s="109"/>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09"/>
      <c r="DM132" s="109"/>
      <c r="DN132" s="109"/>
      <c r="DO132" s="109"/>
      <c r="DP132" s="109"/>
      <c r="DQ132" s="109"/>
      <c r="DR132" s="109"/>
      <c r="DS132" s="109"/>
      <c r="DT132" s="109"/>
      <c r="DU132" s="109"/>
      <c r="DV132" s="109"/>
      <c r="DW132" s="109"/>
      <c r="DX132" s="109"/>
      <c r="DY132" s="109"/>
      <c r="DZ132" s="109"/>
      <c r="EA132" s="109"/>
      <c r="EB132" s="109"/>
      <c r="EC132" s="109"/>
      <c r="ED132" s="109"/>
      <c r="EE132" s="109"/>
      <c r="EF132" s="109"/>
      <c r="EG132" s="109"/>
      <c r="EH132" s="109"/>
      <c r="EI132" s="109"/>
      <c r="EJ132" s="109"/>
      <c r="EK132" s="109"/>
      <c r="EL132" s="109"/>
      <c r="EM132" s="109"/>
      <c r="EN132" s="109"/>
      <c r="EO132" s="109"/>
      <c r="EP132" s="109"/>
      <c r="EQ132" s="109"/>
      <c r="ER132" s="109"/>
      <c r="ES132" s="109"/>
      <c r="ET132" s="109"/>
      <c r="EU132" s="109"/>
      <c r="EV132" s="109"/>
      <c r="EW132" s="109"/>
      <c r="EX132" s="109"/>
      <c r="EY132" s="109"/>
      <c r="EZ132" s="109"/>
      <c r="FA132" s="109"/>
      <c r="FB132" s="109"/>
      <c r="FC132" s="109"/>
      <c r="FD132" s="109"/>
      <c r="FE132" s="109"/>
      <c r="FF132" s="109"/>
      <c r="FG132" s="109"/>
      <c r="FH132" s="109"/>
      <c r="FI132" s="109"/>
      <c r="FJ132" s="109"/>
      <c r="FK132" s="109"/>
      <c r="FL132" s="109"/>
      <c r="FM132" s="109"/>
      <c r="FN132" s="109"/>
      <c r="FO132" s="109"/>
      <c r="FP132" s="109"/>
      <c r="FQ132" s="109"/>
      <c r="FR132" s="109"/>
      <c r="FS132" s="109"/>
      <c r="FT132" s="109"/>
      <c r="FU132" s="109"/>
      <c r="FV132" s="109"/>
      <c r="FW132" s="109"/>
      <c r="FX132" s="109"/>
      <c r="FY132" s="109"/>
      <c r="FZ132" s="109"/>
      <c r="GA132" s="109"/>
      <c r="GB132" s="109"/>
      <c r="GC132" s="109"/>
      <c r="GD132" s="109"/>
      <c r="GE132" s="109"/>
      <c r="GF132" s="109"/>
      <c r="GG132" s="109"/>
      <c r="GH132" s="109"/>
      <c r="GI132" s="109"/>
      <c r="GJ132" s="109"/>
      <c r="GK132" s="109"/>
      <c r="GL132" s="109"/>
      <c r="GM132" s="109"/>
      <c r="GN132" s="109"/>
      <c r="GO132" s="109"/>
      <c r="GP132" s="109"/>
      <c r="GQ132" s="109"/>
      <c r="GR132" s="109"/>
      <c r="GS132" s="109"/>
      <c r="GT132" s="109"/>
      <c r="GU132" s="109"/>
      <c r="GV132" s="109"/>
      <c r="GW132" s="109"/>
      <c r="GX132" s="109"/>
      <c r="GY132" s="109"/>
      <c r="GZ132" s="109"/>
      <c r="XDF132" s="182"/>
      <c r="XDG132" s="182"/>
      <c r="XDH132" s="182"/>
      <c r="XDI132" s="182"/>
      <c r="XDJ132" s="182"/>
      <c r="XDK132" s="182"/>
      <c r="XDL132" s="182"/>
      <c r="XDM132" s="182"/>
      <c r="XDN132" s="182"/>
      <c r="XDO132" s="182"/>
      <c r="XDP132" s="182"/>
      <c r="XDQ132" s="182"/>
      <c r="XDR132" s="182"/>
      <c r="XDS132" s="182"/>
      <c r="XDT132" s="182"/>
      <c r="XDU132" s="182"/>
      <c r="XDV132" s="182"/>
      <c r="XDW132" s="182"/>
      <c r="XDX132" s="182"/>
      <c r="XDY132" s="182"/>
      <c r="XDZ132" s="182"/>
      <c r="XEA132" s="182"/>
    </row>
    <row r="133" s="106" customFormat="1" ht="15" hidden="1" outlineLevel="3" spans="1:208">
      <c r="A133" s="146"/>
      <c r="B133" s="147"/>
      <c r="C133" s="147"/>
      <c r="D133" s="147"/>
      <c r="E133" s="147"/>
      <c r="F133" s="147"/>
      <c r="G133" s="146" t="s">
        <v>3412</v>
      </c>
      <c r="H133" s="146" t="s">
        <v>283</v>
      </c>
      <c r="I133" s="147" t="s">
        <v>284</v>
      </c>
      <c r="J133" s="147"/>
      <c r="K133" s="213">
        <v>7</v>
      </c>
      <c r="L133" s="213" t="s">
        <v>279</v>
      </c>
      <c r="M133" s="214">
        <v>8</v>
      </c>
      <c r="N133" s="203" t="s">
        <v>285</v>
      </c>
      <c r="O133" s="214">
        <v>1</v>
      </c>
      <c r="P133" s="214">
        <v>0</v>
      </c>
      <c r="Q133" s="214">
        <v>0</v>
      </c>
      <c r="R133" s="214">
        <v>255</v>
      </c>
      <c r="S133" s="147"/>
      <c r="T133" s="147"/>
      <c r="U133" s="153" t="s">
        <v>286</v>
      </c>
      <c r="V133" s="147"/>
      <c r="W133" s="147"/>
      <c r="X133" s="147"/>
      <c r="Y133" s="146"/>
      <c r="Z133" s="147"/>
      <c r="AA133" s="147"/>
      <c r="AB133" s="147"/>
      <c r="AC133" s="175" t="s">
        <v>280</v>
      </c>
      <c r="AD133" s="147" t="s">
        <v>281</v>
      </c>
      <c r="AE133" s="147"/>
      <c r="AF133" s="147"/>
      <c r="AG133" s="109"/>
      <c r="AH133" s="109"/>
      <c r="AI133" s="109"/>
      <c r="AJ133" s="109"/>
      <c r="AK133" s="109"/>
      <c r="AL133" s="109"/>
      <c r="AM133" s="109"/>
      <c r="AN133" s="109"/>
      <c r="AO133" s="109"/>
      <c r="AP133" s="109"/>
      <c r="AQ133" s="109"/>
      <c r="AR133" s="109"/>
      <c r="AS133" s="109"/>
      <c r="AT133" s="109"/>
      <c r="AU133" s="109"/>
      <c r="AV133" s="109"/>
      <c r="AW133" s="109"/>
      <c r="AX133" s="109"/>
      <c r="AY133" s="109"/>
      <c r="AZ133" s="109"/>
      <c r="BA133" s="109"/>
      <c r="BB133" s="109"/>
      <c r="BC133" s="109"/>
      <c r="BD133" s="109"/>
      <c r="BE133" s="109"/>
      <c r="BF133" s="109"/>
      <c r="BG133" s="109"/>
      <c r="BH133" s="109"/>
      <c r="BI133" s="109"/>
      <c r="BJ133" s="109"/>
      <c r="BK133" s="109"/>
      <c r="BL133" s="109"/>
      <c r="BM133" s="109"/>
      <c r="BN133" s="109"/>
      <c r="BO133" s="109"/>
      <c r="BP133" s="109"/>
      <c r="BQ133" s="109"/>
      <c r="BR133" s="109"/>
      <c r="BS133" s="109"/>
      <c r="BT133" s="109"/>
      <c r="BU133" s="109"/>
      <c r="BV133" s="109"/>
      <c r="BW133" s="109"/>
      <c r="BX133" s="109"/>
      <c r="BY133" s="109"/>
      <c r="BZ133" s="109"/>
      <c r="CA133" s="109"/>
      <c r="CB133" s="109"/>
      <c r="CC133" s="109"/>
      <c r="CD133" s="109"/>
      <c r="CE133" s="109"/>
      <c r="CF133" s="109"/>
      <c r="CG133" s="109"/>
      <c r="CH133" s="109"/>
      <c r="CI133" s="109"/>
      <c r="CJ133" s="109"/>
      <c r="CK133" s="109"/>
      <c r="CL133" s="109"/>
      <c r="CM133" s="109"/>
      <c r="CN133" s="109"/>
      <c r="CO133" s="109"/>
      <c r="CP133" s="109"/>
      <c r="CQ133" s="109"/>
      <c r="CR133" s="109"/>
      <c r="CS133" s="109"/>
      <c r="CT133" s="109"/>
      <c r="CU133" s="109"/>
      <c r="CV133" s="109"/>
      <c r="CW133" s="109"/>
      <c r="CX133" s="109"/>
      <c r="CY133" s="109"/>
      <c r="CZ133" s="109"/>
      <c r="DA133" s="109"/>
      <c r="DB133" s="109"/>
      <c r="DC133" s="109"/>
      <c r="DD133" s="109"/>
      <c r="DE133" s="109"/>
      <c r="DF133" s="109"/>
      <c r="DG133" s="109"/>
      <c r="DH133" s="109"/>
      <c r="DI133" s="109"/>
      <c r="DJ133" s="109"/>
      <c r="DK133" s="109"/>
      <c r="DL133" s="109"/>
      <c r="DM133" s="109"/>
      <c r="DN133" s="109"/>
      <c r="DO133" s="109"/>
      <c r="DP133" s="109"/>
      <c r="DQ133" s="109"/>
      <c r="DR133" s="109"/>
      <c r="DS133" s="109"/>
      <c r="DT133" s="109"/>
      <c r="DU133" s="109"/>
      <c r="DV133" s="109"/>
      <c r="DW133" s="109"/>
      <c r="DX133" s="109"/>
      <c r="DY133" s="109"/>
      <c r="DZ133" s="109"/>
      <c r="EA133" s="109"/>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c r="GL133" s="109"/>
      <c r="GM133" s="109"/>
      <c r="GN133" s="109"/>
      <c r="GO133" s="109"/>
      <c r="GP133" s="109"/>
      <c r="GQ133" s="109"/>
      <c r="GR133" s="109"/>
      <c r="GS133" s="109"/>
      <c r="GT133" s="109"/>
      <c r="GU133" s="109"/>
      <c r="GV133" s="109"/>
      <c r="GW133" s="109"/>
      <c r="GX133" s="109"/>
      <c r="GY133" s="109"/>
      <c r="GZ133" s="109"/>
    </row>
    <row r="134" s="106" customFormat="1" ht="15" hidden="1" outlineLevel="3" spans="1:208">
      <c r="A134" s="146"/>
      <c r="B134" s="147"/>
      <c r="C134" s="147"/>
      <c r="D134" s="147"/>
      <c r="E134" s="147"/>
      <c r="F134" s="147"/>
      <c r="G134" s="146" t="s">
        <v>3413</v>
      </c>
      <c r="H134" s="146" t="s">
        <v>288</v>
      </c>
      <c r="I134" s="147" t="s">
        <v>284</v>
      </c>
      <c r="J134" s="147"/>
      <c r="K134" s="213">
        <v>11</v>
      </c>
      <c r="L134" s="213" t="s">
        <v>279</v>
      </c>
      <c r="M134" s="214">
        <v>4</v>
      </c>
      <c r="N134" s="203" t="s">
        <v>285</v>
      </c>
      <c r="O134" s="214">
        <v>1</v>
      </c>
      <c r="P134" s="214">
        <v>0</v>
      </c>
      <c r="Q134" s="214">
        <v>0</v>
      </c>
      <c r="R134" s="214">
        <v>15</v>
      </c>
      <c r="S134" s="147"/>
      <c r="T134" s="147"/>
      <c r="U134" s="153" t="s">
        <v>286</v>
      </c>
      <c r="V134" s="147" t="s">
        <v>289</v>
      </c>
      <c r="W134" s="147"/>
      <c r="X134" s="147"/>
      <c r="Y134" s="146" t="s">
        <v>290</v>
      </c>
      <c r="Z134" s="147"/>
      <c r="AA134" s="147"/>
      <c r="AB134" s="147"/>
      <c r="AC134" s="175" t="s">
        <v>280</v>
      </c>
      <c r="AD134" s="147" t="s">
        <v>281</v>
      </c>
      <c r="AE134" s="147"/>
      <c r="AF134" s="147"/>
      <c r="AG134" s="109"/>
      <c r="AH134" s="109"/>
      <c r="AI134" s="109"/>
      <c r="AJ134" s="109"/>
      <c r="AK134" s="109"/>
      <c r="AL134" s="109"/>
      <c r="AM134" s="109"/>
      <c r="AN134" s="109"/>
      <c r="AO134" s="109"/>
      <c r="AP134" s="109"/>
      <c r="AQ134" s="109"/>
      <c r="AR134" s="109"/>
      <c r="AS134" s="109"/>
      <c r="AT134" s="109"/>
      <c r="AU134" s="109"/>
      <c r="AV134" s="109"/>
      <c r="AW134" s="109"/>
      <c r="AX134" s="109"/>
      <c r="AY134" s="109"/>
      <c r="AZ134" s="109"/>
      <c r="BA134" s="109"/>
      <c r="BB134" s="109"/>
      <c r="BC134" s="109"/>
      <c r="BD134" s="109"/>
      <c r="BE134" s="109"/>
      <c r="BF134" s="109"/>
      <c r="BG134" s="109"/>
      <c r="BH134" s="109"/>
      <c r="BI134" s="109"/>
      <c r="BJ134" s="109"/>
      <c r="BK134" s="109"/>
      <c r="BL134" s="109"/>
      <c r="BM134" s="109"/>
      <c r="BN134" s="109"/>
      <c r="BO134" s="109"/>
      <c r="BP134" s="109"/>
      <c r="BQ134" s="109"/>
      <c r="BR134" s="109"/>
      <c r="BS134" s="109"/>
      <c r="BT134" s="109"/>
      <c r="BU134" s="109"/>
      <c r="BV134" s="109"/>
      <c r="BW134" s="109"/>
      <c r="BX134" s="109"/>
      <c r="BY134" s="109"/>
      <c r="BZ134" s="109"/>
      <c r="CA134" s="109"/>
      <c r="CB134" s="109"/>
      <c r="CC134" s="109"/>
      <c r="CD134" s="109"/>
      <c r="CE134" s="109"/>
      <c r="CF134" s="109"/>
      <c r="CG134" s="109"/>
      <c r="CH134" s="109"/>
      <c r="CI134" s="109"/>
      <c r="CJ134" s="109"/>
      <c r="CK134" s="109"/>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09"/>
      <c r="DM134" s="109"/>
      <c r="DN134" s="109"/>
      <c r="DO134" s="109"/>
      <c r="DP134" s="109"/>
      <c r="DQ134" s="109"/>
      <c r="DR134" s="109"/>
      <c r="DS134" s="109"/>
      <c r="DT134" s="109"/>
      <c r="DU134" s="109"/>
      <c r="DV134" s="109"/>
      <c r="DW134" s="109"/>
      <c r="DX134" s="109"/>
      <c r="DY134" s="109"/>
      <c r="DZ134" s="109"/>
      <c r="EA134" s="109"/>
      <c r="EB134" s="109"/>
      <c r="EC134" s="109"/>
      <c r="ED134" s="109"/>
      <c r="EE134" s="109"/>
      <c r="EF134" s="109"/>
      <c r="EG134" s="109"/>
      <c r="EH134" s="109"/>
      <c r="EI134" s="109"/>
      <c r="EJ134" s="109"/>
      <c r="EK134" s="109"/>
      <c r="EL134" s="109"/>
      <c r="EM134" s="109"/>
      <c r="EN134" s="109"/>
      <c r="EO134" s="109"/>
      <c r="EP134" s="109"/>
      <c r="EQ134" s="109"/>
      <c r="ER134" s="109"/>
      <c r="ES134" s="109"/>
      <c r="ET134" s="109"/>
      <c r="EU134" s="109"/>
      <c r="EV134" s="109"/>
      <c r="EW134" s="109"/>
      <c r="EX134" s="109"/>
      <c r="EY134" s="109"/>
      <c r="EZ134" s="109"/>
      <c r="FA134" s="109"/>
      <c r="FB134" s="109"/>
      <c r="FC134" s="109"/>
      <c r="FD134" s="109"/>
      <c r="FE134" s="109"/>
      <c r="FF134" s="109"/>
      <c r="FG134" s="109"/>
      <c r="FH134" s="109"/>
      <c r="FI134" s="109"/>
      <c r="FJ134" s="109"/>
      <c r="FK134" s="109"/>
      <c r="FL134" s="109"/>
      <c r="FM134" s="109"/>
      <c r="FN134" s="109"/>
      <c r="FO134" s="109"/>
      <c r="FP134" s="109"/>
      <c r="FQ134" s="109"/>
      <c r="FR134" s="109"/>
      <c r="FS134" s="109"/>
      <c r="FT134" s="109"/>
      <c r="FU134" s="109"/>
      <c r="FV134" s="109"/>
      <c r="FW134" s="109"/>
      <c r="FX134" s="109"/>
      <c r="FY134" s="109"/>
      <c r="FZ134" s="109"/>
      <c r="GA134" s="109"/>
      <c r="GB134" s="109"/>
      <c r="GC134" s="109"/>
      <c r="GD134" s="109"/>
      <c r="GE134" s="109"/>
      <c r="GF134" s="109"/>
      <c r="GG134" s="109"/>
      <c r="GH134" s="109"/>
      <c r="GI134" s="109"/>
      <c r="GJ134" s="109"/>
      <c r="GK134" s="109"/>
      <c r="GL134" s="109"/>
      <c r="GM134" s="109"/>
      <c r="GN134" s="109"/>
      <c r="GO134" s="109"/>
      <c r="GP134" s="109"/>
      <c r="GQ134" s="109"/>
      <c r="GR134" s="109"/>
      <c r="GS134" s="109"/>
      <c r="GT134" s="109"/>
      <c r="GU134" s="109"/>
      <c r="GV134" s="109"/>
      <c r="GW134" s="109"/>
      <c r="GX134" s="109"/>
      <c r="GY134" s="109"/>
      <c r="GZ134" s="109"/>
    </row>
    <row r="135" s="106" customFormat="1" ht="15" hidden="1" outlineLevel="3" spans="1:208">
      <c r="A135" s="146"/>
      <c r="B135" s="147"/>
      <c r="C135" s="147"/>
      <c r="D135" s="147"/>
      <c r="E135" s="147"/>
      <c r="F135" s="147"/>
      <c r="G135" s="146" t="s">
        <v>3414</v>
      </c>
      <c r="H135" s="146" t="s">
        <v>1596</v>
      </c>
      <c r="I135" s="147" t="s">
        <v>284</v>
      </c>
      <c r="J135" s="147"/>
      <c r="K135" s="215">
        <v>31</v>
      </c>
      <c r="L135" s="213" t="s">
        <v>279</v>
      </c>
      <c r="M135" s="215">
        <v>20</v>
      </c>
      <c r="N135" s="203" t="s">
        <v>285</v>
      </c>
      <c r="O135" s="214">
        <v>1</v>
      </c>
      <c r="P135" s="215">
        <v>0</v>
      </c>
      <c r="Q135" s="215">
        <v>0</v>
      </c>
      <c r="R135" s="214">
        <v>999999</v>
      </c>
      <c r="S135" s="147"/>
      <c r="T135" s="147"/>
      <c r="U135" s="153" t="s">
        <v>286</v>
      </c>
      <c r="V135" s="147" t="s">
        <v>1597</v>
      </c>
      <c r="W135" s="147"/>
      <c r="X135" s="147" t="s">
        <v>1393</v>
      </c>
      <c r="Y135" s="146" t="s">
        <v>1598</v>
      </c>
      <c r="Z135" s="147"/>
      <c r="AA135" s="147"/>
      <c r="AB135" s="147"/>
      <c r="AC135" s="175" t="s">
        <v>280</v>
      </c>
      <c r="AD135" s="147" t="s">
        <v>281</v>
      </c>
      <c r="AE135" s="147"/>
      <c r="AF135" s="147"/>
      <c r="AG135" s="109"/>
      <c r="AH135" s="109"/>
      <c r="AI135" s="109"/>
      <c r="AJ135" s="109"/>
      <c r="AK135" s="109"/>
      <c r="AL135" s="109"/>
      <c r="AM135" s="109"/>
      <c r="AN135" s="109"/>
      <c r="AO135" s="109"/>
      <c r="AP135" s="109"/>
      <c r="AQ135" s="109"/>
      <c r="AR135" s="109"/>
      <c r="AS135" s="109"/>
      <c r="AT135" s="109"/>
      <c r="AU135" s="109"/>
      <c r="AV135" s="109"/>
      <c r="AW135" s="109"/>
      <c r="AX135" s="109"/>
      <c r="AY135" s="109"/>
      <c r="AZ135" s="109"/>
      <c r="BA135" s="109"/>
      <c r="BB135" s="109"/>
      <c r="BC135" s="109"/>
      <c r="BD135" s="109"/>
      <c r="BE135" s="109"/>
      <c r="BF135" s="109"/>
      <c r="BG135" s="109"/>
      <c r="BH135" s="109"/>
      <c r="BI135" s="109"/>
      <c r="BJ135" s="109"/>
      <c r="BK135" s="109"/>
      <c r="BL135" s="109"/>
      <c r="BM135" s="109"/>
      <c r="BN135" s="109"/>
      <c r="BO135" s="109"/>
      <c r="BP135" s="109"/>
      <c r="BQ135" s="109"/>
      <c r="BR135" s="109"/>
      <c r="BS135" s="109"/>
      <c r="BT135" s="109"/>
      <c r="BU135" s="109"/>
      <c r="BV135" s="109"/>
      <c r="BW135" s="109"/>
      <c r="BX135" s="109"/>
      <c r="BY135" s="109"/>
      <c r="BZ135" s="109"/>
      <c r="CA135" s="109"/>
      <c r="CB135" s="109"/>
      <c r="CC135" s="109"/>
      <c r="CD135" s="109"/>
      <c r="CE135" s="109"/>
      <c r="CF135" s="109"/>
      <c r="CG135" s="109"/>
      <c r="CH135" s="109"/>
      <c r="CI135" s="109"/>
      <c r="CJ135" s="109"/>
      <c r="CK135" s="109"/>
      <c r="CL135" s="109"/>
      <c r="CM135" s="109"/>
      <c r="CN135" s="109"/>
      <c r="CO135" s="109"/>
      <c r="CP135" s="109"/>
      <c r="CQ135" s="109"/>
      <c r="CR135" s="109"/>
      <c r="CS135" s="109"/>
      <c r="CT135" s="109"/>
      <c r="CU135" s="109"/>
      <c r="CV135" s="109"/>
      <c r="CW135" s="109"/>
      <c r="CX135" s="109"/>
      <c r="CY135" s="109"/>
      <c r="CZ135" s="109"/>
      <c r="DA135" s="109"/>
      <c r="DB135" s="109"/>
      <c r="DC135" s="109"/>
      <c r="DD135" s="109"/>
      <c r="DE135" s="109"/>
      <c r="DF135" s="109"/>
      <c r="DG135" s="109"/>
      <c r="DH135" s="109"/>
      <c r="DI135" s="109"/>
      <c r="DJ135" s="109"/>
      <c r="DK135" s="109"/>
      <c r="DL135" s="109"/>
      <c r="DM135" s="109"/>
      <c r="DN135" s="109"/>
      <c r="DO135" s="109"/>
      <c r="DP135" s="109"/>
      <c r="DQ135" s="109"/>
      <c r="DR135" s="109"/>
      <c r="DS135" s="109"/>
      <c r="DT135" s="109"/>
      <c r="DU135" s="109"/>
      <c r="DV135" s="109"/>
      <c r="DW135" s="109"/>
      <c r="DX135" s="109"/>
      <c r="DY135" s="109"/>
      <c r="DZ135" s="109"/>
      <c r="EA135" s="109"/>
      <c r="EB135" s="109"/>
      <c r="EC135" s="109"/>
      <c r="ED135" s="109"/>
      <c r="EE135" s="109"/>
      <c r="EF135" s="109"/>
      <c r="EG135" s="109"/>
      <c r="EH135" s="109"/>
      <c r="EI135" s="109"/>
      <c r="EJ135" s="109"/>
      <c r="EK135" s="109"/>
      <c r="EL135" s="109"/>
      <c r="EM135" s="109"/>
      <c r="EN135" s="109"/>
      <c r="EO135" s="109"/>
      <c r="EP135" s="109"/>
      <c r="EQ135" s="109"/>
      <c r="ER135" s="109"/>
      <c r="ES135" s="109"/>
      <c r="ET135" s="109"/>
      <c r="EU135" s="109"/>
      <c r="EV135" s="109"/>
      <c r="EW135" s="109"/>
      <c r="EX135" s="109"/>
      <c r="EY135" s="109"/>
      <c r="EZ135" s="109"/>
      <c r="FA135" s="109"/>
      <c r="FB135" s="109"/>
      <c r="FC135" s="109"/>
      <c r="FD135" s="109"/>
      <c r="FE135" s="109"/>
      <c r="FF135" s="109"/>
      <c r="FG135" s="109"/>
      <c r="FH135" s="109"/>
      <c r="FI135" s="109"/>
      <c r="FJ135" s="109"/>
      <c r="FK135" s="109"/>
      <c r="FL135" s="109"/>
      <c r="FM135" s="109"/>
      <c r="FN135" s="109"/>
      <c r="FO135" s="109"/>
      <c r="FP135" s="109"/>
      <c r="FQ135" s="109"/>
      <c r="FR135" s="109"/>
      <c r="FS135" s="109"/>
      <c r="FT135" s="109"/>
      <c r="FU135" s="109"/>
      <c r="FV135" s="109"/>
      <c r="FW135" s="109"/>
      <c r="FX135" s="109"/>
      <c r="FY135" s="109"/>
      <c r="FZ135" s="109"/>
      <c r="GA135" s="109"/>
      <c r="GB135" s="109"/>
      <c r="GC135" s="109"/>
      <c r="GD135" s="109"/>
      <c r="GE135" s="109"/>
      <c r="GF135" s="109"/>
      <c r="GG135" s="109"/>
      <c r="GH135" s="109"/>
      <c r="GI135" s="109"/>
      <c r="GJ135" s="109"/>
      <c r="GK135" s="109"/>
      <c r="GL135" s="109"/>
      <c r="GM135" s="109"/>
      <c r="GN135" s="109"/>
      <c r="GO135" s="109"/>
      <c r="GP135" s="109"/>
      <c r="GQ135" s="109"/>
      <c r="GR135" s="109"/>
      <c r="GS135" s="109"/>
      <c r="GT135" s="109"/>
      <c r="GU135" s="109"/>
      <c r="GV135" s="109"/>
      <c r="GW135" s="109"/>
      <c r="GX135" s="109"/>
      <c r="GY135" s="109"/>
      <c r="GZ135" s="109"/>
    </row>
    <row r="136" s="108" customFormat="1" collapsed="1" spans="1:16355">
      <c r="A136" s="151" t="s">
        <v>3780</v>
      </c>
      <c r="B136" s="150" t="s">
        <v>277</v>
      </c>
      <c r="C136" s="150" t="s">
        <v>3367</v>
      </c>
      <c r="D136" s="150" t="s">
        <v>279</v>
      </c>
      <c r="E136" s="150">
        <v>100</v>
      </c>
      <c r="F136" s="150">
        <v>8</v>
      </c>
      <c r="G136" s="151"/>
      <c r="H136" s="151"/>
      <c r="I136" s="150"/>
      <c r="J136" s="150"/>
      <c r="K136" s="150"/>
      <c r="L136" s="150"/>
      <c r="M136" s="150"/>
      <c r="N136" s="150"/>
      <c r="O136" s="150"/>
      <c r="P136" s="150"/>
      <c r="Q136" s="150"/>
      <c r="R136" s="150"/>
      <c r="S136" s="150"/>
      <c r="T136" s="150"/>
      <c r="U136" s="150"/>
      <c r="V136" s="150"/>
      <c r="W136" s="150"/>
      <c r="X136" s="150"/>
      <c r="Y136" s="151"/>
      <c r="Z136" s="150"/>
      <c r="AA136" s="150"/>
      <c r="AB136" s="150"/>
      <c r="AC136" s="34" t="s">
        <v>280</v>
      </c>
      <c r="AD136" s="176" t="s">
        <v>281</v>
      </c>
      <c r="AE136" s="34"/>
      <c r="AF136" s="34"/>
      <c r="XDF136" s="181"/>
      <c r="XDG136" s="181"/>
      <c r="XDH136" s="181"/>
      <c r="XDI136" s="181"/>
      <c r="XDJ136" s="181"/>
      <c r="XDK136" s="181"/>
      <c r="XDL136" s="181"/>
      <c r="XDM136" s="181"/>
      <c r="XDN136" s="181"/>
      <c r="XDO136" s="181"/>
      <c r="XDP136" s="181"/>
      <c r="XDQ136" s="181"/>
      <c r="XDR136" s="181"/>
      <c r="XDS136" s="181"/>
      <c r="XDT136" s="181"/>
      <c r="XDU136" s="181"/>
      <c r="XDV136" s="181"/>
      <c r="XDW136" s="181"/>
      <c r="XDX136" s="181"/>
      <c r="XDY136" s="181"/>
      <c r="XDZ136" s="181"/>
      <c r="XEA136" s="181"/>
    </row>
    <row r="137" s="110" customFormat="1" hidden="1" outlineLevel="1" spans="1:37">
      <c r="A137" s="194"/>
      <c r="B137" s="157"/>
      <c r="C137" s="157"/>
      <c r="D137" s="157"/>
      <c r="E137" s="157"/>
      <c r="F137" s="157"/>
      <c r="G137" s="158" t="s">
        <v>3368</v>
      </c>
      <c r="H137" s="158" t="s">
        <v>283</v>
      </c>
      <c r="I137" s="161" t="s">
        <v>284</v>
      </c>
      <c r="J137" s="164"/>
      <c r="K137" s="164">
        <v>7</v>
      </c>
      <c r="L137" s="216" t="s">
        <v>279</v>
      </c>
      <c r="M137" s="165">
        <v>8</v>
      </c>
      <c r="N137" s="164" t="s">
        <v>285</v>
      </c>
      <c r="O137" s="165">
        <v>1</v>
      </c>
      <c r="P137" s="165">
        <v>0</v>
      </c>
      <c r="Q137" s="165">
        <v>0</v>
      </c>
      <c r="R137" s="165">
        <v>255</v>
      </c>
      <c r="S137" s="165"/>
      <c r="T137" s="165"/>
      <c r="U137" s="164" t="s">
        <v>286</v>
      </c>
      <c r="V137" s="165"/>
      <c r="W137" s="165"/>
      <c r="X137" s="165"/>
      <c r="Y137" s="235"/>
      <c r="Z137" s="157"/>
      <c r="AA137" s="157"/>
      <c r="AB137" s="157"/>
      <c r="AC137" s="217" t="s">
        <v>280</v>
      </c>
      <c r="AD137" s="236" t="s">
        <v>281</v>
      </c>
      <c r="AE137" s="34"/>
      <c r="AF137" s="34"/>
      <c r="AG137" s="244"/>
      <c r="AH137" s="244"/>
      <c r="AI137" s="244"/>
      <c r="AJ137" s="244"/>
      <c r="AK137" s="244"/>
    </row>
    <row r="138" s="110" customFormat="1" hidden="1" outlineLevel="1" spans="1:37">
      <c r="A138" s="195"/>
      <c r="B138" s="157"/>
      <c r="C138" s="157"/>
      <c r="D138" s="157"/>
      <c r="E138" s="157"/>
      <c r="F138" s="157"/>
      <c r="G138" s="158" t="s">
        <v>3369</v>
      </c>
      <c r="H138" s="158" t="s">
        <v>288</v>
      </c>
      <c r="I138" s="161" t="s">
        <v>284</v>
      </c>
      <c r="J138" s="164"/>
      <c r="K138" s="164">
        <v>11</v>
      </c>
      <c r="L138" s="216" t="s">
        <v>279</v>
      </c>
      <c r="M138" s="165">
        <v>4</v>
      </c>
      <c r="N138" s="164" t="s">
        <v>285</v>
      </c>
      <c r="O138" s="165">
        <v>1</v>
      </c>
      <c r="P138" s="165">
        <v>0</v>
      </c>
      <c r="Q138" s="165">
        <v>0</v>
      </c>
      <c r="R138" s="165">
        <v>15</v>
      </c>
      <c r="S138" s="165"/>
      <c r="T138" s="165"/>
      <c r="U138" s="164" t="s">
        <v>286</v>
      </c>
      <c r="V138" s="165" t="s">
        <v>289</v>
      </c>
      <c r="W138" s="165"/>
      <c r="X138" s="165"/>
      <c r="Y138" s="235" t="s">
        <v>290</v>
      </c>
      <c r="Z138" s="157"/>
      <c r="AA138" s="157"/>
      <c r="AB138" s="157"/>
      <c r="AC138" s="217" t="s">
        <v>280</v>
      </c>
      <c r="AD138" s="236" t="s">
        <v>281</v>
      </c>
      <c r="AE138" s="34"/>
      <c r="AF138" s="34"/>
      <c r="AG138" s="244"/>
      <c r="AH138" s="244"/>
      <c r="AI138" s="244"/>
      <c r="AJ138" s="244"/>
      <c r="AK138" s="244"/>
    </row>
    <row r="139" s="111" customFormat="1" ht="55.2" hidden="1" outlineLevel="1" spans="1:37">
      <c r="A139" s="196"/>
      <c r="B139" s="21"/>
      <c r="C139" s="21"/>
      <c r="D139" s="21"/>
      <c r="E139" s="21"/>
      <c r="F139" s="197"/>
      <c r="G139" s="198" t="s">
        <v>3370</v>
      </c>
      <c r="H139" s="199" t="s">
        <v>3371</v>
      </c>
      <c r="I139" s="217" t="s">
        <v>284</v>
      </c>
      <c r="J139" s="218"/>
      <c r="K139" s="219">
        <v>13</v>
      </c>
      <c r="L139" s="216" t="s">
        <v>279</v>
      </c>
      <c r="M139" s="220" t="s">
        <v>798</v>
      </c>
      <c r="N139" s="221" t="s">
        <v>285</v>
      </c>
      <c r="O139" s="219">
        <v>1</v>
      </c>
      <c r="P139" s="219">
        <v>0</v>
      </c>
      <c r="Q139" s="219">
        <v>0</v>
      </c>
      <c r="R139" s="221">
        <v>2</v>
      </c>
      <c r="S139" s="219"/>
      <c r="T139" s="219"/>
      <c r="U139" s="157" t="s">
        <v>286</v>
      </c>
      <c r="V139" s="219" t="s">
        <v>296</v>
      </c>
      <c r="W139" s="219"/>
      <c r="X139" s="219"/>
      <c r="Y139" s="237" t="s">
        <v>3372</v>
      </c>
      <c r="Z139" s="238"/>
      <c r="AA139" s="238"/>
      <c r="AB139" s="238"/>
      <c r="AC139" s="217" t="s">
        <v>280</v>
      </c>
      <c r="AD139" s="236" t="s">
        <v>281</v>
      </c>
      <c r="AE139" s="239"/>
      <c r="AF139" s="217"/>
      <c r="AG139" s="245"/>
      <c r="AH139" s="245"/>
      <c r="AI139" s="245"/>
      <c r="AJ139" s="245"/>
      <c r="AK139" s="245"/>
    </row>
    <row r="140" s="111" customFormat="1" hidden="1" outlineLevel="1" spans="1:208">
      <c r="A140" s="188"/>
      <c r="B140" s="21"/>
      <c r="C140" s="21"/>
      <c r="D140" s="21"/>
      <c r="E140" s="21"/>
      <c r="F140" s="200"/>
      <c r="G140" s="198" t="s">
        <v>3373</v>
      </c>
      <c r="H140" s="199" t="s">
        <v>3374</v>
      </c>
      <c r="I140" s="217" t="s">
        <v>284</v>
      </c>
      <c r="J140" s="222"/>
      <c r="K140" s="219">
        <v>39</v>
      </c>
      <c r="L140" s="216" t="s">
        <v>279</v>
      </c>
      <c r="M140" s="220" t="s">
        <v>616</v>
      </c>
      <c r="N140" s="21" t="s">
        <v>285</v>
      </c>
      <c r="O140" s="219">
        <v>1</v>
      </c>
      <c r="P140" s="219">
        <v>0</v>
      </c>
      <c r="Q140" s="219">
        <v>0</v>
      </c>
      <c r="R140" s="21">
        <v>4294967295</v>
      </c>
      <c r="S140" s="219"/>
      <c r="T140" s="219"/>
      <c r="U140" s="219" t="s">
        <v>286</v>
      </c>
      <c r="V140" s="219"/>
      <c r="W140" s="219"/>
      <c r="X140" s="219"/>
      <c r="Y140" s="237"/>
      <c r="Z140" s="238"/>
      <c r="AA140" s="238"/>
      <c r="AB140" s="238"/>
      <c r="AC140" s="217" t="s">
        <v>280</v>
      </c>
      <c r="AD140" s="236" t="s">
        <v>281</v>
      </c>
      <c r="AE140" s="239"/>
      <c r="AF140" s="217"/>
      <c r="AG140" s="246"/>
      <c r="AH140" s="246"/>
      <c r="AI140" s="246"/>
      <c r="AJ140" s="246"/>
      <c r="AK140" s="246"/>
      <c r="AL140" s="109"/>
      <c r="AM140" s="109"/>
      <c r="AN140" s="109"/>
      <c r="AO140" s="109"/>
      <c r="AP140" s="109"/>
      <c r="AQ140" s="109"/>
      <c r="AR140" s="109"/>
      <c r="AS140" s="109"/>
      <c r="AT140" s="109"/>
      <c r="AU140" s="109"/>
      <c r="AV140" s="109"/>
      <c r="AW140" s="109"/>
      <c r="AX140" s="109"/>
      <c r="AY140" s="109"/>
      <c r="AZ140" s="109"/>
      <c r="BA140" s="109"/>
      <c r="BB140" s="109"/>
      <c r="BC140" s="109"/>
      <c r="BD140" s="109"/>
      <c r="BE140" s="109"/>
      <c r="BF140" s="109"/>
      <c r="BG140" s="109"/>
      <c r="BH140" s="109"/>
      <c r="BI140" s="109"/>
      <c r="BJ140" s="109"/>
      <c r="BK140" s="109"/>
      <c r="BL140" s="109"/>
      <c r="BM140" s="109"/>
      <c r="BN140" s="109"/>
      <c r="BO140" s="109"/>
      <c r="BP140" s="109"/>
      <c r="BQ140" s="109"/>
      <c r="BR140" s="109"/>
      <c r="BS140" s="109"/>
      <c r="BT140" s="109"/>
      <c r="BU140" s="109"/>
      <c r="BV140" s="109"/>
      <c r="BW140" s="109"/>
      <c r="BX140" s="109"/>
      <c r="BY140" s="109"/>
      <c r="BZ140" s="109"/>
      <c r="CA140" s="109"/>
      <c r="CB140" s="109"/>
      <c r="CC140" s="109"/>
      <c r="CD140" s="109"/>
      <c r="CE140" s="109"/>
      <c r="CF140" s="109"/>
      <c r="CG140" s="109"/>
      <c r="CH140" s="109"/>
      <c r="CI140" s="109"/>
      <c r="CJ140" s="109"/>
      <c r="CK140" s="109"/>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09"/>
      <c r="DM140" s="109"/>
      <c r="DN140" s="109"/>
      <c r="DO140" s="109"/>
      <c r="DP140" s="109"/>
      <c r="DQ140" s="109"/>
      <c r="DR140" s="109"/>
      <c r="DS140" s="109"/>
      <c r="DT140" s="109"/>
      <c r="DU140" s="109"/>
      <c r="DV140" s="109"/>
      <c r="DW140" s="109"/>
      <c r="DX140" s="109"/>
      <c r="DY140" s="109"/>
      <c r="DZ140" s="109"/>
      <c r="EA140" s="109"/>
      <c r="EB140" s="109"/>
      <c r="EC140" s="109"/>
      <c r="ED140" s="109"/>
      <c r="EE140" s="109"/>
      <c r="EF140" s="109"/>
      <c r="EG140" s="109"/>
      <c r="EH140" s="109"/>
      <c r="EI140" s="109"/>
      <c r="EJ140" s="109"/>
      <c r="EK140" s="109"/>
      <c r="EL140" s="109"/>
      <c r="EM140" s="109"/>
      <c r="EN140" s="109"/>
      <c r="EO140" s="109"/>
      <c r="EP140" s="109"/>
      <c r="EQ140" s="109"/>
      <c r="ER140" s="109"/>
      <c r="ES140" s="109"/>
      <c r="ET140" s="109"/>
      <c r="EU140" s="109"/>
      <c r="EV140" s="109"/>
      <c r="EW140" s="109"/>
      <c r="EX140" s="109"/>
      <c r="EY140" s="109"/>
      <c r="EZ140" s="109"/>
      <c r="FA140" s="109"/>
      <c r="FB140" s="109"/>
      <c r="FC140" s="109"/>
      <c r="FD140" s="109"/>
      <c r="FE140" s="109"/>
      <c r="FF140" s="109"/>
      <c r="FG140" s="109"/>
      <c r="FH140" s="109"/>
      <c r="FI140" s="109"/>
      <c r="FJ140" s="109"/>
      <c r="FK140" s="109"/>
      <c r="FL140" s="109"/>
      <c r="FM140" s="109"/>
      <c r="FN140" s="109"/>
      <c r="FO140" s="109"/>
      <c r="FP140" s="109"/>
      <c r="FQ140" s="109"/>
      <c r="FR140" s="109"/>
      <c r="FS140" s="109"/>
      <c r="FT140" s="109"/>
      <c r="FU140" s="109"/>
      <c r="FV140" s="109"/>
      <c r="FW140" s="109"/>
      <c r="FX140" s="109"/>
      <c r="FY140" s="109"/>
      <c r="FZ140" s="109"/>
      <c r="GA140" s="109"/>
      <c r="GB140" s="109"/>
      <c r="GC140" s="109"/>
      <c r="GD140" s="109"/>
      <c r="GE140" s="109"/>
      <c r="GF140" s="109"/>
      <c r="GG140" s="109"/>
      <c r="GH140" s="109"/>
      <c r="GI140" s="109"/>
      <c r="GJ140" s="109"/>
      <c r="GK140" s="109"/>
      <c r="GL140" s="109"/>
      <c r="GM140" s="109"/>
      <c r="GN140" s="109"/>
      <c r="GO140" s="109"/>
      <c r="GP140" s="109"/>
      <c r="GQ140" s="109"/>
      <c r="GR140" s="109"/>
      <c r="GS140" s="109"/>
      <c r="GT140" s="109"/>
      <c r="GU140" s="109"/>
      <c r="GV140" s="109"/>
      <c r="GW140" s="109"/>
      <c r="GX140" s="109"/>
      <c r="GY140" s="109"/>
      <c r="GZ140" s="109"/>
    </row>
    <row r="141" s="108" customFormat="1" collapsed="1" spans="1:16355">
      <c r="A141" s="151" t="s">
        <v>3781</v>
      </c>
      <c r="B141" s="150" t="s">
        <v>277</v>
      </c>
      <c r="C141" s="150" t="s">
        <v>3376</v>
      </c>
      <c r="D141" s="150" t="s">
        <v>279</v>
      </c>
      <c r="E141" s="150">
        <v>100</v>
      </c>
      <c r="F141" s="150">
        <v>8</v>
      </c>
      <c r="G141" s="151"/>
      <c r="H141" s="151"/>
      <c r="I141" s="150"/>
      <c r="J141" s="150"/>
      <c r="K141" s="150"/>
      <c r="L141" s="150"/>
      <c r="M141" s="150"/>
      <c r="N141" s="150"/>
      <c r="O141" s="150"/>
      <c r="P141" s="150"/>
      <c r="Q141" s="150"/>
      <c r="R141" s="150"/>
      <c r="S141" s="150"/>
      <c r="T141" s="150"/>
      <c r="U141" s="150"/>
      <c r="V141" s="150"/>
      <c r="W141" s="150"/>
      <c r="X141" s="150"/>
      <c r="Y141" s="151"/>
      <c r="Z141" s="150"/>
      <c r="AA141" s="150"/>
      <c r="AB141" s="150"/>
      <c r="AC141" s="34" t="s">
        <v>280</v>
      </c>
      <c r="AD141" s="176" t="s">
        <v>281</v>
      </c>
      <c r="AE141" s="34"/>
      <c r="AF141" s="34"/>
      <c r="XDF141" s="181"/>
      <c r="XDG141" s="181"/>
      <c r="XDH141" s="181"/>
      <c r="XDI141" s="181"/>
      <c r="XDJ141" s="181"/>
      <c r="XDK141" s="181"/>
      <c r="XDL141" s="181"/>
      <c r="XDM141" s="181"/>
      <c r="XDN141" s="181"/>
      <c r="XDO141" s="181"/>
      <c r="XDP141" s="181"/>
      <c r="XDQ141" s="181"/>
      <c r="XDR141" s="181"/>
      <c r="XDS141" s="181"/>
      <c r="XDT141" s="181"/>
      <c r="XDU141" s="181"/>
      <c r="XDV141" s="181"/>
      <c r="XDW141" s="181"/>
      <c r="XDX141" s="181"/>
      <c r="XDY141" s="181"/>
      <c r="XDZ141" s="181"/>
      <c r="XEA141" s="181"/>
    </row>
    <row r="142" s="110" customFormat="1" ht="15" hidden="1" outlineLevel="1" spans="1:37">
      <c r="A142" s="153"/>
      <c r="B142" s="153"/>
      <c r="C142" s="169"/>
      <c r="D142" s="169"/>
      <c r="E142" s="169"/>
      <c r="F142" s="169"/>
      <c r="G142" s="201" t="s">
        <v>3377</v>
      </c>
      <c r="H142" s="201" t="s">
        <v>283</v>
      </c>
      <c r="I142" s="223" t="s">
        <v>284</v>
      </c>
      <c r="J142" s="213"/>
      <c r="K142" s="213">
        <v>7</v>
      </c>
      <c r="L142" s="224" t="s">
        <v>279</v>
      </c>
      <c r="M142" s="214">
        <v>8</v>
      </c>
      <c r="N142" s="213" t="s">
        <v>285</v>
      </c>
      <c r="O142" s="214">
        <v>1</v>
      </c>
      <c r="P142" s="214">
        <v>0</v>
      </c>
      <c r="Q142" s="214">
        <v>0</v>
      </c>
      <c r="R142" s="214">
        <v>255</v>
      </c>
      <c r="S142" s="214"/>
      <c r="T142" s="214"/>
      <c r="U142" s="213" t="s">
        <v>286</v>
      </c>
      <c r="V142" s="214"/>
      <c r="W142" s="214"/>
      <c r="X142" s="214"/>
      <c r="Y142" s="240"/>
      <c r="Z142" s="157"/>
      <c r="AA142" s="157"/>
      <c r="AB142" s="157"/>
      <c r="AC142" s="217" t="s">
        <v>280</v>
      </c>
      <c r="AD142" s="236" t="s">
        <v>281</v>
      </c>
      <c r="AE142" s="34"/>
      <c r="AF142" s="34"/>
      <c r="AG142" s="244"/>
      <c r="AH142" s="244"/>
      <c r="AI142" s="244"/>
      <c r="AJ142" s="244"/>
      <c r="AK142" s="244"/>
    </row>
    <row r="143" s="110" customFormat="1" ht="15" hidden="1" outlineLevel="1" spans="1:208">
      <c r="A143" s="153"/>
      <c r="B143" s="153"/>
      <c r="C143" s="169"/>
      <c r="D143" s="169"/>
      <c r="E143" s="169"/>
      <c r="F143" s="169"/>
      <c r="G143" s="201" t="s">
        <v>3378</v>
      </c>
      <c r="H143" s="201" t="s">
        <v>288</v>
      </c>
      <c r="I143" s="223" t="s">
        <v>284</v>
      </c>
      <c r="J143" s="213"/>
      <c r="K143" s="213">
        <v>11</v>
      </c>
      <c r="L143" s="224" t="s">
        <v>279</v>
      </c>
      <c r="M143" s="214">
        <v>4</v>
      </c>
      <c r="N143" s="213" t="s">
        <v>285</v>
      </c>
      <c r="O143" s="214">
        <v>1</v>
      </c>
      <c r="P143" s="214">
        <v>0</v>
      </c>
      <c r="Q143" s="214">
        <v>0</v>
      </c>
      <c r="R143" s="214">
        <v>14</v>
      </c>
      <c r="S143" s="214"/>
      <c r="T143" s="214"/>
      <c r="U143" s="213" t="s">
        <v>286</v>
      </c>
      <c r="V143" s="232" t="s">
        <v>289</v>
      </c>
      <c r="W143" s="214"/>
      <c r="X143" s="214"/>
      <c r="Y143" s="240" t="s">
        <v>290</v>
      </c>
      <c r="Z143" s="153"/>
      <c r="AA143" s="153"/>
      <c r="AB143" s="153"/>
      <c r="AC143" s="217" t="s">
        <v>280</v>
      </c>
      <c r="AD143" s="236" t="s">
        <v>281</v>
      </c>
      <c r="AE143" s="34"/>
      <c r="AF143" s="34"/>
      <c r="AL143" s="109"/>
      <c r="AM143" s="109"/>
      <c r="AN143" s="109"/>
      <c r="AO143" s="109"/>
      <c r="AP143" s="109"/>
      <c r="AQ143" s="109"/>
      <c r="AR143" s="109"/>
      <c r="AS143" s="109"/>
      <c r="AT143" s="109"/>
      <c r="AU143" s="109"/>
      <c r="AV143" s="109"/>
      <c r="AW143" s="109"/>
      <c r="AX143" s="109"/>
      <c r="AY143" s="109"/>
      <c r="AZ143" s="109"/>
      <c r="BA143" s="109"/>
      <c r="BB143" s="109"/>
      <c r="BC143" s="109"/>
      <c r="BD143" s="109"/>
      <c r="BE143" s="109"/>
      <c r="BF143" s="109"/>
      <c r="BG143" s="109"/>
      <c r="BH143" s="109"/>
      <c r="BI143" s="109"/>
      <c r="BJ143" s="109"/>
      <c r="BK143" s="109"/>
      <c r="BL143" s="109"/>
      <c r="BM143" s="109"/>
      <c r="BN143" s="109"/>
      <c r="BO143" s="109"/>
      <c r="BP143" s="109"/>
      <c r="BQ143" s="109"/>
      <c r="BR143" s="109"/>
      <c r="BS143" s="109"/>
      <c r="BT143" s="109"/>
      <c r="BU143" s="109"/>
      <c r="BV143" s="109"/>
      <c r="BW143" s="109"/>
      <c r="BX143" s="109"/>
      <c r="BY143" s="109"/>
      <c r="BZ143" s="109"/>
      <c r="CA143" s="109"/>
      <c r="CB143" s="109"/>
      <c r="CC143" s="109"/>
      <c r="CD143" s="109"/>
      <c r="CE143" s="109"/>
      <c r="CF143" s="109"/>
      <c r="CG143" s="109"/>
      <c r="CH143" s="109"/>
      <c r="CI143" s="109"/>
      <c r="CJ143" s="109"/>
      <c r="CK143" s="109"/>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09"/>
      <c r="DM143" s="109"/>
      <c r="DN143" s="109"/>
      <c r="DO143" s="109"/>
      <c r="DP143" s="109"/>
      <c r="DQ143" s="109"/>
      <c r="DR143" s="109"/>
      <c r="DS143" s="109"/>
      <c r="DT143" s="109"/>
      <c r="DU143" s="109"/>
      <c r="DV143" s="109"/>
      <c r="DW143" s="109"/>
      <c r="DX143" s="109"/>
      <c r="DY143" s="109"/>
      <c r="DZ143" s="109"/>
      <c r="EA143" s="109"/>
      <c r="EB143" s="109"/>
      <c r="EC143" s="109"/>
      <c r="ED143" s="109"/>
      <c r="EE143" s="109"/>
      <c r="EF143" s="109"/>
      <c r="EG143" s="109"/>
      <c r="EH143" s="109"/>
      <c r="EI143" s="109"/>
      <c r="EJ143" s="109"/>
      <c r="EK143" s="109"/>
      <c r="EL143" s="109"/>
      <c r="EM143" s="109"/>
      <c r="EN143" s="109"/>
      <c r="EO143" s="109"/>
      <c r="EP143" s="109"/>
      <c r="EQ143" s="109"/>
      <c r="ER143" s="109"/>
      <c r="ES143" s="109"/>
      <c r="ET143" s="109"/>
      <c r="EU143" s="109"/>
      <c r="EV143" s="109"/>
      <c r="EW143" s="109"/>
      <c r="EX143" s="109"/>
      <c r="EY143" s="109"/>
      <c r="EZ143" s="109"/>
      <c r="FA143" s="109"/>
      <c r="FB143" s="109"/>
      <c r="FC143" s="109"/>
      <c r="FD143" s="109"/>
      <c r="FE143" s="109"/>
      <c r="FF143" s="109"/>
      <c r="FG143" s="109"/>
      <c r="FH143" s="109"/>
      <c r="FI143" s="109"/>
      <c r="FJ143" s="109"/>
      <c r="FK143" s="109"/>
      <c r="FL143" s="109"/>
      <c r="FM143" s="109"/>
      <c r="FN143" s="109"/>
      <c r="FO143" s="109"/>
      <c r="FP143" s="109"/>
      <c r="FQ143" s="109"/>
      <c r="FR143" s="109"/>
      <c r="FS143" s="109"/>
      <c r="FT143" s="109"/>
      <c r="FU143" s="109"/>
      <c r="FV143" s="109"/>
      <c r="FW143" s="109"/>
      <c r="FX143" s="109"/>
      <c r="FY143" s="109"/>
      <c r="FZ143" s="109"/>
      <c r="GA143" s="109"/>
      <c r="GB143" s="109"/>
      <c r="GC143" s="109"/>
      <c r="GD143" s="109"/>
      <c r="GE143" s="109"/>
      <c r="GF143" s="109"/>
      <c r="GG143" s="109"/>
      <c r="GH143" s="109"/>
      <c r="GI143" s="109"/>
      <c r="GJ143" s="109"/>
      <c r="GK143" s="109"/>
      <c r="GL143" s="109"/>
      <c r="GM143" s="109"/>
      <c r="GN143" s="109"/>
      <c r="GO143" s="109"/>
      <c r="GP143" s="109"/>
      <c r="GQ143" s="109"/>
      <c r="GR143" s="109"/>
      <c r="GS143" s="109"/>
      <c r="GT143" s="109"/>
      <c r="GU143" s="109"/>
      <c r="GV143" s="109"/>
      <c r="GW143" s="109"/>
      <c r="GX143" s="109"/>
      <c r="GY143" s="109"/>
      <c r="GZ143" s="109"/>
    </row>
    <row r="144" s="110" customFormat="1" ht="120" hidden="1" outlineLevel="1" spans="1:208">
      <c r="A144" s="153"/>
      <c r="B144" s="153"/>
      <c r="C144" s="169"/>
      <c r="D144" s="169"/>
      <c r="E144" s="169"/>
      <c r="F144" s="169"/>
      <c r="G144" s="202" t="s">
        <v>3379</v>
      </c>
      <c r="H144" s="202" t="s">
        <v>3380</v>
      </c>
      <c r="I144" s="169" t="s">
        <v>284</v>
      </c>
      <c r="J144" s="169"/>
      <c r="K144" s="169">
        <v>14</v>
      </c>
      <c r="L144" s="224" t="s">
        <v>279</v>
      </c>
      <c r="M144" s="169">
        <v>3</v>
      </c>
      <c r="N144" s="223" t="s">
        <v>285</v>
      </c>
      <c r="O144" s="169">
        <v>1</v>
      </c>
      <c r="P144" s="169">
        <v>0</v>
      </c>
      <c r="Q144" s="169">
        <v>0</v>
      </c>
      <c r="R144" s="169">
        <v>6</v>
      </c>
      <c r="S144" s="169"/>
      <c r="T144" s="169"/>
      <c r="U144" s="169" t="s">
        <v>286</v>
      </c>
      <c r="V144" s="169" t="s">
        <v>720</v>
      </c>
      <c r="W144" s="169"/>
      <c r="X144" s="169"/>
      <c r="Y144" s="205" t="s">
        <v>3381</v>
      </c>
      <c r="Z144" s="153"/>
      <c r="AA144" s="153"/>
      <c r="AB144" s="153"/>
      <c r="AC144" s="217" t="s">
        <v>280</v>
      </c>
      <c r="AD144" s="236" t="s">
        <v>281</v>
      </c>
      <c r="AE144" s="34"/>
      <c r="AF144" s="34"/>
      <c r="AL144" s="109"/>
      <c r="AM144" s="109"/>
      <c r="AN144" s="109"/>
      <c r="AO144" s="109"/>
      <c r="AP144" s="109"/>
      <c r="AQ144" s="109"/>
      <c r="AR144" s="109"/>
      <c r="AS144" s="109"/>
      <c r="AT144" s="109"/>
      <c r="AU144" s="109"/>
      <c r="AV144" s="109"/>
      <c r="AW144" s="109"/>
      <c r="AX144" s="109"/>
      <c r="AY144" s="109"/>
      <c r="AZ144" s="109"/>
      <c r="BA144" s="109"/>
      <c r="BB144" s="109"/>
      <c r="BC144" s="109"/>
      <c r="BD144" s="109"/>
      <c r="BE144" s="109"/>
      <c r="BF144" s="109"/>
      <c r="BG144" s="109"/>
      <c r="BH144" s="109"/>
      <c r="BI144" s="109"/>
      <c r="BJ144" s="109"/>
      <c r="BK144" s="109"/>
      <c r="BL144" s="109"/>
      <c r="BM144" s="109"/>
      <c r="BN144" s="109"/>
      <c r="BO144" s="109"/>
      <c r="BP144" s="109"/>
      <c r="BQ144" s="109"/>
      <c r="BR144" s="109"/>
      <c r="BS144" s="109"/>
      <c r="BT144" s="109"/>
      <c r="BU144" s="109"/>
      <c r="BV144" s="109"/>
      <c r="BW144" s="109"/>
      <c r="BX144" s="109"/>
      <c r="BY144" s="109"/>
      <c r="BZ144" s="109"/>
      <c r="CA144" s="109"/>
      <c r="CB144" s="109"/>
      <c r="CC144" s="109"/>
      <c r="CD144" s="109"/>
      <c r="CE144" s="109"/>
      <c r="CF144" s="109"/>
      <c r="CG144" s="109"/>
      <c r="CH144" s="109"/>
      <c r="CI144" s="109"/>
      <c r="CJ144" s="109"/>
      <c r="CK144" s="109"/>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09"/>
      <c r="DM144" s="109"/>
      <c r="DN144" s="109"/>
      <c r="DO144" s="109"/>
      <c r="DP144" s="109"/>
      <c r="DQ144" s="109"/>
      <c r="DR144" s="109"/>
      <c r="DS144" s="109"/>
      <c r="DT144" s="109"/>
      <c r="DU144" s="109"/>
      <c r="DV144" s="109"/>
      <c r="DW144" s="109"/>
      <c r="DX144" s="109"/>
      <c r="DY144" s="109"/>
      <c r="DZ144" s="109"/>
      <c r="EA144" s="109"/>
      <c r="EB144" s="109"/>
      <c r="EC144" s="109"/>
      <c r="ED144" s="109"/>
      <c r="EE144" s="109"/>
      <c r="EF144" s="109"/>
      <c r="EG144" s="109"/>
      <c r="EH144" s="109"/>
      <c r="EI144" s="109"/>
      <c r="EJ144" s="109"/>
      <c r="EK144" s="109"/>
      <c r="EL144" s="109"/>
      <c r="EM144" s="109"/>
      <c r="EN144" s="109"/>
      <c r="EO144" s="109"/>
      <c r="EP144" s="109"/>
      <c r="EQ144" s="109"/>
      <c r="ER144" s="109"/>
      <c r="ES144" s="109"/>
      <c r="ET144" s="109"/>
      <c r="EU144" s="109"/>
      <c r="EV144" s="109"/>
      <c r="EW144" s="109"/>
      <c r="EX144" s="109"/>
      <c r="EY144" s="109"/>
      <c r="EZ144" s="109"/>
      <c r="FA144" s="109"/>
      <c r="FB144" s="109"/>
      <c r="FC144" s="109"/>
      <c r="FD144" s="109"/>
      <c r="FE144" s="109"/>
      <c r="FF144" s="109"/>
      <c r="FG144" s="109"/>
      <c r="FH144" s="109"/>
      <c r="FI144" s="109"/>
      <c r="FJ144" s="109"/>
      <c r="FK144" s="109"/>
      <c r="FL144" s="109"/>
      <c r="FM144" s="109"/>
      <c r="FN144" s="109"/>
      <c r="FO144" s="109"/>
      <c r="FP144" s="109"/>
      <c r="FQ144" s="109"/>
      <c r="FR144" s="109"/>
      <c r="FS144" s="109"/>
      <c r="FT144" s="109"/>
      <c r="FU144" s="109"/>
      <c r="FV144" s="109"/>
      <c r="FW144" s="109"/>
      <c r="FX144" s="109"/>
      <c r="FY144" s="109"/>
      <c r="FZ144" s="109"/>
      <c r="GA144" s="109"/>
      <c r="GB144" s="109"/>
      <c r="GC144" s="109"/>
      <c r="GD144" s="109"/>
      <c r="GE144" s="109"/>
      <c r="GF144" s="109"/>
      <c r="GG144" s="109"/>
      <c r="GH144" s="109"/>
      <c r="GI144" s="109"/>
      <c r="GJ144" s="109"/>
      <c r="GK144" s="109"/>
      <c r="GL144" s="109"/>
      <c r="GM144" s="109"/>
      <c r="GN144" s="109"/>
      <c r="GO144" s="109"/>
      <c r="GP144" s="109"/>
      <c r="GQ144" s="109"/>
      <c r="GR144" s="109"/>
      <c r="GS144" s="109"/>
      <c r="GT144" s="109"/>
      <c r="GU144" s="109"/>
      <c r="GV144" s="109"/>
      <c r="GW144" s="109"/>
      <c r="GX144" s="109"/>
      <c r="GY144" s="109"/>
      <c r="GZ144" s="109"/>
    </row>
    <row r="145" s="110" customFormat="1" ht="120" hidden="1" outlineLevel="1" spans="1:208">
      <c r="A145" s="153"/>
      <c r="B145" s="153"/>
      <c r="C145" s="169"/>
      <c r="D145" s="169"/>
      <c r="E145" s="169"/>
      <c r="F145" s="169"/>
      <c r="G145" s="202" t="s">
        <v>3382</v>
      </c>
      <c r="H145" s="202" t="s">
        <v>3383</v>
      </c>
      <c r="I145" s="169" t="s">
        <v>284</v>
      </c>
      <c r="J145" s="169"/>
      <c r="K145" s="169">
        <v>23</v>
      </c>
      <c r="L145" s="224" t="s">
        <v>279</v>
      </c>
      <c r="M145" s="169">
        <v>3</v>
      </c>
      <c r="N145" s="223" t="s">
        <v>285</v>
      </c>
      <c r="O145" s="169">
        <v>1</v>
      </c>
      <c r="P145" s="169">
        <v>0</v>
      </c>
      <c r="Q145" s="169">
        <v>0</v>
      </c>
      <c r="R145" s="169">
        <v>6</v>
      </c>
      <c r="S145" s="169"/>
      <c r="T145" s="169"/>
      <c r="U145" s="169" t="s">
        <v>286</v>
      </c>
      <c r="V145" s="169" t="s">
        <v>720</v>
      </c>
      <c r="W145" s="169"/>
      <c r="X145" s="169"/>
      <c r="Y145" s="205" t="s">
        <v>3384</v>
      </c>
      <c r="Z145" s="153"/>
      <c r="AA145" s="153"/>
      <c r="AB145" s="153"/>
      <c r="AC145" s="217" t="s">
        <v>280</v>
      </c>
      <c r="AD145" s="236" t="s">
        <v>281</v>
      </c>
      <c r="AE145" s="34"/>
      <c r="AF145" s="34"/>
      <c r="AL145" s="109"/>
      <c r="AM145" s="109"/>
      <c r="AN145" s="109"/>
      <c r="AO145" s="109"/>
      <c r="AP145" s="109"/>
      <c r="AQ145" s="109"/>
      <c r="AR145" s="109"/>
      <c r="AS145" s="109"/>
      <c r="AT145" s="109"/>
      <c r="AU145" s="109"/>
      <c r="AV145" s="109"/>
      <c r="AW145" s="109"/>
      <c r="AX145" s="109"/>
      <c r="AY145" s="109"/>
      <c r="AZ145" s="109"/>
      <c r="BA145" s="109"/>
      <c r="BB145" s="109"/>
      <c r="BC145" s="109"/>
      <c r="BD145" s="109"/>
      <c r="BE145" s="109"/>
      <c r="BF145" s="109"/>
      <c r="BG145" s="109"/>
      <c r="BH145" s="109"/>
      <c r="BI145" s="109"/>
      <c r="BJ145" s="109"/>
      <c r="BK145" s="109"/>
      <c r="BL145" s="109"/>
      <c r="BM145" s="109"/>
      <c r="BN145" s="109"/>
      <c r="BO145" s="109"/>
      <c r="BP145" s="109"/>
      <c r="BQ145" s="109"/>
      <c r="BR145" s="109"/>
      <c r="BS145" s="109"/>
      <c r="BT145" s="109"/>
      <c r="BU145" s="109"/>
      <c r="BV145" s="109"/>
      <c r="BW145" s="109"/>
      <c r="BX145" s="109"/>
      <c r="BY145" s="109"/>
      <c r="BZ145" s="109"/>
      <c r="CA145" s="109"/>
      <c r="CB145" s="109"/>
      <c r="CC145" s="109"/>
      <c r="CD145" s="109"/>
      <c r="CE145" s="109"/>
      <c r="CF145" s="109"/>
      <c r="CG145" s="109"/>
      <c r="CH145" s="109"/>
      <c r="CI145" s="109"/>
      <c r="CJ145" s="109"/>
      <c r="CK145" s="109"/>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09"/>
      <c r="DM145" s="109"/>
      <c r="DN145" s="109"/>
      <c r="DO145" s="109"/>
      <c r="DP145" s="109"/>
      <c r="DQ145" s="109"/>
      <c r="DR145" s="109"/>
      <c r="DS145" s="109"/>
      <c r="DT145" s="109"/>
      <c r="DU145" s="109"/>
      <c r="DV145" s="109"/>
      <c r="DW145" s="109"/>
      <c r="DX145" s="109"/>
      <c r="DY145" s="109"/>
      <c r="DZ145" s="109"/>
      <c r="EA145" s="109"/>
      <c r="EB145" s="109"/>
      <c r="EC145" s="109"/>
      <c r="ED145" s="109"/>
      <c r="EE145" s="109"/>
      <c r="EF145" s="109"/>
      <c r="EG145" s="109"/>
      <c r="EH145" s="109"/>
      <c r="EI145" s="109"/>
      <c r="EJ145" s="109"/>
      <c r="EK145" s="109"/>
      <c r="EL145" s="109"/>
      <c r="EM145" s="109"/>
      <c r="EN145" s="109"/>
      <c r="EO145" s="109"/>
      <c r="EP145" s="109"/>
      <c r="EQ145" s="109"/>
      <c r="ER145" s="109"/>
      <c r="ES145" s="109"/>
      <c r="ET145" s="109"/>
      <c r="EU145" s="109"/>
      <c r="EV145" s="109"/>
      <c r="EW145" s="109"/>
      <c r="EX145" s="109"/>
      <c r="EY145" s="109"/>
      <c r="EZ145" s="109"/>
      <c r="FA145" s="109"/>
      <c r="FB145" s="109"/>
      <c r="FC145" s="109"/>
      <c r="FD145" s="109"/>
      <c r="FE145" s="109"/>
      <c r="FF145" s="109"/>
      <c r="FG145" s="109"/>
      <c r="FH145" s="109"/>
      <c r="FI145" s="109"/>
      <c r="FJ145" s="109"/>
      <c r="FK145" s="109"/>
      <c r="FL145" s="109"/>
      <c r="FM145" s="109"/>
      <c r="FN145" s="109"/>
      <c r="FO145" s="109"/>
      <c r="FP145" s="109"/>
      <c r="FQ145" s="109"/>
      <c r="FR145" s="109"/>
      <c r="FS145" s="109"/>
      <c r="FT145" s="109"/>
      <c r="FU145" s="109"/>
      <c r="FV145" s="109"/>
      <c r="FW145" s="109"/>
      <c r="FX145" s="109"/>
      <c r="FY145" s="109"/>
      <c r="FZ145" s="109"/>
      <c r="GA145" s="109"/>
      <c r="GB145" s="109"/>
      <c r="GC145" s="109"/>
      <c r="GD145" s="109"/>
      <c r="GE145" s="109"/>
      <c r="GF145" s="109"/>
      <c r="GG145" s="109"/>
      <c r="GH145" s="109"/>
      <c r="GI145" s="109"/>
      <c r="GJ145" s="109"/>
      <c r="GK145" s="109"/>
      <c r="GL145" s="109"/>
      <c r="GM145" s="109"/>
      <c r="GN145" s="109"/>
      <c r="GO145" s="109"/>
      <c r="GP145" s="109"/>
      <c r="GQ145" s="109"/>
      <c r="GR145" s="109"/>
      <c r="GS145" s="109"/>
      <c r="GT145" s="109"/>
      <c r="GU145" s="109"/>
      <c r="GV145" s="109"/>
      <c r="GW145" s="109"/>
      <c r="GX145" s="109"/>
      <c r="GY145" s="109"/>
      <c r="GZ145" s="109"/>
    </row>
    <row r="146" s="110" customFormat="1" ht="120" hidden="1" outlineLevel="1" spans="1:208">
      <c r="A146" s="153"/>
      <c r="B146" s="153"/>
      <c r="C146" s="169"/>
      <c r="D146" s="169"/>
      <c r="E146" s="169"/>
      <c r="F146" s="169"/>
      <c r="G146" s="202" t="s">
        <v>3385</v>
      </c>
      <c r="H146" s="202" t="s">
        <v>3386</v>
      </c>
      <c r="I146" s="169" t="s">
        <v>284</v>
      </c>
      <c r="J146" s="169"/>
      <c r="K146" s="169">
        <v>20</v>
      </c>
      <c r="L146" s="224" t="s">
        <v>279</v>
      </c>
      <c r="M146" s="169">
        <v>3</v>
      </c>
      <c r="N146" s="223" t="s">
        <v>285</v>
      </c>
      <c r="O146" s="169">
        <v>1</v>
      </c>
      <c r="P146" s="169">
        <v>0</v>
      </c>
      <c r="Q146" s="169">
        <v>0</v>
      </c>
      <c r="R146" s="169">
        <v>6</v>
      </c>
      <c r="S146" s="169"/>
      <c r="T146" s="169"/>
      <c r="U146" s="169" t="s">
        <v>286</v>
      </c>
      <c r="V146" s="169" t="s">
        <v>720</v>
      </c>
      <c r="W146" s="169"/>
      <c r="X146" s="169"/>
      <c r="Y146" s="205" t="s">
        <v>3384</v>
      </c>
      <c r="Z146" s="153"/>
      <c r="AA146" s="153"/>
      <c r="AB146" s="153"/>
      <c r="AC146" s="217" t="s">
        <v>280</v>
      </c>
      <c r="AD146" s="236" t="s">
        <v>281</v>
      </c>
      <c r="AE146" s="34"/>
      <c r="AF146" s="34"/>
      <c r="AL146" s="109"/>
      <c r="AM146" s="109"/>
      <c r="AN146" s="109"/>
      <c r="AO146" s="109"/>
      <c r="AP146" s="109"/>
      <c r="AQ146" s="109"/>
      <c r="AR146" s="109"/>
      <c r="AS146" s="109"/>
      <c r="AT146" s="109"/>
      <c r="AU146" s="109"/>
      <c r="AV146" s="109"/>
      <c r="AW146" s="109"/>
      <c r="AX146" s="109"/>
      <c r="AY146" s="109"/>
      <c r="AZ146" s="109"/>
      <c r="BA146" s="109"/>
      <c r="BB146" s="109"/>
      <c r="BC146" s="109"/>
      <c r="BD146" s="109"/>
      <c r="BE146" s="109"/>
      <c r="BF146" s="109"/>
      <c r="BG146" s="109"/>
      <c r="BH146" s="109"/>
      <c r="BI146" s="109"/>
      <c r="BJ146" s="109"/>
      <c r="BK146" s="109"/>
      <c r="BL146" s="109"/>
      <c r="BM146" s="109"/>
      <c r="BN146" s="109"/>
      <c r="BO146" s="109"/>
      <c r="BP146" s="109"/>
      <c r="BQ146" s="109"/>
      <c r="BR146" s="109"/>
      <c r="BS146" s="109"/>
      <c r="BT146" s="109"/>
      <c r="BU146" s="109"/>
      <c r="BV146" s="109"/>
      <c r="BW146" s="109"/>
      <c r="BX146" s="109"/>
      <c r="BY146" s="109"/>
      <c r="BZ146" s="109"/>
      <c r="CA146" s="109"/>
      <c r="CB146" s="109"/>
      <c r="CC146" s="109"/>
      <c r="CD146" s="109"/>
      <c r="CE146" s="109"/>
      <c r="CF146" s="109"/>
      <c r="CG146" s="109"/>
      <c r="CH146" s="109"/>
      <c r="CI146" s="109"/>
      <c r="CJ146" s="109"/>
      <c r="CK146" s="109"/>
      <c r="CL146" s="109"/>
      <c r="CM146" s="109"/>
      <c r="CN146" s="109"/>
      <c r="CO146" s="109"/>
      <c r="CP146" s="109"/>
      <c r="CQ146" s="109"/>
      <c r="CR146" s="109"/>
      <c r="CS146" s="109"/>
      <c r="CT146" s="109"/>
      <c r="CU146" s="109"/>
      <c r="CV146" s="109"/>
      <c r="CW146" s="109"/>
      <c r="CX146" s="109"/>
      <c r="CY146" s="109"/>
      <c r="CZ146" s="109"/>
      <c r="DA146" s="109"/>
      <c r="DB146" s="109"/>
      <c r="DC146" s="109"/>
      <c r="DD146" s="109"/>
      <c r="DE146" s="109"/>
      <c r="DF146" s="109"/>
      <c r="DG146" s="109"/>
      <c r="DH146" s="109"/>
      <c r="DI146" s="109"/>
      <c r="DJ146" s="109"/>
      <c r="DK146" s="109"/>
      <c r="DL146" s="109"/>
      <c r="DM146" s="109"/>
      <c r="DN146" s="109"/>
      <c r="DO146" s="109"/>
      <c r="DP146" s="109"/>
      <c r="DQ146" s="109"/>
      <c r="DR146" s="109"/>
      <c r="DS146" s="109"/>
      <c r="DT146" s="109"/>
      <c r="DU146" s="109"/>
      <c r="DV146" s="109"/>
      <c r="DW146" s="109"/>
      <c r="DX146" s="109"/>
      <c r="DY146" s="109"/>
      <c r="DZ146" s="109"/>
      <c r="EA146" s="109"/>
      <c r="EB146" s="109"/>
      <c r="EC146" s="109"/>
      <c r="ED146" s="109"/>
      <c r="EE146" s="109"/>
      <c r="EF146" s="109"/>
      <c r="EG146" s="109"/>
      <c r="EH146" s="109"/>
      <c r="EI146" s="109"/>
      <c r="EJ146" s="109"/>
      <c r="EK146" s="109"/>
      <c r="EL146" s="109"/>
      <c r="EM146" s="109"/>
      <c r="EN146" s="109"/>
      <c r="EO146" s="109"/>
      <c r="EP146" s="109"/>
      <c r="EQ146" s="109"/>
      <c r="ER146" s="109"/>
      <c r="ES146" s="109"/>
      <c r="ET146" s="109"/>
      <c r="EU146" s="109"/>
      <c r="EV146" s="109"/>
      <c r="EW146" s="109"/>
      <c r="EX146" s="109"/>
      <c r="EY146" s="109"/>
      <c r="EZ146" s="109"/>
      <c r="FA146" s="109"/>
      <c r="FB146" s="109"/>
      <c r="FC146" s="109"/>
      <c r="FD146" s="109"/>
      <c r="FE146" s="109"/>
      <c r="FF146" s="109"/>
      <c r="FG146" s="109"/>
      <c r="FH146" s="109"/>
      <c r="FI146" s="109"/>
      <c r="FJ146" s="109"/>
      <c r="FK146" s="109"/>
      <c r="FL146" s="109"/>
      <c r="FM146" s="109"/>
      <c r="FN146" s="109"/>
      <c r="FO146" s="109"/>
      <c r="FP146" s="109"/>
      <c r="FQ146" s="109"/>
      <c r="FR146" s="109"/>
      <c r="FS146" s="109"/>
      <c r="FT146" s="109"/>
      <c r="FU146" s="109"/>
      <c r="FV146" s="109"/>
      <c r="FW146" s="109"/>
      <c r="FX146" s="109"/>
      <c r="FY146" s="109"/>
      <c r="FZ146" s="109"/>
      <c r="GA146" s="109"/>
      <c r="GB146" s="109"/>
      <c r="GC146" s="109"/>
      <c r="GD146" s="109"/>
      <c r="GE146" s="109"/>
      <c r="GF146" s="109"/>
      <c r="GG146" s="109"/>
      <c r="GH146" s="109"/>
      <c r="GI146" s="109"/>
      <c r="GJ146" s="109"/>
      <c r="GK146" s="109"/>
      <c r="GL146" s="109"/>
      <c r="GM146" s="109"/>
      <c r="GN146" s="109"/>
      <c r="GO146" s="109"/>
      <c r="GP146" s="109"/>
      <c r="GQ146" s="109"/>
      <c r="GR146" s="109"/>
      <c r="GS146" s="109"/>
      <c r="GT146" s="109"/>
      <c r="GU146" s="109"/>
      <c r="GV146" s="109"/>
      <c r="GW146" s="109"/>
      <c r="GX146" s="109"/>
      <c r="GY146" s="109"/>
      <c r="GZ146" s="109"/>
    </row>
    <row r="147" s="110" customFormat="1" ht="120" hidden="1" outlineLevel="1" spans="1:208">
      <c r="A147" s="153"/>
      <c r="B147" s="153"/>
      <c r="C147" s="169"/>
      <c r="D147" s="169"/>
      <c r="E147" s="169"/>
      <c r="F147" s="169"/>
      <c r="G147" s="202" t="s">
        <v>3387</v>
      </c>
      <c r="H147" s="202" t="s">
        <v>3388</v>
      </c>
      <c r="I147" s="169" t="s">
        <v>284</v>
      </c>
      <c r="J147" s="169"/>
      <c r="K147" s="169">
        <v>17</v>
      </c>
      <c r="L147" s="224" t="s">
        <v>279</v>
      </c>
      <c r="M147" s="169">
        <v>3</v>
      </c>
      <c r="N147" s="223" t="s">
        <v>285</v>
      </c>
      <c r="O147" s="169">
        <v>1</v>
      </c>
      <c r="P147" s="169">
        <v>0</v>
      </c>
      <c r="Q147" s="169">
        <v>0</v>
      </c>
      <c r="R147" s="169">
        <v>6</v>
      </c>
      <c r="S147" s="169"/>
      <c r="T147" s="169"/>
      <c r="U147" s="169" t="s">
        <v>286</v>
      </c>
      <c r="V147" s="169" t="s">
        <v>720</v>
      </c>
      <c r="W147" s="169"/>
      <c r="X147" s="169"/>
      <c r="Y147" s="205" t="s">
        <v>3384</v>
      </c>
      <c r="Z147" s="153"/>
      <c r="AA147" s="153"/>
      <c r="AB147" s="153"/>
      <c r="AC147" s="217" t="s">
        <v>280</v>
      </c>
      <c r="AD147" s="236" t="s">
        <v>281</v>
      </c>
      <c r="AE147" s="34"/>
      <c r="AF147" s="34"/>
      <c r="AL147" s="109"/>
      <c r="AM147" s="109"/>
      <c r="AN147" s="109"/>
      <c r="AO147" s="109"/>
      <c r="AP147" s="109"/>
      <c r="AQ147" s="109"/>
      <c r="AR147" s="109"/>
      <c r="AS147" s="109"/>
      <c r="AT147" s="109"/>
      <c r="AU147" s="109"/>
      <c r="AV147" s="109"/>
      <c r="AW147" s="109"/>
      <c r="AX147" s="109"/>
      <c r="AY147" s="109"/>
      <c r="AZ147" s="109"/>
      <c r="BA147" s="109"/>
      <c r="BB147" s="109"/>
      <c r="BC147" s="109"/>
      <c r="BD147" s="109"/>
      <c r="BE147" s="109"/>
      <c r="BF147" s="109"/>
      <c r="BG147" s="109"/>
      <c r="BH147" s="109"/>
      <c r="BI147" s="109"/>
      <c r="BJ147" s="109"/>
      <c r="BK147" s="109"/>
      <c r="BL147" s="109"/>
      <c r="BM147" s="109"/>
      <c r="BN147" s="109"/>
      <c r="BO147" s="109"/>
      <c r="BP147" s="109"/>
      <c r="BQ147" s="109"/>
      <c r="BR147" s="109"/>
      <c r="BS147" s="109"/>
      <c r="BT147" s="109"/>
      <c r="BU147" s="109"/>
      <c r="BV147" s="109"/>
      <c r="BW147" s="109"/>
      <c r="BX147" s="109"/>
      <c r="BY147" s="109"/>
      <c r="BZ147" s="109"/>
      <c r="CA147" s="109"/>
      <c r="CB147" s="109"/>
      <c r="CC147" s="109"/>
      <c r="CD147" s="109"/>
      <c r="CE147" s="109"/>
      <c r="CF147" s="109"/>
      <c r="CG147" s="109"/>
      <c r="CH147" s="109"/>
      <c r="CI147" s="109"/>
      <c r="CJ147" s="109"/>
      <c r="CK147" s="109"/>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09"/>
      <c r="DM147" s="109"/>
      <c r="DN147" s="109"/>
      <c r="DO147" s="109"/>
      <c r="DP147" s="109"/>
      <c r="DQ147" s="109"/>
      <c r="DR147" s="109"/>
      <c r="DS147" s="109"/>
      <c r="DT147" s="109"/>
      <c r="DU147" s="109"/>
      <c r="DV147" s="109"/>
      <c r="DW147" s="109"/>
      <c r="DX147" s="109"/>
      <c r="DY147" s="109"/>
      <c r="DZ147" s="109"/>
      <c r="EA147" s="109"/>
      <c r="EB147" s="109"/>
      <c r="EC147" s="109"/>
      <c r="ED147" s="109"/>
      <c r="EE147" s="109"/>
      <c r="EF147" s="109"/>
      <c r="EG147" s="109"/>
      <c r="EH147" s="109"/>
      <c r="EI147" s="109"/>
      <c r="EJ147" s="109"/>
      <c r="EK147" s="109"/>
      <c r="EL147" s="109"/>
      <c r="EM147" s="109"/>
      <c r="EN147" s="109"/>
      <c r="EO147" s="109"/>
      <c r="EP147" s="109"/>
      <c r="EQ147" s="109"/>
      <c r="ER147" s="109"/>
      <c r="ES147" s="109"/>
      <c r="ET147" s="109"/>
      <c r="EU147" s="109"/>
      <c r="EV147" s="109"/>
      <c r="EW147" s="109"/>
      <c r="EX147" s="109"/>
      <c r="EY147" s="109"/>
      <c r="EZ147" s="109"/>
      <c r="FA147" s="109"/>
      <c r="FB147" s="109"/>
      <c r="FC147" s="109"/>
      <c r="FD147" s="109"/>
      <c r="FE147" s="109"/>
      <c r="FF147" s="109"/>
      <c r="FG147" s="109"/>
      <c r="FH147" s="109"/>
      <c r="FI147" s="109"/>
      <c r="FJ147" s="109"/>
      <c r="FK147" s="109"/>
      <c r="FL147" s="109"/>
      <c r="FM147" s="109"/>
      <c r="FN147" s="109"/>
      <c r="FO147" s="109"/>
      <c r="FP147" s="109"/>
      <c r="FQ147" s="109"/>
      <c r="FR147" s="109"/>
      <c r="FS147" s="109"/>
      <c r="FT147" s="109"/>
      <c r="FU147" s="109"/>
      <c r="FV147" s="109"/>
      <c r="FW147" s="109"/>
      <c r="FX147" s="109"/>
      <c r="FY147" s="109"/>
      <c r="FZ147" s="109"/>
      <c r="GA147" s="109"/>
      <c r="GB147" s="109"/>
      <c r="GC147" s="109"/>
      <c r="GD147" s="109"/>
      <c r="GE147" s="109"/>
      <c r="GF147" s="109"/>
      <c r="GG147" s="109"/>
      <c r="GH147" s="109"/>
      <c r="GI147" s="109"/>
      <c r="GJ147" s="109"/>
      <c r="GK147" s="109"/>
      <c r="GL147" s="109"/>
      <c r="GM147" s="109"/>
      <c r="GN147" s="109"/>
      <c r="GO147" s="109"/>
      <c r="GP147" s="109"/>
      <c r="GQ147" s="109"/>
      <c r="GR147" s="109"/>
      <c r="GS147" s="109"/>
      <c r="GT147" s="109"/>
      <c r="GU147" s="109"/>
      <c r="GV147" s="109"/>
      <c r="GW147" s="109"/>
      <c r="GX147" s="109"/>
      <c r="GY147" s="109"/>
      <c r="GZ147" s="109"/>
    </row>
    <row r="148" s="112" customFormat="1" ht="30" hidden="1" outlineLevel="1" spans="1:208">
      <c r="A148" s="153"/>
      <c r="B148" s="153"/>
      <c r="C148" s="203"/>
      <c r="D148" s="203"/>
      <c r="E148" s="203"/>
      <c r="F148" s="204"/>
      <c r="G148" s="205" t="s">
        <v>3389</v>
      </c>
      <c r="H148" s="205" t="s">
        <v>3389</v>
      </c>
      <c r="I148" s="225" t="s">
        <v>284</v>
      </c>
      <c r="J148" s="226"/>
      <c r="K148" s="227">
        <v>28</v>
      </c>
      <c r="L148" s="224" t="s">
        <v>279</v>
      </c>
      <c r="M148" s="227">
        <v>1</v>
      </c>
      <c r="N148" s="203" t="s">
        <v>285</v>
      </c>
      <c r="O148" s="227">
        <v>1</v>
      </c>
      <c r="P148" s="227">
        <v>0</v>
      </c>
      <c r="Q148" s="227">
        <v>0</v>
      </c>
      <c r="R148" s="203">
        <v>1</v>
      </c>
      <c r="S148" s="227"/>
      <c r="T148" s="227"/>
      <c r="U148" s="227" t="s">
        <v>286</v>
      </c>
      <c r="V148" s="227"/>
      <c r="W148" s="227"/>
      <c r="X148" s="227"/>
      <c r="Y148" s="205" t="s">
        <v>3390</v>
      </c>
      <c r="Z148" s="238"/>
      <c r="AA148" s="238"/>
      <c r="AB148" s="238"/>
      <c r="AC148" s="173" t="s">
        <v>280</v>
      </c>
      <c r="AD148" s="173" t="s">
        <v>281</v>
      </c>
      <c r="AE148" s="189"/>
      <c r="AF148" s="18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09"/>
      <c r="BO148" s="109"/>
      <c r="BP148" s="109"/>
      <c r="BQ148" s="109"/>
      <c r="BR148" s="109"/>
      <c r="BS148" s="109"/>
      <c r="BT148" s="109"/>
      <c r="BU148" s="109"/>
      <c r="BV148" s="109"/>
      <c r="BW148" s="109"/>
      <c r="BX148" s="109"/>
      <c r="BY148" s="109"/>
      <c r="BZ148" s="109"/>
      <c r="CA148" s="109"/>
      <c r="CB148" s="109"/>
      <c r="CC148" s="109"/>
      <c r="CD148" s="109"/>
      <c r="CE148" s="109"/>
      <c r="CF148" s="109"/>
      <c r="CG148" s="109"/>
      <c r="CH148" s="109"/>
      <c r="CI148" s="109"/>
      <c r="CJ148" s="109"/>
      <c r="CK148" s="109"/>
      <c r="CL148" s="109"/>
      <c r="CM148" s="109"/>
      <c r="CN148" s="109"/>
      <c r="CO148" s="109"/>
      <c r="CP148" s="109"/>
      <c r="CQ148" s="109"/>
      <c r="CR148" s="109"/>
      <c r="CS148" s="109"/>
      <c r="CT148" s="109"/>
      <c r="CU148" s="109"/>
      <c r="CV148" s="109"/>
      <c r="CW148" s="109"/>
      <c r="CX148" s="109"/>
      <c r="CY148" s="109"/>
      <c r="CZ148" s="109"/>
      <c r="DA148" s="109"/>
      <c r="DB148" s="109"/>
      <c r="DC148" s="109"/>
      <c r="DD148" s="109"/>
      <c r="DE148" s="109"/>
      <c r="DF148" s="109"/>
      <c r="DG148" s="109"/>
      <c r="DH148" s="109"/>
      <c r="DI148" s="109"/>
      <c r="DJ148" s="109"/>
      <c r="DK148" s="109"/>
      <c r="DL148" s="109"/>
      <c r="DM148" s="109"/>
      <c r="DN148" s="109"/>
      <c r="DO148" s="109"/>
      <c r="DP148" s="109"/>
      <c r="DQ148" s="109"/>
      <c r="DR148" s="109"/>
      <c r="DS148" s="109"/>
      <c r="DT148" s="109"/>
      <c r="DU148" s="109"/>
      <c r="DV148" s="109"/>
      <c r="DW148" s="109"/>
      <c r="DX148" s="109"/>
      <c r="DY148" s="109"/>
      <c r="DZ148" s="109"/>
      <c r="EA148" s="109"/>
      <c r="EB148" s="109"/>
      <c r="EC148" s="109"/>
      <c r="ED148" s="109"/>
      <c r="EE148" s="109"/>
      <c r="EF148" s="109"/>
      <c r="EG148" s="109"/>
      <c r="EH148" s="109"/>
      <c r="EI148" s="109"/>
      <c r="EJ148" s="109"/>
      <c r="EK148" s="109"/>
      <c r="EL148" s="109"/>
      <c r="EM148" s="109"/>
      <c r="EN148" s="109"/>
      <c r="EO148" s="109"/>
      <c r="EP148" s="109"/>
      <c r="EQ148" s="109"/>
      <c r="ER148" s="109"/>
      <c r="ES148" s="109"/>
      <c r="ET148" s="109"/>
      <c r="EU148" s="109"/>
      <c r="EV148" s="109"/>
      <c r="EW148" s="109"/>
      <c r="EX148" s="109"/>
      <c r="EY148" s="109"/>
      <c r="EZ148" s="109"/>
      <c r="FA148" s="109"/>
      <c r="FB148" s="109"/>
      <c r="FC148" s="109"/>
      <c r="FD148" s="109"/>
      <c r="FE148" s="109"/>
      <c r="FF148" s="109"/>
      <c r="FG148" s="109"/>
      <c r="FH148" s="109"/>
      <c r="FI148" s="109"/>
      <c r="FJ148" s="109"/>
      <c r="FK148" s="109"/>
      <c r="FL148" s="109"/>
      <c r="FM148" s="109"/>
      <c r="FN148" s="109"/>
      <c r="FO148" s="109"/>
      <c r="FP148" s="109"/>
      <c r="FQ148" s="109"/>
      <c r="FR148" s="109"/>
      <c r="FS148" s="109"/>
      <c r="FT148" s="109"/>
      <c r="FU148" s="109"/>
      <c r="FV148" s="109"/>
      <c r="FW148" s="109"/>
      <c r="FX148" s="109"/>
      <c r="FY148" s="109"/>
      <c r="FZ148" s="109"/>
      <c r="GA148" s="109"/>
      <c r="GB148" s="109"/>
      <c r="GC148" s="109"/>
      <c r="GD148" s="109"/>
      <c r="GE148" s="109"/>
      <c r="GF148" s="109"/>
      <c r="GG148" s="109"/>
      <c r="GH148" s="109"/>
      <c r="GI148" s="109"/>
      <c r="GJ148" s="109"/>
      <c r="GK148" s="109"/>
      <c r="GL148" s="109"/>
      <c r="GM148" s="109"/>
      <c r="GN148" s="109"/>
      <c r="GO148" s="109"/>
      <c r="GP148" s="109"/>
      <c r="GQ148" s="109"/>
      <c r="GR148" s="109"/>
      <c r="GS148" s="109"/>
      <c r="GT148" s="109"/>
      <c r="GU148" s="109"/>
      <c r="GV148" s="109"/>
      <c r="GW148" s="109"/>
      <c r="GX148" s="109"/>
      <c r="GY148" s="109"/>
      <c r="GZ148" s="109"/>
    </row>
    <row r="149" s="113" customFormat="1" ht="60" hidden="1" outlineLevel="1" spans="1:208">
      <c r="A149" s="153"/>
      <c r="B149" s="153"/>
      <c r="C149" s="203"/>
      <c r="D149" s="203"/>
      <c r="E149" s="203"/>
      <c r="F149" s="204"/>
      <c r="G149" s="205" t="s">
        <v>3391</v>
      </c>
      <c r="H149" s="205" t="s">
        <v>3392</v>
      </c>
      <c r="I149" s="225" t="s">
        <v>284</v>
      </c>
      <c r="J149" s="226"/>
      <c r="K149" s="227">
        <v>25</v>
      </c>
      <c r="L149" s="224" t="s">
        <v>279</v>
      </c>
      <c r="M149" s="227">
        <v>2</v>
      </c>
      <c r="N149" s="203" t="s">
        <v>285</v>
      </c>
      <c r="O149" s="227">
        <v>1</v>
      </c>
      <c r="P149" s="227">
        <v>0</v>
      </c>
      <c r="Q149" s="227">
        <v>0</v>
      </c>
      <c r="R149" s="203">
        <v>3</v>
      </c>
      <c r="S149" s="227"/>
      <c r="T149" s="227"/>
      <c r="U149" s="227" t="s">
        <v>286</v>
      </c>
      <c r="V149" s="227"/>
      <c r="W149" s="227"/>
      <c r="X149" s="227"/>
      <c r="Y149" s="205" t="s">
        <v>3393</v>
      </c>
      <c r="Z149" s="238"/>
      <c r="AA149" s="238"/>
      <c r="AB149" s="238"/>
      <c r="AC149" s="173" t="s">
        <v>280</v>
      </c>
      <c r="AD149" s="173" t="s">
        <v>281</v>
      </c>
      <c r="AE149" s="189"/>
      <c r="AF149" s="189"/>
      <c r="AG149" s="109"/>
      <c r="AH149" s="109"/>
      <c r="AI149" s="109"/>
      <c r="AJ149" s="109"/>
      <c r="AK149" s="109"/>
      <c r="AL149" s="109"/>
      <c r="AM149" s="109"/>
      <c r="AN149" s="109"/>
      <c r="AO149" s="109"/>
      <c r="AP149" s="109"/>
      <c r="AQ149" s="109"/>
      <c r="AR149" s="109"/>
      <c r="AS149" s="109"/>
      <c r="AT149" s="109"/>
      <c r="AU149" s="109"/>
      <c r="AV149" s="109"/>
      <c r="AW149" s="109"/>
      <c r="AX149" s="109"/>
      <c r="AY149" s="109"/>
      <c r="AZ149" s="109"/>
      <c r="BA149" s="109"/>
      <c r="BB149" s="109"/>
      <c r="BC149" s="109"/>
      <c r="BD149" s="109"/>
      <c r="BE149" s="109"/>
      <c r="BF149" s="109"/>
      <c r="BG149" s="109"/>
      <c r="BH149" s="109"/>
      <c r="BI149" s="109"/>
      <c r="BJ149" s="109"/>
      <c r="BK149" s="109"/>
      <c r="BL149" s="109"/>
      <c r="BM149" s="109"/>
      <c r="BN149" s="109"/>
      <c r="BO149" s="109"/>
      <c r="BP149" s="109"/>
      <c r="BQ149" s="109"/>
      <c r="BR149" s="109"/>
      <c r="BS149" s="109"/>
      <c r="BT149" s="109"/>
      <c r="BU149" s="109"/>
      <c r="BV149" s="109"/>
      <c r="BW149" s="109"/>
      <c r="BX149" s="109"/>
      <c r="BY149" s="109"/>
      <c r="BZ149" s="109"/>
      <c r="CA149" s="109"/>
      <c r="CB149" s="109"/>
      <c r="CC149" s="109"/>
      <c r="CD149" s="109"/>
      <c r="CE149" s="109"/>
      <c r="CF149" s="109"/>
      <c r="CG149" s="109"/>
      <c r="CH149" s="109"/>
      <c r="CI149" s="109"/>
      <c r="CJ149" s="109"/>
      <c r="CK149" s="109"/>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09"/>
      <c r="DM149" s="109"/>
      <c r="DN149" s="109"/>
      <c r="DO149" s="109"/>
      <c r="DP149" s="109"/>
      <c r="DQ149" s="109"/>
      <c r="DR149" s="109"/>
      <c r="DS149" s="109"/>
      <c r="DT149" s="109"/>
      <c r="DU149" s="109"/>
      <c r="DV149" s="109"/>
      <c r="DW149" s="109"/>
      <c r="DX149" s="109"/>
      <c r="DY149" s="109"/>
      <c r="DZ149" s="109"/>
      <c r="EA149" s="109"/>
      <c r="EB149" s="109"/>
      <c r="EC149" s="109"/>
      <c r="ED149" s="109"/>
      <c r="EE149" s="109"/>
      <c r="EF149" s="109"/>
      <c r="EG149" s="109"/>
      <c r="EH149" s="109"/>
      <c r="EI149" s="109"/>
      <c r="EJ149" s="109"/>
      <c r="EK149" s="109"/>
      <c r="EL149" s="109"/>
      <c r="EM149" s="109"/>
      <c r="EN149" s="109"/>
      <c r="EO149" s="109"/>
      <c r="EP149" s="109"/>
      <c r="EQ149" s="109"/>
      <c r="ER149" s="109"/>
      <c r="ES149" s="109"/>
      <c r="ET149" s="109"/>
      <c r="EU149" s="109"/>
      <c r="EV149" s="109"/>
      <c r="EW149" s="109"/>
      <c r="EX149" s="109"/>
      <c r="EY149" s="109"/>
      <c r="EZ149" s="109"/>
      <c r="FA149" s="109"/>
      <c r="FB149" s="109"/>
      <c r="FC149" s="109"/>
      <c r="FD149" s="109"/>
      <c r="FE149" s="109"/>
      <c r="FF149" s="109"/>
      <c r="FG149" s="109"/>
      <c r="FH149" s="109"/>
      <c r="FI149" s="109"/>
      <c r="FJ149" s="109"/>
      <c r="FK149" s="109"/>
      <c r="FL149" s="109"/>
      <c r="FM149" s="109"/>
      <c r="FN149" s="109"/>
      <c r="FO149" s="109"/>
      <c r="FP149" s="109"/>
      <c r="FQ149" s="109"/>
      <c r="FR149" s="109"/>
      <c r="FS149" s="109"/>
      <c r="FT149" s="109"/>
      <c r="FU149" s="109"/>
      <c r="FV149" s="109"/>
      <c r="FW149" s="109"/>
      <c r="FX149" s="109"/>
      <c r="FY149" s="109"/>
      <c r="FZ149" s="109"/>
      <c r="GA149" s="109"/>
      <c r="GB149" s="109"/>
      <c r="GC149" s="109"/>
      <c r="GD149" s="109"/>
      <c r="GE149" s="109"/>
      <c r="GF149" s="109"/>
      <c r="GG149" s="109"/>
      <c r="GH149" s="109"/>
      <c r="GI149" s="109"/>
      <c r="GJ149" s="109"/>
      <c r="GK149" s="109"/>
      <c r="GL149" s="109"/>
      <c r="GM149" s="109"/>
      <c r="GN149" s="109"/>
      <c r="GO149" s="109"/>
      <c r="GP149" s="109"/>
      <c r="GQ149" s="109"/>
      <c r="GR149" s="109"/>
      <c r="GS149" s="109"/>
      <c r="GT149" s="109"/>
      <c r="GU149" s="109"/>
      <c r="GV149" s="109"/>
      <c r="GW149" s="109"/>
      <c r="GX149" s="109"/>
      <c r="GY149" s="109"/>
      <c r="GZ149" s="109"/>
    </row>
    <row r="150" s="113" customFormat="1" ht="79.2" hidden="1" outlineLevel="1" spans="1:208">
      <c r="A150" s="153"/>
      <c r="B150" s="153"/>
      <c r="C150" s="203"/>
      <c r="D150" s="203"/>
      <c r="E150" s="203"/>
      <c r="F150" s="204"/>
      <c r="G150" s="44" t="s">
        <v>3394</v>
      </c>
      <c r="H150" s="44" t="s">
        <v>3395</v>
      </c>
      <c r="I150" s="153" t="s">
        <v>284</v>
      </c>
      <c r="J150" s="222"/>
      <c r="K150" s="228">
        <v>39</v>
      </c>
      <c r="L150" s="216" t="s">
        <v>279</v>
      </c>
      <c r="M150" s="153">
        <v>3</v>
      </c>
      <c r="N150" s="162" t="s">
        <v>285</v>
      </c>
      <c r="O150" s="153">
        <v>1</v>
      </c>
      <c r="P150" s="153">
        <v>0</v>
      </c>
      <c r="Q150" s="153">
        <v>0</v>
      </c>
      <c r="R150" s="153">
        <v>6</v>
      </c>
      <c r="S150" s="153"/>
      <c r="T150" s="153"/>
      <c r="U150" s="153" t="s">
        <v>286</v>
      </c>
      <c r="V150" s="153" t="s">
        <v>720</v>
      </c>
      <c r="W150" s="228"/>
      <c r="X150" s="228"/>
      <c r="Y150" s="44" t="s">
        <v>3396</v>
      </c>
      <c r="Z150" s="238"/>
      <c r="AA150" s="238"/>
      <c r="AB150" s="238"/>
      <c r="AC150" s="173" t="s">
        <v>280</v>
      </c>
      <c r="AD150" s="173" t="s">
        <v>281</v>
      </c>
      <c r="AE150" s="189"/>
      <c r="AF150" s="18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c r="BA150" s="109"/>
      <c r="BB150" s="109"/>
      <c r="BC150" s="109"/>
      <c r="BD150" s="109"/>
      <c r="BE150" s="109"/>
      <c r="BF150" s="109"/>
      <c r="BG150" s="109"/>
      <c r="BH150" s="109"/>
      <c r="BI150" s="109"/>
      <c r="BJ150" s="109"/>
      <c r="BK150" s="109"/>
      <c r="BL150" s="109"/>
      <c r="BM150" s="109"/>
      <c r="BN150" s="109"/>
      <c r="BO150" s="109"/>
      <c r="BP150" s="109"/>
      <c r="BQ150" s="109"/>
      <c r="BR150" s="109"/>
      <c r="BS150" s="109"/>
      <c r="BT150" s="109"/>
      <c r="BU150" s="109"/>
      <c r="BV150" s="109"/>
      <c r="BW150" s="109"/>
      <c r="BX150" s="109"/>
      <c r="BY150" s="109"/>
      <c r="BZ150" s="109"/>
      <c r="CA150" s="109"/>
      <c r="CB150" s="109"/>
      <c r="CC150" s="109"/>
      <c r="CD150" s="109"/>
      <c r="CE150" s="109"/>
      <c r="CF150" s="109"/>
      <c r="CG150" s="109"/>
      <c r="CH150" s="109"/>
      <c r="CI150" s="109"/>
      <c r="CJ150" s="109"/>
      <c r="CK150" s="109"/>
      <c r="CL150" s="109"/>
      <c r="CM150" s="109"/>
      <c r="CN150" s="109"/>
      <c r="CO150" s="109"/>
      <c r="CP150" s="109"/>
      <c r="CQ150" s="109"/>
      <c r="CR150" s="109"/>
      <c r="CS150" s="109"/>
      <c r="CT150" s="109"/>
      <c r="CU150" s="109"/>
      <c r="CV150" s="109"/>
      <c r="CW150" s="109"/>
      <c r="CX150" s="109"/>
      <c r="CY150" s="109"/>
      <c r="CZ150" s="109"/>
      <c r="DA150" s="109"/>
      <c r="DB150" s="109"/>
      <c r="DC150" s="109"/>
      <c r="DD150" s="109"/>
      <c r="DE150" s="109"/>
      <c r="DF150" s="109"/>
      <c r="DG150" s="109"/>
      <c r="DH150" s="109"/>
      <c r="DI150" s="109"/>
      <c r="DJ150" s="109"/>
      <c r="DK150" s="109"/>
      <c r="DL150" s="109"/>
      <c r="DM150" s="109"/>
      <c r="DN150" s="109"/>
      <c r="DO150" s="109"/>
      <c r="DP150" s="109"/>
      <c r="DQ150" s="109"/>
      <c r="DR150" s="109"/>
      <c r="DS150" s="109"/>
      <c r="DT150" s="109"/>
      <c r="DU150" s="109"/>
      <c r="DV150" s="109"/>
      <c r="DW150" s="109"/>
      <c r="DX150" s="109"/>
      <c r="DY150" s="109"/>
      <c r="DZ150" s="109"/>
      <c r="EA150" s="109"/>
      <c r="EB150" s="109"/>
      <c r="EC150" s="109"/>
      <c r="ED150" s="109"/>
      <c r="EE150" s="109"/>
      <c r="EF150" s="109"/>
      <c r="EG150" s="109"/>
      <c r="EH150" s="109"/>
      <c r="EI150" s="109"/>
      <c r="EJ150" s="109"/>
      <c r="EK150" s="109"/>
      <c r="EL150" s="109"/>
      <c r="EM150" s="109"/>
      <c r="EN150" s="109"/>
      <c r="EO150" s="109"/>
      <c r="EP150" s="109"/>
      <c r="EQ150" s="109"/>
      <c r="ER150" s="109"/>
      <c r="ES150" s="109"/>
      <c r="ET150" s="109"/>
      <c r="EU150" s="109"/>
      <c r="EV150" s="109"/>
      <c r="EW150" s="109"/>
      <c r="EX150" s="109"/>
      <c r="EY150" s="109"/>
      <c r="EZ150" s="109"/>
      <c r="FA150" s="109"/>
      <c r="FB150" s="109"/>
      <c r="FC150" s="109"/>
      <c r="FD150" s="109"/>
      <c r="FE150" s="109"/>
      <c r="FF150" s="109"/>
      <c r="FG150" s="109"/>
      <c r="FH150" s="109"/>
      <c r="FI150" s="109"/>
      <c r="FJ150" s="109"/>
      <c r="FK150" s="109"/>
      <c r="FL150" s="109"/>
      <c r="FM150" s="109"/>
      <c r="FN150" s="109"/>
      <c r="FO150" s="109"/>
      <c r="FP150" s="109"/>
      <c r="FQ150" s="109"/>
      <c r="FR150" s="109"/>
      <c r="FS150" s="109"/>
      <c r="FT150" s="109"/>
      <c r="FU150" s="109"/>
      <c r="FV150" s="109"/>
      <c r="FW150" s="109"/>
      <c r="FX150" s="109"/>
      <c r="FY150" s="109"/>
      <c r="FZ150" s="109"/>
      <c r="GA150" s="109"/>
      <c r="GB150" s="109"/>
      <c r="GC150" s="109"/>
      <c r="GD150" s="109"/>
      <c r="GE150" s="109"/>
      <c r="GF150" s="109"/>
      <c r="GG150" s="109"/>
      <c r="GH150" s="109"/>
      <c r="GI150" s="109"/>
      <c r="GJ150" s="109"/>
      <c r="GK150" s="109"/>
      <c r="GL150" s="109"/>
      <c r="GM150" s="109"/>
      <c r="GN150" s="109"/>
      <c r="GO150" s="109"/>
      <c r="GP150" s="109"/>
      <c r="GQ150" s="109"/>
      <c r="GR150" s="109"/>
      <c r="GS150" s="109"/>
      <c r="GT150" s="109"/>
      <c r="GU150" s="109"/>
      <c r="GV150" s="109"/>
      <c r="GW150" s="109"/>
      <c r="GX150" s="109"/>
      <c r="GY150" s="109"/>
      <c r="GZ150" s="109"/>
    </row>
    <row r="151" s="113" customFormat="1" ht="105.6" hidden="1" outlineLevel="1" spans="1:208">
      <c r="A151" s="153"/>
      <c r="B151" s="153"/>
      <c r="C151" s="203"/>
      <c r="D151" s="203"/>
      <c r="E151" s="203"/>
      <c r="F151" s="204"/>
      <c r="G151" s="44" t="s">
        <v>3397</v>
      </c>
      <c r="H151" s="44" t="s">
        <v>3398</v>
      </c>
      <c r="I151" s="41" t="s">
        <v>284</v>
      </c>
      <c r="J151" s="222"/>
      <c r="K151" s="228">
        <v>36</v>
      </c>
      <c r="L151" s="216" t="s">
        <v>279</v>
      </c>
      <c r="M151" s="153">
        <v>3</v>
      </c>
      <c r="N151" s="162" t="s">
        <v>285</v>
      </c>
      <c r="O151" s="153">
        <v>1</v>
      </c>
      <c r="P151" s="153">
        <v>0</v>
      </c>
      <c r="Q151" s="153">
        <v>0</v>
      </c>
      <c r="R151" s="153">
        <v>6</v>
      </c>
      <c r="S151" s="153"/>
      <c r="T151" s="153"/>
      <c r="U151" s="153" t="s">
        <v>286</v>
      </c>
      <c r="V151" s="153" t="s">
        <v>720</v>
      </c>
      <c r="W151" s="228"/>
      <c r="X151" s="228"/>
      <c r="Y151" s="44" t="s">
        <v>3399</v>
      </c>
      <c r="Z151" s="238"/>
      <c r="AA151" s="238"/>
      <c r="AB151" s="238"/>
      <c r="AC151" s="173" t="s">
        <v>280</v>
      </c>
      <c r="AD151" s="173" t="s">
        <v>281</v>
      </c>
      <c r="AE151" s="189"/>
      <c r="AF151" s="189"/>
      <c r="AG151" s="109"/>
      <c r="AH151" s="109"/>
      <c r="AI151" s="109"/>
      <c r="AJ151" s="109"/>
      <c r="AK151" s="109"/>
      <c r="AL151" s="109"/>
      <c r="AM151" s="109"/>
      <c r="AN151" s="109"/>
      <c r="AO151" s="109"/>
      <c r="AP151" s="109"/>
      <c r="AQ151" s="109"/>
      <c r="AR151" s="109"/>
      <c r="AS151" s="109"/>
      <c r="AT151" s="109"/>
      <c r="AU151" s="109"/>
      <c r="AV151" s="109"/>
      <c r="AW151" s="109"/>
      <c r="AX151" s="109"/>
      <c r="AY151" s="109"/>
      <c r="AZ151" s="109"/>
      <c r="BA151" s="109"/>
      <c r="BB151" s="109"/>
      <c r="BC151" s="109"/>
      <c r="BD151" s="109"/>
      <c r="BE151" s="109"/>
      <c r="BF151" s="109"/>
      <c r="BG151" s="109"/>
      <c r="BH151" s="109"/>
      <c r="BI151" s="109"/>
      <c r="BJ151" s="109"/>
      <c r="BK151" s="109"/>
      <c r="BL151" s="109"/>
      <c r="BM151" s="109"/>
      <c r="BN151" s="109"/>
      <c r="BO151" s="109"/>
      <c r="BP151" s="109"/>
      <c r="BQ151" s="109"/>
      <c r="BR151" s="109"/>
      <c r="BS151" s="109"/>
      <c r="BT151" s="109"/>
      <c r="BU151" s="109"/>
      <c r="BV151" s="109"/>
      <c r="BW151" s="109"/>
      <c r="BX151" s="109"/>
      <c r="BY151" s="109"/>
      <c r="BZ151" s="109"/>
      <c r="CA151" s="109"/>
      <c r="CB151" s="109"/>
      <c r="CC151" s="109"/>
      <c r="CD151" s="109"/>
      <c r="CE151" s="109"/>
      <c r="CF151" s="109"/>
      <c r="CG151" s="109"/>
      <c r="CH151" s="109"/>
      <c r="CI151" s="109"/>
      <c r="CJ151" s="109"/>
      <c r="CK151" s="109"/>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09"/>
      <c r="DM151" s="109"/>
      <c r="DN151" s="109"/>
      <c r="DO151" s="109"/>
      <c r="DP151" s="109"/>
      <c r="DQ151" s="109"/>
      <c r="DR151" s="109"/>
      <c r="DS151" s="109"/>
      <c r="DT151" s="109"/>
      <c r="DU151" s="109"/>
      <c r="DV151" s="109"/>
      <c r="DW151" s="109"/>
      <c r="DX151" s="109"/>
      <c r="DY151" s="109"/>
      <c r="DZ151" s="109"/>
      <c r="EA151" s="109"/>
      <c r="EB151" s="109"/>
      <c r="EC151" s="109"/>
      <c r="ED151" s="109"/>
      <c r="EE151" s="109"/>
      <c r="EF151" s="109"/>
      <c r="EG151" s="109"/>
      <c r="EH151" s="109"/>
      <c r="EI151" s="109"/>
      <c r="EJ151" s="109"/>
      <c r="EK151" s="109"/>
      <c r="EL151" s="109"/>
      <c r="EM151" s="109"/>
      <c r="EN151" s="109"/>
      <c r="EO151" s="109"/>
      <c r="EP151" s="109"/>
      <c r="EQ151" s="109"/>
      <c r="ER151" s="109"/>
      <c r="ES151" s="109"/>
      <c r="ET151" s="109"/>
      <c r="EU151" s="109"/>
      <c r="EV151" s="109"/>
      <c r="EW151" s="109"/>
      <c r="EX151" s="109"/>
      <c r="EY151" s="109"/>
      <c r="EZ151" s="109"/>
      <c r="FA151" s="109"/>
      <c r="FB151" s="109"/>
      <c r="FC151" s="109"/>
      <c r="FD151" s="109"/>
      <c r="FE151" s="109"/>
      <c r="FF151" s="109"/>
      <c r="FG151" s="109"/>
      <c r="FH151" s="109"/>
      <c r="FI151" s="109"/>
      <c r="FJ151" s="109"/>
      <c r="FK151" s="109"/>
      <c r="FL151" s="109"/>
      <c r="FM151" s="109"/>
      <c r="FN151" s="109"/>
      <c r="FO151" s="109"/>
      <c r="FP151" s="109"/>
      <c r="FQ151" s="109"/>
      <c r="FR151" s="109"/>
      <c r="FS151" s="109"/>
      <c r="FT151" s="109"/>
      <c r="FU151" s="109"/>
      <c r="FV151" s="109"/>
      <c r="FW151" s="109"/>
      <c r="FX151" s="109"/>
      <c r="FY151" s="109"/>
      <c r="FZ151" s="109"/>
      <c r="GA151" s="109"/>
      <c r="GB151" s="109"/>
      <c r="GC151" s="109"/>
      <c r="GD151" s="109"/>
      <c r="GE151" s="109"/>
      <c r="GF151" s="109"/>
      <c r="GG151" s="109"/>
      <c r="GH151" s="109"/>
      <c r="GI151" s="109"/>
      <c r="GJ151" s="109"/>
      <c r="GK151" s="109"/>
      <c r="GL151" s="109"/>
      <c r="GM151" s="109"/>
      <c r="GN151" s="109"/>
      <c r="GO151" s="109"/>
      <c r="GP151" s="109"/>
      <c r="GQ151" s="109"/>
      <c r="GR151" s="109"/>
      <c r="GS151" s="109"/>
      <c r="GT151" s="109"/>
      <c r="GU151" s="109"/>
      <c r="GV151" s="109"/>
      <c r="GW151" s="109"/>
      <c r="GX151" s="109"/>
      <c r="GY151" s="109"/>
      <c r="GZ151" s="109"/>
    </row>
    <row r="152" s="113" customFormat="1" ht="105.6" hidden="1" outlineLevel="1" spans="1:208">
      <c r="A152" s="153"/>
      <c r="B152" s="153"/>
      <c r="C152" s="203"/>
      <c r="D152" s="203"/>
      <c r="E152" s="203"/>
      <c r="F152" s="204"/>
      <c r="G152" s="44" t="s">
        <v>3400</v>
      </c>
      <c r="H152" s="44" t="s">
        <v>3401</v>
      </c>
      <c r="I152" s="153" t="s">
        <v>284</v>
      </c>
      <c r="J152" s="222"/>
      <c r="K152" s="228">
        <v>33</v>
      </c>
      <c r="L152" s="216" t="s">
        <v>279</v>
      </c>
      <c r="M152" s="153">
        <v>3</v>
      </c>
      <c r="N152" s="162" t="s">
        <v>285</v>
      </c>
      <c r="O152" s="153">
        <v>1</v>
      </c>
      <c r="P152" s="153">
        <v>0</v>
      </c>
      <c r="Q152" s="153">
        <v>0</v>
      </c>
      <c r="R152" s="153">
        <v>6</v>
      </c>
      <c r="S152" s="153"/>
      <c r="T152" s="153"/>
      <c r="U152" s="153" t="s">
        <v>286</v>
      </c>
      <c r="V152" s="153" t="s">
        <v>720</v>
      </c>
      <c r="W152" s="228"/>
      <c r="X152" s="228"/>
      <c r="Y152" s="44" t="s">
        <v>3399</v>
      </c>
      <c r="Z152" s="238"/>
      <c r="AA152" s="238"/>
      <c r="AB152" s="238"/>
      <c r="AC152" s="173" t="s">
        <v>280</v>
      </c>
      <c r="AD152" s="173" t="s">
        <v>281</v>
      </c>
      <c r="AE152" s="189"/>
      <c r="AF152" s="189"/>
      <c r="AG152" s="109"/>
      <c r="AH152" s="109"/>
      <c r="AI152" s="109"/>
      <c r="AJ152" s="109"/>
      <c r="AK152" s="109"/>
      <c r="AL152" s="109"/>
      <c r="AM152" s="109"/>
      <c r="AN152" s="109"/>
      <c r="AO152" s="109"/>
      <c r="AP152" s="109"/>
      <c r="AQ152" s="109"/>
      <c r="AR152" s="109"/>
      <c r="AS152" s="109"/>
      <c r="AT152" s="109"/>
      <c r="AU152" s="109"/>
      <c r="AV152" s="109"/>
      <c r="AW152" s="109"/>
      <c r="AX152" s="109"/>
      <c r="AY152" s="109"/>
      <c r="AZ152" s="109"/>
      <c r="BA152" s="109"/>
      <c r="BB152" s="109"/>
      <c r="BC152" s="109"/>
      <c r="BD152" s="109"/>
      <c r="BE152" s="109"/>
      <c r="BF152" s="109"/>
      <c r="BG152" s="109"/>
      <c r="BH152" s="109"/>
      <c r="BI152" s="109"/>
      <c r="BJ152" s="109"/>
      <c r="BK152" s="109"/>
      <c r="BL152" s="109"/>
      <c r="BM152" s="109"/>
      <c r="BN152" s="109"/>
      <c r="BO152" s="109"/>
      <c r="BP152" s="109"/>
      <c r="BQ152" s="109"/>
      <c r="BR152" s="109"/>
      <c r="BS152" s="109"/>
      <c r="BT152" s="109"/>
      <c r="BU152" s="109"/>
      <c r="BV152" s="109"/>
      <c r="BW152" s="109"/>
      <c r="BX152" s="109"/>
      <c r="BY152" s="109"/>
      <c r="BZ152" s="109"/>
      <c r="CA152" s="109"/>
      <c r="CB152" s="109"/>
      <c r="CC152" s="109"/>
      <c r="CD152" s="109"/>
      <c r="CE152" s="109"/>
      <c r="CF152" s="109"/>
      <c r="CG152" s="109"/>
      <c r="CH152" s="109"/>
      <c r="CI152" s="109"/>
      <c r="CJ152" s="109"/>
      <c r="CK152" s="109"/>
      <c r="CL152" s="109"/>
      <c r="CM152" s="109"/>
      <c r="CN152" s="109"/>
      <c r="CO152" s="109"/>
      <c r="CP152" s="109"/>
      <c r="CQ152" s="109"/>
      <c r="CR152" s="109"/>
      <c r="CS152" s="109"/>
      <c r="CT152" s="109"/>
      <c r="CU152" s="109"/>
      <c r="CV152" s="109"/>
      <c r="CW152" s="109"/>
      <c r="CX152" s="109"/>
      <c r="CY152" s="109"/>
      <c r="CZ152" s="109"/>
      <c r="DA152" s="109"/>
      <c r="DB152" s="109"/>
      <c r="DC152" s="109"/>
      <c r="DD152" s="109"/>
      <c r="DE152" s="109"/>
      <c r="DF152" s="109"/>
      <c r="DG152" s="109"/>
      <c r="DH152" s="109"/>
      <c r="DI152" s="109"/>
      <c r="DJ152" s="109"/>
      <c r="DK152" s="109"/>
      <c r="DL152" s="109"/>
      <c r="DM152" s="109"/>
      <c r="DN152" s="109"/>
      <c r="DO152" s="109"/>
      <c r="DP152" s="109"/>
      <c r="DQ152" s="109"/>
      <c r="DR152" s="109"/>
      <c r="DS152" s="109"/>
      <c r="DT152" s="109"/>
      <c r="DU152" s="109"/>
      <c r="DV152" s="109"/>
      <c r="DW152" s="109"/>
      <c r="DX152" s="109"/>
      <c r="DY152" s="109"/>
      <c r="DZ152" s="109"/>
      <c r="EA152" s="109"/>
      <c r="EB152" s="109"/>
      <c r="EC152" s="109"/>
      <c r="ED152" s="109"/>
      <c r="EE152" s="109"/>
      <c r="EF152" s="109"/>
      <c r="EG152" s="109"/>
      <c r="EH152" s="109"/>
      <c r="EI152" s="109"/>
      <c r="EJ152" s="109"/>
      <c r="EK152" s="109"/>
      <c r="EL152" s="109"/>
      <c r="EM152" s="109"/>
      <c r="EN152" s="109"/>
      <c r="EO152" s="109"/>
      <c r="EP152" s="109"/>
      <c r="EQ152" s="109"/>
      <c r="ER152" s="109"/>
      <c r="ES152" s="109"/>
      <c r="ET152" s="109"/>
      <c r="EU152" s="109"/>
      <c r="EV152" s="109"/>
      <c r="EW152" s="109"/>
      <c r="EX152" s="109"/>
      <c r="EY152" s="109"/>
      <c r="EZ152" s="109"/>
      <c r="FA152" s="109"/>
      <c r="FB152" s="109"/>
      <c r="FC152" s="109"/>
      <c r="FD152" s="109"/>
      <c r="FE152" s="109"/>
      <c r="FF152" s="109"/>
      <c r="FG152" s="109"/>
      <c r="FH152" s="109"/>
      <c r="FI152" s="109"/>
      <c r="FJ152" s="109"/>
      <c r="FK152" s="109"/>
      <c r="FL152" s="109"/>
      <c r="FM152" s="109"/>
      <c r="FN152" s="109"/>
      <c r="FO152" s="109"/>
      <c r="FP152" s="109"/>
      <c r="FQ152" s="109"/>
      <c r="FR152" s="109"/>
      <c r="FS152" s="109"/>
      <c r="FT152" s="109"/>
      <c r="FU152" s="109"/>
      <c r="FV152" s="109"/>
      <c r="FW152" s="109"/>
      <c r="FX152" s="109"/>
      <c r="FY152" s="109"/>
      <c r="FZ152" s="109"/>
      <c r="GA152" s="109"/>
      <c r="GB152" s="109"/>
      <c r="GC152" s="109"/>
      <c r="GD152" s="109"/>
      <c r="GE152" s="109"/>
      <c r="GF152" s="109"/>
      <c r="GG152" s="109"/>
      <c r="GH152" s="109"/>
      <c r="GI152" s="109"/>
      <c r="GJ152" s="109"/>
      <c r="GK152" s="109"/>
      <c r="GL152" s="109"/>
      <c r="GM152" s="109"/>
      <c r="GN152" s="109"/>
      <c r="GO152" s="109"/>
      <c r="GP152" s="109"/>
      <c r="GQ152" s="109"/>
      <c r="GR152" s="109"/>
      <c r="GS152" s="109"/>
      <c r="GT152" s="109"/>
      <c r="GU152" s="109"/>
      <c r="GV152" s="109"/>
      <c r="GW152" s="109"/>
      <c r="GX152" s="109"/>
      <c r="GY152" s="109"/>
      <c r="GZ152" s="109"/>
    </row>
    <row r="153" s="113" customFormat="1" ht="105.6" hidden="1" outlineLevel="1" spans="1:208">
      <c r="A153" s="153"/>
      <c r="B153" s="153"/>
      <c r="C153" s="203"/>
      <c r="D153" s="203"/>
      <c r="E153" s="203"/>
      <c r="F153" s="204"/>
      <c r="G153" s="44" t="s">
        <v>3402</v>
      </c>
      <c r="H153" s="44" t="s">
        <v>3403</v>
      </c>
      <c r="I153" s="41" t="s">
        <v>284</v>
      </c>
      <c r="J153" s="222"/>
      <c r="K153" s="228">
        <v>46</v>
      </c>
      <c r="L153" s="216" t="s">
        <v>279</v>
      </c>
      <c r="M153" s="153">
        <v>3</v>
      </c>
      <c r="N153" s="162" t="s">
        <v>285</v>
      </c>
      <c r="O153" s="153">
        <v>1</v>
      </c>
      <c r="P153" s="153">
        <v>0</v>
      </c>
      <c r="Q153" s="153">
        <v>0</v>
      </c>
      <c r="R153" s="153">
        <v>6</v>
      </c>
      <c r="S153" s="153"/>
      <c r="T153" s="153"/>
      <c r="U153" s="153" t="s">
        <v>286</v>
      </c>
      <c r="V153" s="153" t="s">
        <v>720</v>
      </c>
      <c r="W153" s="228"/>
      <c r="X153" s="228"/>
      <c r="Y153" s="44" t="s">
        <v>3399</v>
      </c>
      <c r="Z153" s="238"/>
      <c r="AA153" s="238"/>
      <c r="AB153" s="238"/>
      <c r="AC153" s="173" t="s">
        <v>280</v>
      </c>
      <c r="AD153" s="173" t="s">
        <v>281</v>
      </c>
      <c r="AE153" s="189"/>
      <c r="AF153" s="18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09"/>
      <c r="BK153" s="109"/>
      <c r="BL153" s="109"/>
      <c r="BM153" s="109"/>
      <c r="BN153" s="109"/>
      <c r="BO153" s="109"/>
      <c r="BP153" s="109"/>
      <c r="BQ153" s="109"/>
      <c r="BR153" s="109"/>
      <c r="BS153" s="109"/>
      <c r="BT153" s="109"/>
      <c r="BU153" s="109"/>
      <c r="BV153" s="109"/>
      <c r="BW153" s="109"/>
      <c r="BX153" s="109"/>
      <c r="BY153" s="109"/>
      <c r="BZ153" s="109"/>
      <c r="CA153" s="109"/>
      <c r="CB153" s="109"/>
      <c r="CC153" s="109"/>
      <c r="CD153" s="109"/>
      <c r="CE153" s="109"/>
      <c r="CF153" s="109"/>
      <c r="CG153" s="109"/>
      <c r="CH153" s="109"/>
      <c r="CI153" s="109"/>
      <c r="CJ153" s="109"/>
      <c r="CK153" s="109"/>
      <c r="CL153" s="109"/>
      <c r="CM153" s="109"/>
      <c r="CN153" s="109"/>
      <c r="CO153" s="109"/>
      <c r="CP153" s="109"/>
      <c r="CQ153" s="109"/>
      <c r="CR153" s="109"/>
      <c r="CS153" s="109"/>
      <c r="CT153" s="109"/>
      <c r="CU153" s="109"/>
      <c r="CV153" s="109"/>
      <c r="CW153" s="109"/>
      <c r="CX153" s="109"/>
      <c r="CY153" s="109"/>
      <c r="CZ153" s="109"/>
      <c r="DA153" s="109"/>
      <c r="DB153" s="109"/>
      <c r="DC153" s="109"/>
      <c r="DD153" s="109"/>
      <c r="DE153" s="109"/>
      <c r="DF153" s="109"/>
      <c r="DG153" s="109"/>
      <c r="DH153" s="109"/>
      <c r="DI153" s="109"/>
      <c r="DJ153" s="109"/>
      <c r="DK153" s="109"/>
      <c r="DL153" s="109"/>
      <c r="DM153" s="109"/>
      <c r="DN153" s="109"/>
      <c r="DO153" s="109"/>
      <c r="DP153" s="109"/>
      <c r="DQ153" s="109"/>
      <c r="DR153" s="109"/>
      <c r="DS153" s="109"/>
      <c r="DT153" s="109"/>
      <c r="DU153" s="109"/>
      <c r="DV153" s="109"/>
      <c r="DW153" s="109"/>
      <c r="DX153" s="109"/>
      <c r="DY153" s="109"/>
      <c r="DZ153" s="109"/>
      <c r="EA153" s="109"/>
      <c r="EB153" s="109"/>
      <c r="EC153" s="109"/>
      <c r="ED153" s="109"/>
      <c r="EE153" s="109"/>
      <c r="EF153" s="109"/>
      <c r="EG153" s="109"/>
      <c r="EH153" s="109"/>
      <c r="EI153" s="109"/>
      <c r="EJ153" s="109"/>
      <c r="EK153" s="109"/>
      <c r="EL153" s="109"/>
      <c r="EM153" s="109"/>
      <c r="EN153" s="109"/>
      <c r="EO153" s="109"/>
      <c r="EP153" s="109"/>
      <c r="EQ153" s="109"/>
      <c r="ER153" s="109"/>
      <c r="ES153" s="109"/>
      <c r="ET153" s="109"/>
      <c r="EU153" s="109"/>
      <c r="EV153" s="109"/>
      <c r="EW153" s="109"/>
      <c r="EX153" s="109"/>
      <c r="EY153" s="109"/>
      <c r="EZ153" s="109"/>
      <c r="FA153" s="109"/>
      <c r="FB153" s="109"/>
      <c r="FC153" s="109"/>
      <c r="FD153" s="109"/>
      <c r="FE153" s="109"/>
      <c r="FF153" s="109"/>
      <c r="FG153" s="109"/>
      <c r="FH153" s="109"/>
      <c r="FI153" s="109"/>
      <c r="FJ153" s="109"/>
      <c r="FK153" s="109"/>
      <c r="FL153" s="109"/>
      <c r="FM153" s="109"/>
      <c r="FN153" s="109"/>
      <c r="FO153" s="109"/>
      <c r="FP153" s="109"/>
      <c r="FQ153" s="109"/>
      <c r="FR153" s="109"/>
      <c r="FS153" s="109"/>
      <c r="FT153" s="109"/>
      <c r="FU153" s="109"/>
      <c r="FV153" s="109"/>
      <c r="FW153" s="109"/>
      <c r="FX153" s="109"/>
      <c r="FY153" s="109"/>
      <c r="FZ153" s="109"/>
      <c r="GA153" s="109"/>
      <c r="GB153" s="109"/>
      <c r="GC153" s="109"/>
      <c r="GD153" s="109"/>
      <c r="GE153" s="109"/>
      <c r="GF153" s="109"/>
      <c r="GG153" s="109"/>
      <c r="GH153" s="109"/>
      <c r="GI153" s="109"/>
      <c r="GJ153" s="109"/>
      <c r="GK153" s="109"/>
      <c r="GL153" s="109"/>
      <c r="GM153" s="109"/>
      <c r="GN153" s="109"/>
      <c r="GO153" s="109"/>
      <c r="GP153" s="109"/>
      <c r="GQ153" s="109"/>
      <c r="GR153" s="109"/>
      <c r="GS153" s="109"/>
      <c r="GT153" s="109"/>
      <c r="GU153" s="109"/>
      <c r="GV153" s="109"/>
      <c r="GW153" s="109"/>
      <c r="GX153" s="109"/>
      <c r="GY153" s="109"/>
      <c r="GZ153" s="109"/>
    </row>
    <row r="154" s="113" customFormat="1" ht="105.6" hidden="1" outlineLevel="1" spans="1:208">
      <c r="A154" s="153"/>
      <c r="B154" s="153"/>
      <c r="C154" s="203"/>
      <c r="D154" s="203"/>
      <c r="E154" s="203"/>
      <c r="F154" s="204"/>
      <c r="G154" s="44" t="s">
        <v>3404</v>
      </c>
      <c r="H154" s="44" t="s">
        <v>3405</v>
      </c>
      <c r="I154" s="153" t="s">
        <v>284</v>
      </c>
      <c r="J154" s="222"/>
      <c r="K154" s="228">
        <v>43</v>
      </c>
      <c r="L154" s="216" t="s">
        <v>279</v>
      </c>
      <c r="M154" s="153">
        <v>3</v>
      </c>
      <c r="N154" s="162" t="s">
        <v>285</v>
      </c>
      <c r="O154" s="153">
        <v>1</v>
      </c>
      <c r="P154" s="153">
        <v>0</v>
      </c>
      <c r="Q154" s="153">
        <v>0</v>
      </c>
      <c r="R154" s="153">
        <v>6</v>
      </c>
      <c r="S154" s="153"/>
      <c r="T154" s="153"/>
      <c r="U154" s="153" t="s">
        <v>286</v>
      </c>
      <c r="V154" s="153" t="s">
        <v>720</v>
      </c>
      <c r="W154" s="228"/>
      <c r="X154" s="228"/>
      <c r="Y154" s="44" t="s">
        <v>3399</v>
      </c>
      <c r="Z154" s="238"/>
      <c r="AA154" s="238"/>
      <c r="AB154" s="238"/>
      <c r="AC154" s="173" t="s">
        <v>280</v>
      </c>
      <c r="AD154" s="173" t="s">
        <v>281</v>
      </c>
      <c r="AE154" s="189"/>
      <c r="AF154" s="18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c r="BG154" s="109"/>
      <c r="BH154" s="109"/>
      <c r="BI154" s="109"/>
      <c r="BJ154" s="109"/>
      <c r="BK154" s="109"/>
      <c r="BL154" s="109"/>
      <c r="BM154" s="109"/>
      <c r="BN154" s="109"/>
      <c r="BO154" s="109"/>
      <c r="BP154" s="109"/>
      <c r="BQ154" s="109"/>
      <c r="BR154" s="109"/>
      <c r="BS154" s="109"/>
      <c r="BT154" s="109"/>
      <c r="BU154" s="109"/>
      <c r="BV154" s="109"/>
      <c r="BW154" s="109"/>
      <c r="BX154" s="109"/>
      <c r="BY154" s="109"/>
      <c r="BZ154" s="109"/>
      <c r="CA154" s="109"/>
      <c r="CB154" s="109"/>
      <c r="CC154" s="109"/>
      <c r="CD154" s="109"/>
      <c r="CE154" s="109"/>
      <c r="CF154" s="109"/>
      <c r="CG154" s="109"/>
      <c r="CH154" s="109"/>
      <c r="CI154" s="109"/>
      <c r="CJ154" s="109"/>
      <c r="CK154" s="109"/>
      <c r="CL154" s="109"/>
      <c r="CM154" s="109"/>
      <c r="CN154" s="109"/>
      <c r="CO154" s="109"/>
      <c r="CP154" s="109"/>
      <c r="CQ154" s="109"/>
      <c r="CR154" s="109"/>
      <c r="CS154" s="109"/>
      <c r="CT154" s="109"/>
      <c r="CU154" s="109"/>
      <c r="CV154" s="109"/>
      <c r="CW154" s="109"/>
      <c r="CX154" s="109"/>
      <c r="CY154" s="109"/>
      <c r="CZ154" s="109"/>
      <c r="DA154" s="109"/>
      <c r="DB154" s="109"/>
      <c r="DC154" s="109"/>
      <c r="DD154" s="109"/>
      <c r="DE154" s="109"/>
      <c r="DF154" s="109"/>
      <c r="DG154" s="109"/>
      <c r="DH154" s="109"/>
      <c r="DI154" s="109"/>
      <c r="DJ154" s="109"/>
      <c r="DK154" s="109"/>
      <c r="DL154" s="109"/>
      <c r="DM154" s="109"/>
      <c r="DN154" s="109"/>
      <c r="DO154" s="109"/>
      <c r="DP154" s="109"/>
      <c r="DQ154" s="109"/>
      <c r="DR154" s="109"/>
      <c r="DS154" s="109"/>
      <c r="DT154" s="109"/>
      <c r="DU154" s="109"/>
      <c r="DV154" s="109"/>
      <c r="DW154" s="109"/>
      <c r="DX154" s="109"/>
      <c r="DY154" s="109"/>
      <c r="DZ154" s="109"/>
      <c r="EA154" s="109"/>
      <c r="EB154" s="109"/>
      <c r="EC154" s="109"/>
      <c r="ED154" s="109"/>
      <c r="EE154" s="109"/>
      <c r="EF154" s="109"/>
      <c r="EG154" s="109"/>
      <c r="EH154" s="109"/>
      <c r="EI154" s="109"/>
      <c r="EJ154" s="109"/>
      <c r="EK154" s="109"/>
      <c r="EL154" s="109"/>
      <c r="EM154" s="109"/>
      <c r="EN154" s="109"/>
      <c r="EO154" s="109"/>
      <c r="EP154" s="109"/>
      <c r="EQ154" s="109"/>
      <c r="ER154" s="109"/>
      <c r="ES154" s="109"/>
      <c r="ET154" s="109"/>
      <c r="EU154" s="109"/>
      <c r="EV154" s="109"/>
      <c r="EW154" s="109"/>
      <c r="EX154" s="109"/>
      <c r="EY154" s="109"/>
      <c r="EZ154" s="109"/>
      <c r="FA154" s="109"/>
      <c r="FB154" s="109"/>
      <c r="FC154" s="109"/>
      <c r="FD154" s="109"/>
      <c r="FE154" s="109"/>
      <c r="FF154" s="109"/>
      <c r="FG154" s="109"/>
      <c r="FH154" s="109"/>
      <c r="FI154" s="109"/>
      <c r="FJ154" s="109"/>
      <c r="FK154" s="109"/>
      <c r="FL154" s="109"/>
      <c r="FM154" s="109"/>
      <c r="FN154" s="109"/>
      <c r="FO154" s="109"/>
      <c r="FP154" s="109"/>
      <c r="FQ154" s="109"/>
      <c r="FR154" s="109"/>
      <c r="FS154" s="109"/>
      <c r="FT154" s="109"/>
      <c r="FU154" s="109"/>
      <c r="FV154" s="109"/>
      <c r="FW154" s="109"/>
      <c r="FX154" s="109"/>
      <c r="FY154" s="109"/>
      <c r="FZ154" s="109"/>
      <c r="GA154" s="109"/>
      <c r="GB154" s="109"/>
      <c r="GC154" s="109"/>
      <c r="GD154" s="109"/>
      <c r="GE154" s="109"/>
      <c r="GF154" s="109"/>
      <c r="GG154" s="109"/>
      <c r="GH154" s="109"/>
      <c r="GI154" s="109"/>
      <c r="GJ154" s="109"/>
      <c r="GK154" s="109"/>
      <c r="GL154" s="109"/>
      <c r="GM154" s="109"/>
      <c r="GN154" s="109"/>
      <c r="GO154" s="109"/>
      <c r="GP154" s="109"/>
      <c r="GQ154" s="109"/>
      <c r="GR154" s="109"/>
      <c r="GS154" s="109"/>
      <c r="GT154" s="109"/>
      <c r="GU154" s="109"/>
      <c r="GV154" s="109"/>
      <c r="GW154" s="109"/>
      <c r="GX154" s="109"/>
      <c r="GY154" s="109"/>
      <c r="GZ154" s="109"/>
    </row>
    <row r="155" s="113" customFormat="1" ht="105.6" hidden="1" outlineLevel="1" spans="1:208">
      <c r="A155" s="153"/>
      <c r="B155" s="153"/>
      <c r="C155" s="203"/>
      <c r="D155" s="203"/>
      <c r="E155" s="203"/>
      <c r="F155" s="204"/>
      <c r="G155" s="44" t="s">
        <v>3406</v>
      </c>
      <c r="H155" s="44" t="s">
        <v>3407</v>
      </c>
      <c r="I155" s="41" t="s">
        <v>284</v>
      </c>
      <c r="J155" s="222"/>
      <c r="K155" s="228">
        <v>40</v>
      </c>
      <c r="L155" s="216" t="s">
        <v>279</v>
      </c>
      <c r="M155" s="153">
        <v>3</v>
      </c>
      <c r="N155" s="162" t="s">
        <v>285</v>
      </c>
      <c r="O155" s="153">
        <v>1</v>
      </c>
      <c r="P155" s="153">
        <v>0</v>
      </c>
      <c r="Q155" s="153">
        <v>0</v>
      </c>
      <c r="R155" s="153">
        <v>6</v>
      </c>
      <c r="S155" s="153"/>
      <c r="T155" s="153"/>
      <c r="U155" s="153" t="s">
        <v>286</v>
      </c>
      <c r="V155" s="153" t="s">
        <v>720</v>
      </c>
      <c r="W155" s="228"/>
      <c r="X155" s="228"/>
      <c r="Y155" s="44" t="s">
        <v>3399</v>
      </c>
      <c r="Z155" s="238"/>
      <c r="AA155" s="238"/>
      <c r="AB155" s="238"/>
      <c r="AC155" s="173" t="s">
        <v>280</v>
      </c>
      <c r="AD155" s="173" t="s">
        <v>281</v>
      </c>
      <c r="AE155" s="189"/>
      <c r="AF155" s="189"/>
      <c r="AG155" s="109"/>
      <c r="AH155" s="109"/>
      <c r="AI155" s="109"/>
      <c r="AJ155" s="109"/>
      <c r="AK155" s="109"/>
      <c r="AL155" s="109"/>
      <c r="AM155" s="109"/>
      <c r="AN155" s="109"/>
      <c r="AO155" s="109"/>
      <c r="AP155" s="109"/>
      <c r="AQ155" s="109"/>
      <c r="AR155" s="109"/>
      <c r="AS155" s="109"/>
      <c r="AT155" s="109"/>
      <c r="AU155" s="109"/>
      <c r="AV155" s="109"/>
      <c r="AW155" s="109"/>
      <c r="AX155" s="109"/>
      <c r="AY155" s="109"/>
      <c r="AZ155" s="109"/>
      <c r="BA155" s="109"/>
      <c r="BB155" s="109"/>
      <c r="BC155" s="109"/>
      <c r="BD155" s="109"/>
      <c r="BE155" s="109"/>
      <c r="BF155" s="109"/>
      <c r="BG155" s="109"/>
      <c r="BH155" s="109"/>
      <c r="BI155" s="109"/>
      <c r="BJ155" s="109"/>
      <c r="BK155" s="109"/>
      <c r="BL155" s="109"/>
      <c r="BM155" s="109"/>
      <c r="BN155" s="109"/>
      <c r="BO155" s="109"/>
      <c r="BP155" s="109"/>
      <c r="BQ155" s="109"/>
      <c r="BR155" s="109"/>
      <c r="BS155" s="109"/>
      <c r="BT155" s="109"/>
      <c r="BU155" s="109"/>
      <c r="BV155" s="109"/>
      <c r="BW155" s="109"/>
      <c r="BX155" s="109"/>
      <c r="BY155" s="109"/>
      <c r="BZ155" s="109"/>
      <c r="CA155" s="109"/>
      <c r="CB155" s="109"/>
      <c r="CC155" s="109"/>
      <c r="CD155" s="109"/>
      <c r="CE155" s="109"/>
      <c r="CF155" s="109"/>
      <c r="CG155" s="109"/>
      <c r="CH155" s="109"/>
      <c r="CI155" s="109"/>
      <c r="CJ155" s="109"/>
      <c r="CK155" s="109"/>
      <c r="CL155" s="109"/>
      <c r="CM155" s="109"/>
      <c r="CN155" s="109"/>
      <c r="CO155" s="109"/>
      <c r="CP155" s="109"/>
      <c r="CQ155" s="109"/>
      <c r="CR155" s="109"/>
      <c r="CS155" s="109"/>
      <c r="CT155" s="109"/>
      <c r="CU155" s="109"/>
      <c r="CV155" s="109"/>
      <c r="CW155" s="109"/>
      <c r="CX155" s="109"/>
      <c r="CY155" s="109"/>
      <c r="CZ155" s="109"/>
      <c r="DA155" s="109"/>
      <c r="DB155" s="109"/>
      <c r="DC155" s="109"/>
      <c r="DD155" s="109"/>
      <c r="DE155" s="109"/>
      <c r="DF155" s="109"/>
      <c r="DG155" s="109"/>
      <c r="DH155" s="109"/>
      <c r="DI155" s="109"/>
      <c r="DJ155" s="109"/>
      <c r="DK155" s="109"/>
      <c r="DL155" s="109"/>
      <c r="DM155" s="109"/>
      <c r="DN155" s="109"/>
      <c r="DO155" s="109"/>
      <c r="DP155" s="109"/>
      <c r="DQ155" s="109"/>
      <c r="DR155" s="109"/>
      <c r="DS155" s="109"/>
      <c r="DT155" s="109"/>
      <c r="DU155" s="109"/>
      <c r="DV155" s="109"/>
      <c r="DW155" s="109"/>
      <c r="DX155" s="109"/>
      <c r="DY155" s="109"/>
      <c r="DZ155" s="109"/>
      <c r="EA155" s="109"/>
      <c r="EB155" s="109"/>
      <c r="EC155" s="109"/>
      <c r="ED155" s="109"/>
      <c r="EE155" s="109"/>
      <c r="EF155" s="109"/>
      <c r="EG155" s="109"/>
      <c r="EH155" s="109"/>
      <c r="EI155" s="109"/>
      <c r="EJ155" s="109"/>
      <c r="EK155" s="109"/>
      <c r="EL155" s="109"/>
      <c r="EM155" s="109"/>
      <c r="EN155" s="109"/>
      <c r="EO155" s="109"/>
      <c r="EP155" s="109"/>
      <c r="EQ155" s="109"/>
      <c r="ER155" s="109"/>
      <c r="ES155" s="109"/>
      <c r="ET155" s="109"/>
      <c r="EU155" s="109"/>
      <c r="EV155" s="109"/>
      <c r="EW155" s="109"/>
      <c r="EX155" s="109"/>
      <c r="EY155" s="109"/>
      <c r="EZ155" s="109"/>
      <c r="FA155" s="109"/>
      <c r="FB155" s="109"/>
      <c r="FC155" s="109"/>
      <c r="FD155" s="109"/>
      <c r="FE155" s="109"/>
      <c r="FF155" s="109"/>
      <c r="FG155" s="109"/>
      <c r="FH155" s="109"/>
      <c r="FI155" s="109"/>
      <c r="FJ155" s="109"/>
      <c r="FK155" s="109"/>
      <c r="FL155" s="109"/>
      <c r="FM155" s="109"/>
      <c r="FN155" s="109"/>
      <c r="FO155" s="109"/>
      <c r="FP155" s="109"/>
      <c r="FQ155" s="109"/>
      <c r="FR155" s="109"/>
      <c r="FS155" s="109"/>
      <c r="FT155" s="109"/>
      <c r="FU155" s="109"/>
      <c r="FV155" s="109"/>
      <c r="FW155" s="109"/>
      <c r="FX155" s="109"/>
      <c r="FY155" s="109"/>
      <c r="FZ155" s="109"/>
      <c r="GA155" s="109"/>
      <c r="GB155" s="109"/>
      <c r="GC155" s="109"/>
      <c r="GD155" s="109"/>
      <c r="GE155" s="109"/>
      <c r="GF155" s="109"/>
      <c r="GG155" s="109"/>
      <c r="GH155" s="109"/>
      <c r="GI155" s="109"/>
      <c r="GJ155" s="109"/>
      <c r="GK155" s="109"/>
      <c r="GL155" s="109"/>
      <c r="GM155" s="109"/>
      <c r="GN155" s="109"/>
      <c r="GO155" s="109"/>
      <c r="GP155" s="109"/>
      <c r="GQ155" s="109"/>
      <c r="GR155" s="109"/>
      <c r="GS155" s="109"/>
      <c r="GT155" s="109"/>
      <c r="GU155" s="109"/>
      <c r="GV155" s="109"/>
      <c r="GW155" s="109"/>
      <c r="GX155" s="109"/>
      <c r="GY155" s="109"/>
      <c r="GZ155" s="109"/>
    </row>
    <row r="156" s="112" customFormat="1" ht="105.6" hidden="1" outlineLevel="1" spans="1:208">
      <c r="A156" s="153"/>
      <c r="B156" s="153"/>
      <c r="C156" s="203"/>
      <c r="D156" s="203"/>
      <c r="E156" s="203"/>
      <c r="F156" s="204"/>
      <c r="G156" s="44" t="s">
        <v>3408</v>
      </c>
      <c r="H156" s="44" t="s">
        <v>3409</v>
      </c>
      <c r="I156" s="153" t="s">
        <v>284</v>
      </c>
      <c r="J156" s="222"/>
      <c r="K156" s="228">
        <v>53</v>
      </c>
      <c r="L156" s="216" t="s">
        <v>279</v>
      </c>
      <c r="M156" s="153">
        <v>3</v>
      </c>
      <c r="N156" s="162" t="s">
        <v>285</v>
      </c>
      <c r="O156" s="153">
        <v>1</v>
      </c>
      <c r="P156" s="153">
        <v>0</v>
      </c>
      <c r="Q156" s="153">
        <v>0</v>
      </c>
      <c r="R156" s="153">
        <v>6</v>
      </c>
      <c r="S156" s="153"/>
      <c r="T156" s="153"/>
      <c r="U156" s="153" t="s">
        <v>286</v>
      </c>
      <c r="V156" s="153" t="s">
        <v>720</v>
      </c>
      <c r="W156" s="228"/>
      <c r="X156" s="228"/>
      <c r="Y156" s="44" t="s">
        <v>3399</v>
      </c>
      <c r="Z156" s="238"/>
      <c r="AA156" s="238"/>
      <c r="AB156" s="238"/>
      <c r="AC156" s="173" t="s">
        <v>280</v>
      </c>
      <c r="AD156" s="173" t="s">
        <v>281</v>
      </c>
      <c r="AE156" s="189"/>
      <c r="AF156" s="189"/>
      <c r="AG156" s="109"/>
      <c r="AH156" s="109"/>
      <c r="AI156" s="109"/>
      <c r="AJ156" s="109"/>
      <c r="AK156" s="109"/>
      <c r="AL156" s="109"/>
      <c r="AM156" s="109"/>
      <c r="AN156" s="109"/>
      <c r="AO156" s="109"/>
      <c r="AP156" s="109"/>
      <c r="AQ156" s="109"/>
      <c r="AR156" s="109"/>
      <c r="AS156" s="109"/>
      <c r="AT156" s="109"/>
      <c r="AU156" s="109"/>
      <c r="AV156" s="109"/>
      <c r="AW156" s="109"/>
      <c r="AX156" s="109"/>
      <c r="AY156" s="109"/>
      <c r="AZ156" s="109"/>
      <c r="BA156" s="109"/>
      <c r="BB156" s="109"/>
      <c r="BC156" s="109"/>
      <c r="BD156" s="109"/>
      <c r="BE156" s="109"/>
      <c r="BF156" s="109"/>
      <c r="BG156" s="109"/>
      <c r="BH156" s="109"/>
      <c r="BI156" s="109"/>
      <c r="BJ156" s="109"/>
      <c r="BK156" s="109"/>
      <c r="BL156" s="109"/>
      <c r="BM156" s="109"/>
      <c r="BN156" s="109"/>
      <c r="BO156" s="109"/>
      <c r="BP156" s="109"/>
      <c r="BQ156" s="109"/>
      <c r="BR156" s="109"/>
      <c r="BS156" s="109"/>
      <c r="BT156" s="109"/>
      <c r="BU156" s="109"/>
      <c r="BV156" s="109"/>
      <c r="BW156" s="109"/>
      <c r="BX156" s="109"/>
      <c r="BY156" s="109"/>
      <c r="BZ156" s="109"/>
      <c r="CA156" s="109"/>
      <c r="CB156" s="109"/>
      <c r="CC156" s="109"/>
      <c r="CD156" s="109"/>
      <c r="CE156" s="109"/>
      <c r="CF156" s="109"/>
      <c r="CG156" s="109"/>
      <c r="CH156" s="109"/>
      <c r="CI156" s="109"/>
      <c r="CJ156" s="109"/>
      <c r="CK156" s="109"/>
      <c r="CL156" s="109"/>
      <c r="CM156" s="109"/>
      <c r="CN156" s="109"/>
      <c r="CO156" s="109"/>
      <c r="CP156" s="109"/>
      <c r="CQ156" s="109"/>
      <c r="CR156" s="109"/>
      <c r="CS156" s="109"/>
      <c r="CT156" s="109"/>
      <c r="CU156" s="109"/>
      <c r="CV156" s="109"/>
      <c r="CW156" s="109"/>
      <c r="CX156" s="109"/>
      <c r="CY156" s="109"/>
      <c r="CZ156" s="109"/>
      <c r="DA156" s="109"/>
      <c r="DB156" s="109"/>
      <c r="DC156" s="109"/>
      <c r="DD156" s="109"/>
      <c r="DE156" s="109"/>
      <c r="DF156" s="109"/>
      <c r="DG156" s="109"/>
      <c r="DH156" s="109"/>
      <c r="DI156" s="109"/>
      <c r="DJ156" s="109"/>
      <c r="DK156" s="109"/>
      <c r="DL156" s="109"/>
      <c r="DM156" s="109"/>
      <c r="DN156" s="109"/>
      <c r="DO156" s="109"/>
      <c r="DP156" s="109"/>
      <c r="DQ156" s="109"/>
      <c r="DR156" s="109"/>
      <c r="DS156" s="109"/>
      <c r="DT156" s="109"/>
      <c r="DU156" s="109"/>
      <c r="DV156" s="109"/>
      <c r="DW156" s="109"/>
      <c r="DX156" s="109"/>
      <c r="DY156" s="109"/>
      <c r="DZ156" s="109"/>
      <c r="EA156" s="109"/>
      <c r="EB156" s="109"/>
      <c r="EC156" s="109"/>
      <c r="ED156" s="109"/>
      <c r="EE156" s="109"/>
      <c r="EF156" s="109"/>
      <c r="EG156" s="109"/>
      <c r="EH156" s="109"/>
      <c r="EI156" s="109"/>
      <c r="EJ156" s="109"/>
      <c r="EK156" s="109"/>
      <c r="EL156" s="109"/>
      <c r="EM156" s="109"/>
      <c r="EN156" s="109"/>
      <c r="EO156" s="109"/>
      <c r="EP156" s="109"/>
      <c r="EQ156" s="109"/>
      <c r="ER156" s="109"/>
      <c r="ES156" s="109"/>
      <c r="ET156" s="109"/>
      <c r="EU156" s="109"/>
      <c r="EV156" s="109"/>
      <c r="EW156" s="109"/>
      <c r="EX156" s="109"/>
      <c r="EY156" s="109"/>
      <c r="EZ156" s="109"/>
      <c r="FA156" s="109"/>
      <c r="FB156" s="109"/>
      <c r="FC156" s="109"/>
      <c r="FD156" s="109"/>
      <c r="FE156" s="109"/>
      <c r="FF156" s="109"/>
      <c r="FG156" s="109"/>
      <c r="FH156" s="109"/>
      <c r="FI156" s="109"/>
      <c r="FJ156" s="109"/>
      <c r="FK156" s="109"/>
      <c r="FL156" s="109"/>
      <c r="FM156" s="109"/>
      <c r="FN156" s="109"/>
      <c r="FO156" s="109"/>
      <c r="FP156" s="109"/>
      <c r="FQ156" s="109"/>
      <c r="FR156" s="109"/>
      <c r="FS156" s="109"/>
      <c r="FT156" s="109"/>
      <c r="FU156" s="109"/>
      <c r="FV156" s="109"/>
      <c r="FW156" s="109"/>
      <c r="FX156" s="109"/>
      <c r="FY156" s="109"/>
      <c r="FZ156" s="109"/>
      <c r="GA156" s="109"/>
      <c r="GB156" s="109"/>
      <c r="GC156" s="109"/>
      <c r="GD156" s="109"/>
      <c r="GE156" s="109"/>
      <c r="GF156" s="109"/>
      <c r="GG156" s="109"/>
      <c r="GH156" s="109"/>
      <c r="GI156" s="109"/>
      <c r="GJ156" s="109"/>
      <c r="GK156" s="109"/>
      <c r="GL156" s="109"/>
      <c r="GM156" s="109"/>
      <c r="GN156" s="109"/>
      <c r="GO156" s="109"/>
      <c r="GP156" s="109"/>
      <c r="GQ156" s="109"/>
      <c r="GR156" s="109"/>
      <c r="GS156" s="109"/>
      <c r="GT156" s="109"/>
      <c r="GU156" s="109"/>
      <c r="GV156" s="109"/>
      <c r="GW156" s="109"/>
      <c r="GX156" s="109"/>
      <c r="GY156" s="109"/>
      <c r="GZ156" s="109"/>
    </row>
    <row r="157" s="114" customFormat="1" ht="16.05" customHeight="1" collapsed="1" spans="1:32">
      <c r="A157" s="206" t="s">
        <v>3782</v>
      </c>
      <c r="B157" s="142" t="s">
        <v>277</v>
      </c>
      <c r="C157" s="207" t="s">
        <v>1870</v>
      </c>
      <c r="D157" s="142" t="s">
        <v>279</v>
      </c>
      <c r="E157" s="207">
        <v>200</v>
      </c>
      <c r="F157" s="142">
        <v>8</v>
      </c>
      <c r="G157" s="208"/>
      <c r="H157" s="208"/>
      <c r="I157" s="208"/>
      <c r="J157" s="229"/>
      <c r="K157" s="229"/>
      <c r="L157" s="229"/>
      <c r="M157" s="229"/>
      <c r="N157" s="229"/>
      <c r="O157" s="159"/>
      <c r="P157" s="159"/>
      <c r="Q157" s="159"/>
      <c r="R157" s="159"/>
      <c r="S157" s="159"/>
      <c r="T157" s="159"/>
      <c r="U157" s="233"/>
      <c r="V157" s="159"/>
      <c r="W157" s="234"/>
      <c r="X157" s="159"/>
      <c r="Y157" s="208"/>
      <c r="Z157" s="159"/>
      <c r="AA157" s="159"/>
      <c r="AB157" s="241"/>
      <c r="AC157" s="173" t="s">
        <v>280</v>
      </c>
      <c r="AD157" s="173" t="s">
        <v>281</v>
      </c>
      <c r="AE157" s="189"/>
      <c r="AF157" s="189"/>
    </row>
    <row r="158" s="115" customFormat="1" ht="13.2" hidden="1" outlineLevel="1" spans="1:32">
      <c r="A158" s="209"/>
      <c r="B158" s="21"/>
      <c r="C158" s="21"/>
      <c r="D158" s="21"/>
      <c r="E158" s="21"/>
      <c r="F158" s="200"/>
      <c r="G158" s="210" t="s">
        <v>1871</v>
      </c>
      <c r="H158" s="210"/>
      <c r="I158" s="41" t="s">
        <v>284</v>
      </c>
      <c r="J158" s="222"/>
      <c r="K158" s="230">
        <v>3</v>
      </c>
      <c r="L158" s="216" t="s">
        <v>279</v>
      </c>
      <c r="M158" s="230">
        <v>4</v>
      </c>
      <c r="N158" s="21" t="s">
        <v>285</v>
      </c>
      <c r="O158" s="230">
        <v>1</v>
      </c>
      <c r="P158" s="230">
        <v>0</v>
      </c>
      <c r="Q158" s="230">
        <v>0</v>
      </c>
      <c r="R158" s="230">
        <v>7</v>
      </c>
      <c r="S158" s="230"/>
      <c r="T158" s="230"/>
      <c r="U158" s="219" t="s">
        <v>286</v>
      </c>
      <c r="V158" s="230"/>
      <c r="W158" s="230"/>
      <c r="X158" s="230"/>
      <c r="Y158" s="210"/>
      <c r="Z158" s="238"/>
      <c r="AA158" s="238"/>
      <c r="AB158" s="238"/>
      <c r="AC158" s="173" t="s">
        <v>280</v>
      </c>
      <c r="AD158" s="173" t="s">
        <v>281</v>
      </c>
      <c r="AE158" s="189"/>
      <c r="AF158" s="189"/>
    </row>
    <row r="159" s="115" customFormat="1" ht="13.2" hidden="1" outlineLevel="1" spans="1:32">
      <c r="A159" s="209"/>
      <c r="B159" s="21"/>
      <c r="C159" s="21"/>
      <c r="D159" s="21"/>
      <c r="E159" s="21"/>
      <c r="F159" s="200"/>
      <c r="G159" s="210" t="s">
        <v>1872</v>
      </c>
      <c r="H159" s="210"/>
      <c r="I159" s="41" t="s">
        <v>284</v>
      </c>
      <c r="J159" s="222"/>
      <c r="K159" s="230">
        <v>7</v>
      </c>
      <c r="L159" s="216" t="s">
        <v>279</v>
      </c>
      <c r="M159" s="230">
        <v>4</v>
      </c>
      <c r="N159" s="21" t="s">
        <v>285</v>
      </c>
      <c r="O159" s="230">
        <v>1</v>
      </c>
      <c r="P159" s="230">
        <v>0</v>
      </c>
      <c r="Q159" s="230">
        <v>0</v>
      </c>
      <c r="R159" s="230">
        <v>7</v>
      </c>
      <c r="S159" s="230"/>
      <c r="T159" s="230"/>
      <c r="U159" s="219" t="s">
        <v>286</v>
      </c>
      <c r="V159" s="230"/>
      <c r="W159" s="230"/>
      <c r="X159" s="230"/>
      <c r="Y159" s="210"/>
      <c r="Z159" s="238"/>
      <c r="AA159" s="238"/>
      <c r="AB159" s="238"/>
      <c r="AC159" s="173" t="s">
        <v>280</v>
      </c>
      <c r="AD159" s="173" t="s">
        <v>281</v>
      </c>
      <c r="AE159" s="189"/>
      <c r="AF159" s="189"/>
    </row>
    <row r="160" s="115" customFormat="1" ht="13.2" hidden="1" outlineLevel="1" spans="1:32">
      <c r="A160" s="209"/>
      <c r="B160" s="21"/>
      <c r="C160" s="21"/>
      <c r="D160" s="21"/>
      <c r="E160" s="21"/>
      <c r="F160" s="200"/>
      <c r="G160" s="210" t="s">
        <v>1873</v>
      </c>
      <c r="H160" s="210"/>
      <c r="I160" s="41" t="s">
        <v>284</v>
      </c>
      <c r="J160" s="222"/>
      <c r="K160" s="230">
        <v>15</v>
      </c>
      <c r="L160" s="216" t="s">
        <v>279</v>
      </c>
      <c r="M160" s="230">
        <v>8</v>
      </c>
      <c r="N160" s="21" t="s">
        <v>285</v>
      </c>
      <c r="O160" s="230">
        <v>1</v>
      </c>
      <c r="P160" s="230">
        <v>0</v>
      </c>
      <c r="Q160" s="230">
        <v>0</v>
      </c>
      <c r="R160" s="230">
        <v>255</v>
      </c>
      <c r="S160" s="230"/>
      <c r="T160" s="230"/>
      <c r="U160" s="219" t="s">
        <v>306</v>
      </c>
      <c r="V160" s="230"/>
      <c r="W160" s="230"/>
      <c r="X160" s="230"/>
      <c r="Y160" s="210"/>
      <c r="Z160" s="238"/>
      <c r="AA160" s="238"/>
      <c r="AB160" s="238"/>
      <c r="AC160" s="173" t="s">
        <v>280</v>
      </c>
      <c r="AD160" s="173" t="s">
        <v>281</v>
      </c>
      <c r="AE160" s="189"/>
      <c r="AF160" s="189"/>
    </row>
    <row r="161" s="115" customFormat="1" ht="13.2" hidden="1" outlineLevel="1" spans="1:32">
      <c r="A161" s="209"/>
      <c r="B161" s="21"/>
      <c r="C161" s="21"/>
      <c r="D161" s="21"/>
      <c r="E161" s="21"/>
      <c r="F161" s="200"/>
      <c r="G161" s="210" t="s">
        <v>1874</v>
      </c>
      <c r="H161" s="210"/>
      <c r="I161" s="41" t="s">
        <v>284</v>
      </c>
      <c r="J161" s="222"/>
      <c r="K161" s="230">
        <v>23</v>
      </c>
      <c r="L161" s="216" t="s">
        <v>279</v>
      </c>
      <c r="M161" s="230">
        <v>8</v>
      </c>
      <c r="N161" s="21" t="s">
        <v>285</v>
      </c>
      <c r="O161" s="230">
        <v>1</v>
      </c>
      <c r="P161" s="230">
        <v>0</v>
      </c>
      <c r="Q161" s="230">
        <v>0</v>
      </c>
      <c r="R161" s="230">
        <v>255</v>
      </c>
      <c r="S161" s="230"/>
      <c r="T161" s="230"/>
      <c r="U161" s="219" t="s">
        <v>306</v>
      </c>
      <c r="V161" s="230"/>
      <c r="W161" s="230"/>
      <c r="X161" s="230"/>
      <c r="Y161" s="210"/>
      <c r="Z161" s="238"/>
      <c r="AA161" s="238"/>
      <c r="AB161" s="238"/>
      <c r="AC161" s="173" t="s">
        <v>280</v>
      </c>
      <c r="AD161" s="173" t="s">
        <v>281</v>
      </c>
      <c r="AE161" s="189"/>
      <c r="AF161" s="189"/>
    </row>
    <row r="162" s="115" customFormat="1" ht="13.2" hidden="1" outlineLevel="1" spans="1:32">
      <c r="A162" s="209"/>
      <c r="B162" s="21"/>
      <c r="C162" s="21"/>
      <c r="D162" s="21"/>
      <c r="E162" s="21"/>
      <c r="F162" s="200"/>
      <c r="G162" s="210" t="s">
        <v>1875</v>
      </c>
      <c r="H162" s="210"/>
      <c r="I162" s="41" t="s">
        <v>284</v>
      </c>
      <c r="J162" s="222"/>
      <c r="K162" s="230">
        <v>31</v>
      </c>
      <c r="L162" s="216" t="s">
        <v>279</v>
      </c>
      <c r="M162" s="230">
        <v>8</v>
      </c>
      <c r="N162" s="21" t="s">
        <v>285</v>
      </c>
      <c r="O162" s="230">
        <v>1</v>
      </c>
      <c r="P162" s="230">
        <v>0</v>
      </c>
      <c r="Q162" s="230">
        <v>0</v>
      </c>
      <c r="R162" s="230">
        <v>255</v>
      </c>
      <c r="S162" s="230"/>
      <c r="T162" s="230"/>
      <c r="U162" s="219" t="s">
        <v>306</v>
      </c>
      <c r="V162" s="230"/>
      <c r="W162" s="230"/>
      <c r="X162" s="230"/>
      <c r="Y162" s="210"/>
      <c r="Z162" s="238"/>
      <c r="AA162" s="238"/>
      <c r="AB162" s="238"/>
      <c r="AC162" s="173" t="s">
        <v>280</v>
      </c>
      <c r="AD162" s="173" t="s">
        <v>281</v>
      </c>
      <c r="AE162" s="189"/>
      <c r="AF162" s="189"/>
    </row>
    <row r="163" s="115" customFormat="1" ht="13.2" hidden="1" outlineLevel="1" spans="1:32">
      <c r="A163" s="209"/>
      <c r="B163" s="21"/>
      <c r="C163" s="21"/>
      <c r="D163" s="21"/>
      <c r="E163" s="21"/>
      <c r="F163" s="200"/>
      <c r="G163" s="210" t="s">
        <v>1876</v>
      </c>
      <c r="H163" s="210"/>
      <c r="I163" s="41" t="s">
        <v>284</v>
      </c>
      <c r="J163" s="222"/>
      <c r="K163" s="230">
        <v>39</v>
      </c>
      <c r="L163" s="216" t="s">
        <v>279</v>
      </c>
      <c r="M163" s="230">
        <v>8</v>
      </c>
      <c r="N163" s="21" t="s">
        <v>285</v>
      </c>
      <c r="O163" s="230">
        <v>1</v>
      </c>
      <c r="P163" s="230">
        <v>0</v>
      </c>
      <c r="Q163" s="230">
        <v>0</v>
      </c>
      <c r="R163" s="230">
        <v>255</v>
      </c>
      <c r="S163" s="230"/>
      <c r="T163" s="230"/>
      <c r="U163" s="219" t="s">
        <v>306</v>
      </c>
      <c r="V163" s="230"/>
      <c r="W163" s="230"/>
      <c r="X163" s="230"/>
      <c r="Y163" s="210"/>
      <c r="Z163" s="238"/>
      <c r="AA163" s="238"/>
      <c r="AB163" s="238"/>
      <c r="AC163" s="173" t="s">
        <v>280</v>
      </c>
      <c r="AD163" s="173" t="s">
        <v>281</v>
      </c>
      <c r="AE163" s="189"/>
      <c r="AF163" s="189"/>
    </row>
    <row r="164" s="115" customFormat="1" ht="13.2" hidden="1" outlineLevel="1" spans="1:32">
      <c r="A164" s="209"/>
      <c r="B164" s="21"/>
      <c r="C164" s="21"/>
      <c r="D164" s="21"/>
      <c r="E164" s="21"/>
      <c r="F164" s="200"/>
      <c r="G164" s="210" t="s">
        <v>1877</v>
      </c>
      <c r="H164" s="210"/>
      <c r="I164" s="41" t="s">
        <v>284</v>
      </c>
      <c r="J164" s="222"/>
      <c r="K164" s="230">
        <v>47</v>
      </c>
      <c r="L164" s="216" t="s">
        <v>279</v>
      </c>
      <c r="M164" s="230">
        <v>8</v>
      </c>
      <c r="N164" s="21" t="s">
        <v>285</v>
      </c>
      <c r="O164" s="230">
        <v>1</v>
      </c>
      <c r="P164" s="230">
        <v>0</v>
      </c>
      <c r="Q164" s="230">
        <v>0</v>
      </c>
      <c r="R164" s="230">
        <v>255</v>
      </c>
      <c r="S164" s="230"/>
      <c r="T164" s="230"/>
      <c r="U164" s="219" t="s">
        <v>306</v>
      </c>
      <c r="V164" s="230"/>
      <c r="W164" s="230"/>
      <c r="X164" s="230"/>
      <c r="Y164" s="210"/>
      <c r="Z164" s="238"/>
      <c r="AA164" s="238"/>
      <c r="AB164" s="238"/>
      <c r="AC164" s="173" t="s">
        <v>280</v>
      </c>
      <c r="AD164" s="173" t="s">
        <v>281</v>
      </c>
      <c r="AE164" s="189"/>
      <c r="AF164" s="189"/>
    </row>
    <row r="165" s="115" customFormat="1" ht="13.2" hidden="1" outlineLevel="1" spans="1:32">
      <c r="A165" s="209"/>
      <c r="B165" s="21"/>
      <c r="C165" s="21"/>
      <c r="D165" s="21"/>
      <c r="E165" s="21"/>
      <c r="F165" s="200"/>
      <c r="G165" s="210" t="s">
        <v>1878</v>
      </c>
      <c r="H165" s="210"/>
      <c r="I165" s="41" t="s">
        <v>284</v>
      </c>
      <c r="J165" s="222"/>
      <c r="K165" s="230">
        <v>55</v>
      </c>
      <c r="L165" s="216" t="s">
        <v>279</v>
      </c>
      <c r="M165" s="230">
        <v>8</v>
      </c>
      <c r="N165" s="21" t="s">
        <v>285</v>
      </c>
      <c r="O165" s="230">
        <v>1</v>
      </c>
      <c r="P165" s="230">
        <v>0</v>
      </c>
      <c r="Q165" s="230">
        <v>0</v>
      </c>
      <c r="R165" s="230">
        <v>255</v>
      </c>
      <c r="S165" s="230"/>
      <c r="T165" s="230"/>
      <c r="U165" s="219" t="s">
        <v>306</v>
      </c>
      <c r="V165" s="230"/>
      <c r="W165" s="230"/>
      <c r="X165" s="230"/>
      <c r="Y165" s="210"/>
      <c r="Z165" s="238"/>
      <c r="AA165" s="238"/>
      <c r="AB165" s="238"/>
      <c r="AC165" s="173" t="s">
        <v>280</v>
      </c>
      <c r="AD165" s="173" t="s">
        <v>281</v>
      </c>
      <c r="AE165" s="189"/>
      <c r="AF165" s="189"/>
    </row>
    <row r="166" s="115" customFormat="1" ht="13.2" hidden="1" outlineLevel="1" spans="1:32">
      <c r="A166" s="209"/>
      <c r="B166" s="21"/>
      <c r="C166" s="21"/>
      <c r="D166" s="21"/>
      <c r="E166" s="21"/>
      <c r="F166" s="200"/>
      <c r="G166" s="210" t="s">
        <v>1879</v>
      </c>
      <c r="H166" s="210"/>
      <c r="I166" s="41" t="s">
        <v>284</v>
      </c>
      <c r="J166" s="222"/>
      <c r="K166" s="230">
        <v>63</v>
      </c>
      <c r="L166" s="216" t="s">
        <v>279</v>
      </c>
      <c r="M166" s="230">
        <v>8</v>
      </c>
      <c r="N166" s="21" t="s">
        <v>285</v>
      </c>
      <c r="O166" s="230">
        <v>1</v>
      </c>
      <c r="P166" s="230">
        <v>0</v>
      </c>
      <c r="Q166" s="230">
        <v>0</v>
      </c>
      <c r="R166" s="230">
        <v>255</v>
      </c>
      <c r="S166" s="230"/>
      <c r="T166" s="230"/>
      <c r="U166" s="219" t="s">
        <v>306</v>
      </c>
      <c r="V166" s="230"/>
      <c r="W166" s="230"/>
      <c r="X166" s="230"/>
      <c r="Y166" s="210"/>
      <c r="Z166" s="238"/>
      <c r="AA166" s="238"/>
      <c r="AB166" s="238"/>
      <c r="AC166" s="173" t="s">
        <v>280</v>
      </c>
      <c r="AD166" s="173" t="s">
        <v>281</v>
      </c>
      <c r="AE166" s="189"/>
      <c r="AF166" s="189"/>
    </row>
    <row r="167" s="114" customFormat="1" ht="16.05" customHeight="1" collapsed="1" spans="1:32">
      <c r="A167" s="206" t="s">
        <v>3783</v>
      </c>
      <c r="B167" s="142" t="s">
        <v>277</v>
      </c>
      <c r="C167" s="207" t="s">
        <v>3006</v>
      </c>
      <c r="D167" s="142" t="s">
        <v>279</v>
      </c>
      <c r="E167" s="207">
        <v>200</v>
      </c>
      <c r="F167" s="142">
        <v>8</v>
      </c>
      <c r="G167" s="208"/>
      <c r="H167" s="208"/>
      <c r="I167" s="208"/>
      <c r="J167" s="229"/>
      <c r="K167" s="229"/>
      <c r="L167" s="229"/>
      <c r="M167" s="229"/>
      <c r="N167" s="229"/>
      <c r="O167" s="159"/>
      <c r="P167" s="159"/>
      <c r="Q167" s="159"/>
      <c r="R167" s="159"/>
      <c r="S167" s="159"/>
      <c r="T167" s="159"/>
      <c r="U167" s="233"/>
      <c r="V167" s="159"/>
      <c r="W167" s="234"/>
      <c r="X167" s="159"/>
      <c r="Y167" s="208"/>
      <c r="Z167" s="159"/>
      <c r="AA167" s="159"/>
      <c r="AB167" s="241"/>
      <c r="AC167" s="173" t="s">
        <v>281</v>
      </c>
      <c r="AD167" s="173" t="s">
        <v>280</v>
      </c>
      <c r="AE167" s="189"/>
      <c r="AF167" s="189"/>
    </row>
    <row r="168" s="115" customFormat="1" ht="13.2" hidden="1" outlineLevel="1" spans="1:208">
      <c r="A168" s="209"/>
      <c r="B168" s="21"/>
      <c r="C168" s="21"/>
      <c r="D168" s="21"/>
      <c r="E168" s="21"/>
      <c r="F168" s="200"/>
      <c r="G168" s="211" t="s">
        <v>3007</v>
      </c>
      <c r="H168" s="211"/>
      <c r="I168" s="217" t="s">
        <v>284</v>
      </c>
      <c r="J168" s="222"/>
      <c r="K168" s="231">
        <v>3</v>
      </c>
      <c r="L168" s="216" t="s">
        <v>279</v>
      </c>
      <c r="M168" s="231">
        <v>4</v>
      </c>
      <c r="N168" s="21" t="s">
        <v>285</v>
      </c>
      <c r="O168" s="231">
        <v>1</v>
      </c>
      <c r="P168" s="231">
        <v>0</v>
      </c>
      <c r="Q168" s="231">
        <v>0</v>
      </c>
      <c r="R168" s="231">
        <v>7</v>
      </c>
      <c r="S168" s="231"/>
      <c r="T168" s="231"/>
      <c r="U168" s="219" t="s">
        <v>286</v>
      </c>
      <c r="V168" s="231"/>
      <c r="W168" s="231"/>
      <c r="X168" s="231"/>
      <c r="Y168" s="211"/>
      <c r="Z168" s="238"/>
      <c r="AA168" s="238"/>
      <c r="AB168" s="238"/>
      <c r="AC168" s="173" t="s">
        <v>281</v>
      </c>
      <c r="AD168" s="173" t="s">
        <v>280</v>
      </c>
      <c r="AE168" s="173"/>
      <c r="AF168" s="242"/>
      <c r="AG168" s="109"/>
      <c r="AH168" s="109"/>
      <c r="AI168" s="109"/>
      <c r="AJ168" s="109"/>
      <c r="AK168" s="109"/>
      <c r="AL168" s="109"/>
      <c r="AM168" s="109"/>
      <c r="AN168" s="109"/>
      <c r="AO168" s="109"/>
      <c r="AP168" s="109"/>
      <c r="AQ168" s="109"/>
      <c r="AR168" s="109"/>
      <c r="AS168" s="109"/>
      <c r="AT168" s="109"/>
      <c r="AU168" s="109"/>
      <c r="AV168" s="109"/>
      <c r="AW168" s="109"/>
      <c r="AX168" s="109"/>
      <c r="AY168" s="109"/>
      <c r="AZ168" s="109"/>
      <c r="BA168" s="109"/>
      <c r="BB168" s="109"/>
      <c r="BC168" s="109"/>
      <c r="BD168" s="109"/>
      <c r="BE168" s="109"/>
      <c r="BF168" s="109"/>
      <c r="BG168" s="109"/>
      <c r="BH168" s="109"/>
      <c r="BI168" s="109"/>
      <c r="BJ168" s="109"/>
      <c r="BK168" s="109"/>
      <c r="BL168" s="109"/>
      <c r="BM168" s="109"/>
      <c r="BN168" s="109"/>
      <c r="BO168" s="109"/>
      <c r="BP168" s="109"/>
      <c r="BQ168" s="109"/>
      <c r="BR168" s="109"/>
      <c r="BS168" s="109"/>
      <c r="BT168" s="109"/>
      <c r="BU168" s="109"/>
      <c r="BV168" s="109"/>
      <c r="BW168" s="109"/>
      <c r="BX168" s="109"/>
      <c r="BY168" s="109"/>
      <c r="BZ168" s="109"/>
      <c r="CA168" s="109"/>
      <c r="CB168" s="109"/>
      <c r="CC168" s="109"/>
      <c r="CD168" s="109"/>
      <c r="CE168" s="109"/>
      <c r="CF168" s="109"/>
      <c r="CG168" s="109"/>
      <c r="CH168" s="109"/>
      <c r="CI168" s="109"/>
      <c r="CJ168" s="109"/>
      <c r="CK168" s="109"/>
      <c r="CL168" s="109"/>
      <c r="CM168" s="109"/>
      <c r="CN168" s="109"/>
      <c r="CO168" s="109"/>
      <c r="CP168" s="109"/>
      <c r="CQ168" s="109"/>
      <c r="CR168" s="109"/>
      <c r="CS168" s="109"/>
      <c r="CT168" s="109"/>
      <c r="CU168" s="109"/>
      <c r="CV168" s="109"/>
      <c r="CW168" s="109"/>
      <c r="CX168" s="109"/>
      <c r="CY168" s="109"/>
      <c r="CZ168" s="109"/>
      <c r="DA168" s="109"/>
      <c r="DB168" s="109"/>
      <c r="DC168" s="109"/>
      <c r="DD168" s="109"/>
      <c r="DE168" s="109"/>
      <c r="DF168" s="109"/>
      <c r="DG168" s="109"/>
      <c r="DH168" s="109"/>
      <c r="DI168" s="109"/>
      <c r="DJ168" s="109"/>
      <c r="DK168" s="109"/>
      <c r="DL168" s="109"/>
      <c r="DM168" s="109"/>
      <c r="DN168" s="109"/>
      <c r="DO168" s="109"/>
      <c r="DP168" s="109"/>
      <c r="DQ168" s="109"/>
      <c r="DR168" s="109"/>
      <c r="DS168" s="109"/>
      <c r="DT168" s="109"/>
      <c r="DU168" s="109"/>
      <c r="DV168" s="109"/>
      <c r="DW168" s="109"/>
      <c r="DX168" s="109"/>
      <c r="DY168" s="109"/>
      <c r="DZ168" s="109"/>
      <c r="EA168" s="109"/>
      <c r="EB168" s="109"/>
      <c r="EC168" s="109"/>
      <c r="ED168" s="109"/>
      <c r="EE168" s="109"/>
      <c r="EF168" s="109"/>
      <c r="EG168" s="109"/>
      <c r="EH168" s="109"/>
      <c r="EI168" s="109"/>
      <c r="EJ168" s="109"/>
      <c r="EK168" s="109"/>
      <c r="EL168" s="109"/>
      <c r="EM168" s="109"/>
      <c r="EN168" s="109"/>
      <c r="EO168" s="109"/>
      <c r="EP168" s="109"/>
      <c r="EQ168" s="109"/>
      <c r="ER168" s="109"/>
      <c r="ES168" s="109"/>
      <c r="ET168" s="109"/>
      <c r="EU168" s="109"/>
      <c r="EV168" s="109"/>
      <c r="EW168" s="109"/>
      <c r="EX168" s="109"/>
      <c r="EY168" s="109"/>
      <c r="EZ168" s="109"/>
      <c r="FA168" s="109"/>
      <c r="FB168" s="109"/>
      <c r="FC168" s="109"/>
      <c r="FD168" s="109"/>
      <c r="FE168" s="109"/>
      <c r="FF168" s="109"/>
      <c r="FG168" s="109"/>
      <c r="FH168" s="109"/>
      <c r="FI168" s="109"/>
      <c r="FJ168" s="109"/>
      <c r="FK168" s="109"/>
      <c r="FL168" s="109"/>
      <c r="FM168" s="109"/>
      <c r="FN168" s="109"/>
      <c r="FO168" s="109"/>
      <c r="FP168" s="109"/>
      <c r="FQ168" s="109"/>
      <c r="FR168" s="109"/>
      <c r="FS168" s="109"/>
      <c r="FT168" s="109"/>
      <c r="FU168" s="109"/>
      <c r="FV168" s="109"/>
      <c r="FW168" s="109"/>
      <c r="FX168" s="109"/>
      <c r="FY168" s="109"/>
      <c r="FZ168" s="109"/>
      <c r="GA168" s="109"/>
      <c r="GB168" s="109"/>
      <c r="GC168" s="109"/>
      <c r="GD168" s="109"/>
      <c r="GE168" s="109"/>
      <c r="GF168" s="109"/>
      <c r="GG168" s="109"/>
      <c r="GH168" s="109"/>
      <c r="GI168" s="109"/>
      <c r="GJ168" s="109"/>
      <c r="GK168" s="109"/>
      <c r="GL168" s="109"/>
      <c r="GM168" s="109"/>
      <c r="GN168" s="109"/>
      <c r="GO168" s="109"/>
      <c r="GP168" s="109"/>
      <c r="GQ168" s="109"/>
      <c r="GR168" s="109"/>
      <c r="GS168" s="109"/>
      <c r="GT168" s="109"/>
      <c r="GU168" s="109"/>
      <c r="GV168" s="109"/>
      <c r="GW168" s="109"/>
      <c r="GX168" s="109"/>
      <c r="GY168" s="109"/>
      <c r="GZ168" s="109"/>
    </row>
    <row r="169" s="115" customFormat="1" ht="13.2" hidden="1" outlineLevel="1" spans="1:208">
      <c r="A169" s="209"/>
      <c r="B169" s="21"/>
      <c r="C169" s="21"/>
      <c r="D169" s="21"/>
      <c r="E169" s="21"/>
      <c r="F169" s="200"/>
      <c r="G169" s="211" t="s">
        <v>3008</v>
      </c>
      <c r="H169" s="211"/>
      <c r="I169" s="217" t="s">
        <v>284</v>
      </c>
      <c r="J169" s="222"/>
      <c r="K169" s="231">
        <v>7</v>
      </c>
      <c r="L169" s="216" t="s">
        <v>279</v>
      </c>
      <c r="M169" s="231">
        <v>4</v>
      </c>
      <c r="N169" s="21" t="s">
        <v>285</v>
      </c>
      <c r="O169" s="231">
        <v>1</v>
      </c>
      <c r="P169" s="231">
        <v>0</v>
      </c>
      <c r="Q169" s="231">
        <v>0</v>
      </c>
      <c r="R169" s="231">
        <v>7</v>
      </c>
      <c r="S169" s="231"/>
      <c r="T169" s="231"/>
      <c r="U169" s="219" t="s">
        <v>286</v>
      </c>
      <c r="V169" s="231"/>
      <c r="W169" s="231"/>
      <c r="X169" s="231"/>
      <c r="Y169" s="211"/>
      <c r="Z169" s="238"/>
      <c r="AA169" s="238"/>
      <c r="AB169" s="238"/>
      <c r="AC169" s="173" t="s">
        <v>281</v>
      </c>
      <c r="AD169" s="173" t="s">
        <v>280</v>
      </c>
      <c r="AE169" s="173"/>
      <c r="AF169" s="242"/>
      <c r="AG169" s="109"/>
      <c r="AH169" s="109"/>
      <c r="AI169" s="109"/>
      <c r="AJ169" s="109"/>
      <c r="AK169" s="109"/>
      <c r="AL169" s="109"/>
      <c r="AM169" s="109"/>
      <c r="AN169" s="109"/>
      <c r="AO169" s="109"/>
      <c r="AP169" s="109"/>
      <c r="AQ169" s="109"/>
      <c r="AR169" s="109"/>
      <c r="AS169" s="109"/>
      <c r="AT169" s="109"/>
      <c r="AU169" s="109"/>
      <c r="AV169" s="109"/>
      <c r="AW169" s="109"/>
      <c r="AX169" s="109"/>
      <c r="AY169" s="109"/>
      <c r="AZ169" s="109"/>
      <c r="BA169" s="109"/>
      <c r="BB169" s="109"/>
      <c r="BC169" s="109"/>
      <c r="BD169" s="109"/>
      <c r="BE169" s="109"/>
      <c r="BF169" s="109"/>
      <c r="BG169" s="109"/>
      <c r="BH169" s="109"/>
      <c r="BI169" s="109"/>
      <c r="BJ169" s="109"/>
      <c r="BK169" s="109"/>
      <c r="BL169" s="109"/>
      <c r="BM169" s="109"/>
      <c r="BN169" s="109"/>
      <c r="BO169" s="109"/>
      <c r="BP169" s="109"/>
      <c r="BQ169" s="109"/>
      <c r="BR169" s="109"/>
      <c r="BS169" s="109"/>
      <c r="BT169" s="109"/>
      <c r="BU169" s="109"/>
      <c r="BV169" s="109"/>
      <c r="BW169" s="109"/>
      <c r="BX169" s="109"/>
      <c r="BY169" s="109"/>
      <c r="BZ169" s="109"/>
      <c r="CA169" s="109"/>
      <c r="CB169" s="109"/>
      <c r="CC169" s="109"/>
      <c r="CD169" s="109"/>
      <c r="CE169" s="109"/>
      <c r="CF169" s="109"/>
      <c r="CG169" s="109"/>
      <c r="CH169" s="109"/>
      <c r="CI169" s="109"/>
      <c r="CJ169" s="109"/>
      <c r="CK169" s="109"/>
      <c r="CL169" s="109"/>
      <c r="CM169" s="109"/>
      <c r="CN169" s="109"/>
      <c r="CO169" s="109"/>
      <c r="CP169" s="109"/>
      <c r="CQ169" s="109"/>
      <c r="CR169" s="109"/>
      <c r="CS169" s="109"/>
      <c r="CT169" s="109"/>
      <c r="CU169" s="109"/>
      <c r="CV169" s="109"/>
      <c r="CW169" s="109"/>
      <c r="CX169" s="109"/>
      <c r="CY169" s="109"/>
      <c r="CZ169" s="109"/>
      <c r="DA169" s="109"/>
      <c r="DB169" s="109"/>
      <c r="DC169" s="109"/>
      <c r="DD169" s="109"/>
      <c r="DE169" s="109"/>
      <c r="DF169" s="109"/>
      <c r="DG169" s="109"/>
      <c r="DH169" s="109"/>
      <c r="DI169" s="109"/>
      <c r="DJ169" s="109"/>
      <c r="DK169" s="109"/>
      <c r="DL169" s="109"/>
      <c r="DM169" s="109"/>
      <c r="DN169" s="109"/>
      <c r="DO169" s="109"/>
      <c r="DP169" s="109"/>
      <c r="DQ169" s="109"/>
      <c r="DR169" s="109"/>
      <c r="DS169" s="109"/>
      <c r="DT169" s="109"/>
      <c r="DU169" s="109"/>
      <c r="DV169" s="109"/>
      <c r="DW169" s="109"/>
      <c r="DX169" s="109"/>
      <c r="DY169" s="109"/>
      <c r="DZ169" s="109"/>
      <c r="EA169" s="109"/>
      <c r="EB169" s="109"/>
      <c r="EC169" s="109"/>
      <c r="ED169" s="109"/>
      <c r="EE169" s="109"/>
      <c r="EF169" s="109"/>
      <c r="EG169" s="109"/>
      <c r="EH169" s="109"/>
      <c r="EI169" s="109"/>
      <c r="EJ169" s="109"/>
      <c r="EK169" s="109"/>
      <c r="EL169" s="109"/>
      <c r="EM169" s="109"/>
      <c r="EN169" s="109"/>
      <c r="EO169" s="109"/>
      <c r="EP169" s="109"/>
      <c r="EQ169" s="109"/>
      <c r="ER169" s="109"/>
      <c r="ES169" s="109"/>
      <c r="ET169" s="109"/>
      <c r="EU169" s="109"/>
      <c r="EV169" s="109"/>
      <c r="EW169" s="109"/>
      <c r="EX169" s="109"/>
      <c r="EY169" s="109"/>
      <c r="EZ169" s="109"/>
      <c r="FA169" s="109"/>
      <c r="FB169" s="109"/>
      <c r="FC169" s="109"/>
      <c r="FD169" s="109"/>
      <c r="FE169" s="109"/>
      <c r="FF169" s="109"/>
      <c r="FG169" s="109"/>
      <c r="FH169" s="109"/>
      <c r="FI169" s="109"/>
      <c r="FJ169" s="109"/>
      <c r="FK169" s="109"/>
      <c r="FL169" s="109"/>
      <c r="FM169" s="109"/>
      <c r="FN169" s="109"/>
      <c r="FO169" s="109"/>
      <c r="FP169" s="109"/>
      <c r="FQ169" s="109"/>
      <c r="FR169" s="109"/>
      <c r="FS169" s="109"/>
      <c r="FT169" s="109"/>
      <c r="FU169" s="109"/>
      <c r="FV169" s="109"/>
      <c r="FW169" s="109"/>
      <c r="FX169" s="109"/>
      <c r="FY169" s="109"/>
      <c r="FZ169" s="109"/>
      <c r="GA169" s="109"/>
      <c r="GB169" s="109"/>
      <c r="GC169" s="109"/>
      <c r="GD169" s="109"/>
      <c r="GE169" s="109"/>
      <c r="GF169" s="109"/>
      <c r="GG169" s="109"/>
      <c r="GH169" s="109"/>
      <c r="GI169" s="109"/>
      <c r="GJ169" s="109"/>
      <c r="GK169" s="109"/>
      <c r="GL169" s="109"/>
      <c r="GM169" s="109"/>
      <c r="GN169" s="109"/>
      <c r="GO169" s="109"/>
      <c r="GP169" s="109"/>
      <c r="GQ169" s="109"/>
      <c r="GR169" s="109"/>
      <c r="GS169" s="109"/>
      <c r="GT169" s="109"/>
      <c r="GU169" s="109"/>
      <c r="GV169" s="109"/>
      <c r="GW169" s="109"/>
      <c r="GX169" s="109"/>
      <c r="GY169" s="109"/>
      <c r="GZ169" s="109"/>
    </row>
    <row r="170" s="115" customFormat="1" ht="13.2" hidden="1" outlineLevel="1" spans="1:208">
      <c r="A170" s="209"/>
      <c r="B170" s="21"/>
      <c r="C170" s="21"/>
      <c r="D170" s="21"/>
      <c r="E170" s="21"/>
      <c r="F170" s="200"/>
      <c r="G170" s="211" t="s">
        <v>3009</v>
      </c>
      <c r="H170" s="211"/>
      <c r="I170" s="217" t="s">
        <v>284</v>
      </c>
      <c r="J170" s="222"/>
      <c r="K170" s="231">
        <v>15</v>
      </c>
      <c r="L170" s="216" t="s">
        <v>279</v>
      </c>
      <c r="M170" s="231">
        <v>8</v>
      </c>
      <c r="N170" s="21" t="s">
        <v>285</v>
      </c>
      <c r="O170" s="231">
        <v>1</v>
      </c>
      <c r="P170" s="231">
        <v>0</v>
      </c>
      <c r="Q170" s="231">
        <v>0</v>
      </c>
      <c r="R170" s="231">
        <v>255</v>
      </c>
      <c r="S170" s="231"/>
      <c r="T170" s="231"/>
      <c r="U170" s="219" t="s">
        <v>306</v>
      </c>
      <c r="V170" s="231"/>
      <c r="W170" s="231"/>
      <c r="X170" s="231"/>
      <c r="Y170" s="211"/>
      <c r="Z170" s="238"/>
      <c r="AA170" s="238"/>
      <c r="AB170" s="238"/>
      <c r="AC170" s="173" t="s">
        <v>281</v>
      </c>
      <c r="AD170" s="173" t="s">
        <v>280</v>
      </c>
      <c r="AE170" s="173"/>
      <c r="AF170" s="242"/>
      <c r="AG170" s="109"/>
      <c r="AH170" s="109"/>
      <c r="AI170" s="109"/>
      <c r="AJ170" s="109"/>
      <c r="AK170" s="109"/>
      <c r="AL170" s="109"/>
      <c r="AM170" s="109"/>
      <c r="AN170" s="109"/>
      <c r="AO170" s="109"/>
      <c r="AP170" s="109"/>
      <c r="AQ170" s="109"/>
      <c r="AR170" s="109"/>
      <c r="AS170" s="109"/>
      <c r="AT170" s="109"/>
      <c r="AU170" s="109"/>
      <c r="AV170" s="109"/>
      <c r="AW170" s="109"/>
      <c r="AX170" s="109"/>
      <c r="AY170" s="109"/>
      <c r="AZ170" s="109"/>
      <c r="BA170" s="109"/>
      <c r="BB170" s="109"/>
      <c r="BC170" s="109"/>
      <c r="BD170" s="109"/>
      <c r="BE170" s="109"/>
      <c r="BF170" s="109"/>
      <c r="BG170" s="109"/>
      <c r="BH170" s="109"/>
      <c r="BI170" s="109"/>
      <c r="BJ170" s="109"/>
      <c r="BK170" s="109"/>
      <c r="BL170" s="109"/>
      <c r="BM170" s="109"/>
      <c r="BN170" s="109"/>
      <c r="BO170" s="109"/>
      <c r="BP170" s="109"/>
      <c r="BQ170" s="109"/>
      <c r="BR170" s="109"/>
      <c r="BS170" s="109"/>
      <c r="BT170" s="109"/>
      <c r="BU170" s="109"/>
      <c r="BV170" s="109"/>
      <c r="BW170" s="109"/>
      <c r="BX170" s="109"/>
      <c r="BY170" s="109"/>
      <c r="BZ170" s="109"/>
      <c r="CA170" s="109"/>
      <c r="CB170" s="109"/>
      <c r="CC170" s="109"/>
      <c r="CD170" s="109"/>
      <c r="CE170" s="109"/>
      <c r="CF170" s="109"/>
      <c r="CG170" s="109"/>
      <c r="CH170" s="109"/>
      <c r="CI170" s="109"/>
      <c r="CJ170" s="109"/>
      <c r="CK170" s="109"/>
      <c r="CL170" s="109"/>
      <c r="CM170" s="109"/>
      <c r="CN170" s="109"/>
      <c r="CO170" s="109"/>
      <c r="CP170" s="109"/>
      <c r="CQ170" s="109"/>
      <c r="CR170" s="109"/>
      <c r="CS170" s="109"/>
      <c r="CT170" s="109"/>
      <c r="CU170" s="109"/>
      <c r="CV170" s="109"/>
      <c r="CW170" s="109"/>
      <c r="CX170" s="109"/>
      <c r="CY170" s="109"/>
      <c r="CZ170" s="109"/>
      <c r="DA170" s="109"/>
      <c r="DB170" s="109"/>
      <c r="DC170" s="109"/>
      <c r="DD170" s="109"/>
      <c r="DE170" s="109"/>
      <c r="DF170" s="109"/>
      <c r="DG170" s="109"/>
      <c r="DH170" s="109"/>
      <c r="DI170" s="109"/>
      <c r="DJ170" s="109"/>
      <c r="DK170" s="109"/>
      <c r="DL170" s="109"/>
      <c r="DM170" s="109"/>
      <c r="DN170" s="109"/>
      <c r="DO170" s="109"/>
      <c r="DP170" s="109"/>
      <c r="DQ170" s="109"/>
      <c r="DR170" s="109"/>
      <c r="DS170" s="109"/>
      <c r="DT170" s="109"/>
      <c r="DU170" s="109"/>
      <c r="DV170" s="109"/>
      <c r="DW170" s="109"/>
      <c r="DX170" s="109"/>
      <c r="DY170" s="109"/>
      <c r="DZ170" s="109"/>
      <c r="EA170" s="109"/>
      <c r="EB170" s="109"/>
      <c r="EC170" s="109"/>
      <c r="ED170" s="109"/>
      <c r="EE170" s="109"/>
      <c r="EF170" s="109"/>
      <c r="EG170" s="109"/>
      <c r="EH170" s="109"/>
      <c r="EI170" s="109"/>
      <c r="EJ170" s="109"/>
      <c r="EK170" s="109"/>
      <c r="EL170" s="109"/>
      <c r="EM170" s="109"/>
      <c r="EN170" s="109"/>
      <c r="EO170" s="109"/>
      <c r="EP170" s="109"/>
      <c r="EQ170" s="109"/>
      <c r="ER170" s="109"/>
      <c r="ES170" s="109"/>
      <c r="ET170" s="109"/>
      <c r="EU170" s="109"/>
      <c r="EV170" s="109"/>
      <c r="EW170" s="109"/>
      <c r="EX170" s="109"/>
      <c r="EY170" s="109"/>
      <c r="EZ170" s="109"/>
      <c r="FA170" s="109"/>
      <c r="FB170" s="109"/>
      <c r="FC170" s="109"/>
      <c r="FD170" s="109"/>
      <c r="FE170" s="109"/>
      <c r="FF170" s="109"/>
      <c r="FG170" s="109"/>
      <c r="FH170" s="109"/>
      <c r="FI170" s="109"/>
      <c r="FJ170" s="109"/>
      <c r="FK170" s="109"/>
      <c r="FL170" s="109"/>
      <c r="FM170" s="109"/>
      <c r="FN170" s="109"/>
      <c r="FO170" s="109"/>
      <c r="FP170" s="109"/>
      <c r="FQ170" s="109"/>
      <c r="FR170" s="109"/>
      <c r="FS170" s="109"/>
      <c r="FT170" s="109"/>
      <c r="FU170" s="109"/>
      <c r="FV170" s="109"/>
      <c r="FW170" s="109"/>
      <c r="FX170" s="109"/>
      <c r="FY170" s="109"/>
      <c r="FZ170" s="109"/>
      <c r="GA170" s="109"/>
      <c r="GB170" s="109"/>
      <c r="GC170" s="109"/>
      <c r="GD170" s="109"/>
      <c r="GE170" s="109"/>
      <c r="GF170" s="109"/>
      <c r="GG170" s="109"/>
      <c r="GH170" s="109"/>
      <c r="GI170" s="109"/>
      <c r="GJ170" s="109"/>
      <c r="GK170" s="109"/>
      <c r="GL170" s="109"/>
      <c r="GM170" s="109"/>
      <c r="GN170" s="109"/>
      <c r="GO170" s="109"/>
      <c r="GP170" s="109"/>
      <c r="GQ170" s="109"/>
      <c r="GR170" s="109"/>
      <c r="GS170" s="109"/>
      <c r="GT170" s="109"/>
      <c r="GU170" s="109"/>
      <c r="GV170" s="109"/>
      <c r="GW170" s="109"/>
      <c r="GX170" s="109"/>
      <c r="GY170" s="109"/>
      <c r="GZ170" s="109"/>
    </row>
    <row r="171" s="115" customFormat="1" ht="13.2" hidden="1" outlineLevel="1" spans="1:208">
      <c r="A171" s="209"/>
      <c r="B171" s="21"/>
      <c r="C171" s="21"/>
      <c r="D171" s="21"/>
      <c r="E171" s="21"/>
      <c r="F171" s="200"/>
      <c r="G171" s="211" t="s">
        <v>3010</v>
      </c>
      <c r="H171" s="211"/>
      <c r="I171" s="217" t="s">
        <v>284</v>
      </c>
      <c r="J171" s="222"/>
      <c r="K171" s="231">
        <v>23</v>
      </c>
      <c r="L171" s="216" t="s">
        <v>279</v>
      </c>
      <c r="M171" s="231">
        <v>8</v>
      </c>
      <c r="N171" s="21" t="s">
        <v>285</v>
      </c>
      <c r="O171" s="231">
        <v>1</v>
      </c>
      <c r="P171" s="231">
        <v>0</v>
      </c>
      <c r="Q171" s="231">
        <v>0</v>
      </c>
      <c r="R171" s="231">
        <v>255</v>
      </c>
      <c r="S171" s="231"/>
      <c r="T171" s="231"/>
      <c r="U171" s="219" t="s">
        <v>306</v>
      </c>
      <c r="V171" s="231"/>
      <c r="W171" s="231"/>
      <c r="X171" s="231"/>
      <c r="Y171" s="211"/>
      <c r="Z171" s="238"/>
      <c r="AA171" s="238"/>
      <c r="AB171" s="238"/>
      <c r="AC171" s="173" t="s">
        <v>281</v>
      </c>
      <c r="AD171" s="173" t="s">
        <v>280</v>
      </c>
      <c r="AE171" s="173"/>
      <c r="AF171" s="242"/>
      <c r="AG171" s="109"/>
      <c r="AH171" s="109"/>
      <c r="AI171" s="109"/>
      <c r="AJ171" s="109"/>
      <c r="AK171" s="109"/>
      <c r="AL171" s="109"/>
      <c r="AM171" s="109"/>
      <c r="AN171" s="109"/>
      <c r="AO171" s="109"/>
      <c r="AP171" s="109"/>
      <c r="AQ171" s="109"/>
      <c r="AR171" s="109"/>
      <c r="AS171" s="109"/>
      <c r="AT171" s="109"/>
      <c r="AU171" s="109"/>
      <c r="AV171" s="109"/>
      <c r="AW171" s="109"/>
      <c r="AX171" s="109"/>
      <c r="AY171" s="109"/>
      <c r="AZ171" s="109"/>
      <c r="BA171" s="109"/>
      <c r="BB171" s="109"/>
      <c r="BC171" s="109"/>
      <c r="BD171" s="109"/>
      <c r="BE171" s="109"/>
      <c r="BF171" s="109"/>
      <c r="BG171" s="109"/>
      <c r="BH171" s="109"/>
      <c r="BI171" s="109"/>
      <c r="BJ171" s="109"/>
      <c r="BK171" s="109"/>
      <c r="BL171" s="109"/>
      <c r="BM171" s="109"/>
      <c r="BN171" s="109"/>
      <c r="BO171" s="109"/>
      <c r="BP171" s="109"/>
      <c r="BQ171" s="109"/>
      <c r="BR171" s="109"/>
      <c r="BS171" s="109"/>
      <c r="BT171" s="109"/>
      <c r="BU171" s="109"/>
      <c r="BV171" s="109"/>
      <c r="BW171" s="109"/>
      <c r="BX171" s="109"/>
      <c r="BY171" s="109"/>
      <c r="BZ171" s="109"/>
      <c r="CA171" s="109"/>
      <c r="CB171" s="109"/>
      <c r="CC171" s="109"/>
      <c r="CD171" s="109"/>
      <c r="CE171" s="109"/>
      <c r="CF171" s="109"/>
      <c r="CG171" s="109"/>
      <c r="CH171" s="109"/>
      <c r="CI171" s="109"/>
      <c r="CJ171" s="109"/>
      <c r="CK171" s="109"/>
      <c r="CL171" s="109"/>
      <c r="CM171" s="109"/>
      <c r="CN171" s="109"/>
      <c r="CO171" s="109"/>
      <c r="CP171" s="109"/>
      <c r="CQ171" s="109"/>
      <c r="CR171" s="109"/>
      <c r="CS171" s="109"/>
      <c r="CT171" s="109"/>
      <c r="CU171" s="109"/>
      <c r="CV171" s="109"/>
      <c r="CW171" s="109"/>
      <c r="CX171" s="109"/>
      <c r="CY171" s="109"/>
      <c r="CZ171" s="109"/>
      <c r="DA171" s="109"/>
      <c r="DB171" s="109"/>
      <c r="DC171" s="109"/>
      <c r="DD171" s="109"/>
      <c r="DE171" s="109"/>
      <c r="DF171" s="109"/>
      <c r="DG171" s="109"/>
      <c r="DH171" s="109"/>
      <c r="DI171" s="109"/>
      <c r="DJ171" s="109"/>
      <c r="DK171" s="109"/>
      <c r="DL171" s="109"/>
      <c r="DM171" s="109"/>
      <c r="DN171" s="109"/>
      <c r="DO171" s="109"/>
      <c r="DP171" s="109"/>
      <c r="DQ171" s="109"/>
      <c r="DR171" s="109"/>
      <c r="DS171" s="109"/>
      <c r="DT171" s="109"/>
      <c r="DU171" s="109"/>
      <c r="DV171" s="109"/>
      <c r="DW171" s="109"/>
      <c r="DX171" s="109"/>
      <c r="DY171" s="109"/>
      <c r="DZ171" s="109"/>
      <c r="EA171" s="109"/>
      <c r="EB171" s="109"/>
      <c r="EC171" s="109"/>
      <c r="ED171" s="109"/>
      <c r="EE171" s="109"/>
      <c r="EF171" s="109"/>
      <c r="EG171" s="109"/>
      <c r="EH171" s="109"/>
      <c r="EI171" s="109"/>
      <c r="EJ171" s="109"/>
      <c r="EK171" s="109"/>
      <c r="EL171" s="109"/>
      <c r="EM171" s="109"/>
      <c r="EN171" s="109"/>
      <c r="EO171" s="109"/>
      <c r="EP171" s="109"/>
      <c r="EQ171" s="109"/>
      <c r="ER171" s="109"/>
      <c r="ES171" s="109"/>
      <c r="ET171" s="109"/>
      <c r="EU171" s="109"/>
      <c r="EV171" s="109"/>
      <c r="EW171" s="109"/>
      <c r="EX171" s="109"/>
      <c r="EY171" s="109"/>
      <c r="EZ171" s="109"/>
      <c r="FA171" s="109"/>
      <c r="FB171" s="109"/>
      <c r="FC171" s="109"/>
      <c r="FD171" s="109"/>
      <c r="FE171" s="109"/>
      <c r="FF171" s="109"/>
      <c r="FG171" s="109"/>
      <c r="FH171" s="109"/>
      <c r="FI171" s="109"/>
      <c r="FJ171" s="109"/>
      <c r="FK171" s="109"/>
      <c r="FL171" s="109"/>
      <c r="FM171" s="109"/>
      <c r="FN171" s="109"/>
      <c r="FO171" s="109"/>
      <c r="FP171" s="109"/>
      <c r="FQ171" s="109"/>
      <c r="FR171" s="109"/>
      <c r="FS171" s="109"/>
      <c r="FT171" s="109"/>
      <c r="FU171" s="109"/>
      <c r="FV171" s="109"/>
      <c r="FW171" s="109"/>
      <c r="FX171" s="109"/>
      <c r="FY171" s="109"/>
      <c r="FZ171" s="109"/>
      <c r="GA171" s="109"/>
      <c r="GB171" s="109"/>
      <c r="GC171" s="109"/>
      <c r="GD171" s="109"/>
      <c r="GE171" s="109"/>
      <c r="GF171" s="109"/>
      <c r="GG171" s="109"/>
      <c r="GH171" s="109"/>
      <c r="GI171" s="109"/>
      <c r="GJ171" s="109"/>
      <c r="GK171" s="109"/>
      <c r="GL171" s="109"/>
      <c r="GM171" s="109"/>
      <c r="GN171" s="109"/>
      <c r="GO171" s="109"/>
      <c r="GP171" s="109"/>
      <c r="GQ171" s="109"/>
      <c r="GR171" s="109"/>
      <c r="GS171" s="109"/>
      <c r="GT171" s="109"/>
      <c r="GU171" s="109"/>
      <c r="GV171" s="109"/>
      <c r="GW171" s="109"/>
      <c r="GX171" s="109"/>
      <c r="GY171" s="109"/>
      <c r="GZ171" s="109"/>
    </row>
    <row r="172" s="115" customFormat="1" ht="13.2" hidden="1" outlineLevel="1" spans="1:208">
      <c r="A172" s="209"/>
      <c r="B172" s="21"/>
      <c r="C172" s="21"/>
      <c r="D172" s="21"/>
      <c r="E172" s="21"/>
      <c r="F172" s="200"/>
      <c r="G172" s="211" t="s">
        <v>3011</v>
      </c>
      <c r="H172" s="211"/>
      <c r="I172" s="217" t="s">
        <v>284</v>
      </c>
      <c r="J172" s="222"/>
      <c r="K172" s="231">
        <v>31</v>
      </c>
      <c r="L172" s="216" t="s">
        <v>279</v>
      </c>
      <c r="M172" s="231">
        <v>8</v>
      </c>
      <c r="N172" s="21" t="s">
        <v>285</v>
      </c>
      <c r="O172" s="231">
        <v>1</v>
      </c>
      <c r="P172" s="231">
        <v>0</v>
      </c>
      <c r="Q172" s="231">
        <v>0</v>
      </c>
      <c r="R172" s="231">
        <v>255</v>
      </c>
      <c r="S172" s="231"/>
      <c r="T172" s="231"/>
      <c r="U172" s="219" t="s">
        <v>306</v>
      </c>
      <c r="V172" s="231"/>
      <c r="W172" s="231"/>
      <c r="X172" s="231"/>
      <c r="Y172" s="211"/>
      <c r="Z172" s="238"/>
      <c r="AA172" s="238"/>
      <c r="AB172" s="238"/>
      <c r="AC172" s="173" t="s">
        <v>281</v>
      </c>
      <c r="AD172" s="173" t="s">
        <v>280</v>
      </c>
      <c r="AE172" s="173"/>
      <c r="AF172" s="242"/>
      <c r="AG172" s="109"/>
      <c r="AH172" s="109"/>
      <c r="AI172" s="109"/>
      <c r="AJ172" s="109"/>
      <c r="AK172" s="109"/>
      <c r="AL172" s="109"/>
      <c r="AM172" s="109"/>
      <c r="AN172" s="109"/>
      <c r="AO172" s="109"/>
      <c r="AP172" s="109"/>
      <c r="AQ172" s="109"/>
      <c r="AR172" s="109"/>
      <c r="AS172" s="109"/>
      <c r="AT172" s="109"/>
      <c r="AU172" s="109"/>
      <c r="AV172" s="109"/>
      <c r="AW172" s="109"/>
      <c r="AX172" s="109"/>
      <c r="AY172" s="109"/>
      <c r="AZ172" s="109"/>
      <c r="BA172" s="109"/>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09"/>
      <c r="BX172" s="109"/>
      <c r="BY172" s="109"/>
      <c r="BZ172" s="109"/>
      <c r="CA172" s="109"/>
      <c r="CB172" s="109"/>
      <c r="CC172" s="109"/>
      <c r="CD172" s="109"/>
      <c r="CE172" s="109"/>
      <c r="CF172" s="109"/>
      <c r="CG172" s="109"/>
      <c r="CH172" s="109"/>
      <c r="CI172" s="109"/>
      <c r="CJ172" s="109"/>
      <c r="CK172" s="109"/>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09"/>
      <c r="DM172" s="109"/>
      <c r="DN172" s="109"/>
      <c r="DO172" s="109"/>
      <c r="DP172" s="109"/>
      <c r="DQ172" s="109"/>
      <c r="DR172" s="109"/>
      <c r="DS172" s="109"/>
      <c r="DT172" s="109"/>
      <c r="DU172" s="109"/>
      <c r="DV172" s="109"/>
      <c r="DW172" s="109"/>
      <c r="DX172" s="109"/>
      <c r="DY172" s="109"/>
      <c r="DZ172" s="109"/>
      <c r="EA172" s="109"/>
      <c r="EB172" s="109"/>
      <c r="EC172" s="109"/>
      <c r="ED172" s="109"/>
      <c r="EE172" s="109"/>
      <c r="EF172" s="109"/>
      <c r="EG172" s="109"/>
      <c r="EH172" s="109"/>
      <c r="EI172" s="109"/>
      <c r="EJ172" s="109"/>
      <c r="EK172" s="109"/>
      <c r="EL172" s="109"/>
      <c r="EM172" s="109"/>
      <c r="EN172" s="109"/>
      <c r="EO172" s="109"/>
      <c r="EP172" s="109"/>
      <c r="EQ172" s="109"/>
      <c r="ER172" s="109"/>
      <c r="ES172" s="109"/>
      <c r="ET172" s="109"/>
      <c r="EU172" s="109"/>
      <c r="EV172" s="109"/>
      <c r="EW172" s="109"/>
      <c r="EX172" s="109"/>
      <c r="EY172" s="109"/>
      <c r="EZ172" s="109"/>
      <c r="FA172" s="109"/>
      <c r="FB172" s="109"/>
      <c r="FC172" s="109"/>
      <c r="FD172" s="109"/>
      <c r="FE172" s="109"/>
      <c r="FF172" s="109"/>
      <c r="FG172" s="109"/>
      <c r="FH172" s="109"/>
      <c r="FI172" s="109"/>
      <c r="FJ172" s="109"/>
      <c r="FK172" s="109"/>
      <c r="FL172" s="109"/>
      <c r="FM172" s="109"/>
      <c r="FN172" s="109"/>
      <c r="FO172" s="109"/>
      <c r="FP172" s="109"/>
      <c r="FQ172" s="109"/>
      <c r="FR172" s="109"/>
      <c r="FS172" s="109"/>
      <c r="FT172" s="109"/>
      <c r="FU172" s="109"/>
      <c r="FV172" s="109"/>
      <c r="FW172" s="109"/>
      <c r="FX172" s="109"/>
      <c r="FY172" s="109"/>
      <c r="FZ172" s="109"/>
      <c r="GA172" s="109"/>
      <c r="GB172" s="109"/>
      <c r="GC172" s="109"/>
      <c r="GD172" s="109"/>
      <c r="GE172" s="109"/>
      <c r="GF172" s="109"/>
      <c r="GG172" s="109"/>
      <c r="GH172" s="109"/>
      <c r="GI172" s="109"/>
      <c r="GJ172" s="109"/>
      <c r="GK172" s="109"/>
      <c r="GL172" s="109"/>
      <c r="GM172" s="109"/>
      <c r="GN172" s="109"/>
      <c r="GO172" s="109"/>
      <c r="GP172" s="109"/>
      <c r="GQ172" s="109"/>
      <c r="GR172" s="109"/>
      <c r="GS172" s="109"/>
      <c r="GT172" s="109"/>
      <c r="GU172" s="109"/>
      <c r="GV172" s="109"/>
      <c r="GW172" s="109"/>
      <c r="GX172" s="109"/>
      <c r="GY172" s="109"/>
      <c r="GZ172" s="109"/>
    </row>
    <row r="173" s="115" customFormat="1" ht="13.2" hidden="1" outlineLevel="1" spans="1:208">
      <c r="A173" s="209"/>
      <c r="B173" s="21"/>
      <c r="C173" s="21"/>
      <c r="D173" s="21"/>
      <c r="E173" s="21"/>
      <c r="F173" s="200"/>
      <c r="G173" s="211" t="s">
        <v>3012</v>
      </c>
      <c r="H173" s="211"/>
      <c r="I173" s="217" t="s">
        <v>284</v>
      </c>
      <c r="J173" s="222"/>
      <c r="K173" s="231">
        <v>39</v>
      </c>
      <c r="L173" s="216" t="s">
        <v>279</v>
      </c>
      <c r="M173" s="231">
        <v>8</v>
      </c>
      <c r="N173" s="21" t="s">
        <v>285</v>
      </c>
      <c r="O173" s="231">
        <v>1</v>
      </c>
      <c r="P173" s="231">
        <v>0</v>
      </c>
      <c r="Q173" s="231">
        <v>0</v>
      </c>
      <c r="R173" s="231">
        <v>255</v>
      </c>
      <c r="S173" s="231"/>
      <c r="T173" s="231"/>
      <c r="U173" s="219" t="s">
        <v>306</v>
      </c>
      <c r="V173" s="231"/>
      <c r="W173" s="231"/>
      <c r="X173" s="231"/>
      <c r="Y173" s="211"/>
      <c r="Z173" s="238"/>
      <c r="AA173" s="238"/>
      <c r="AB173" s="238"/>
      <c r="AC173" s="173" t="s">
        <v>281</v>
      </c>
      <c r="AD173" s="173" t="s">
        <v>280</v>
      </c>
      <c r="AE173" s="173"/>
      <c r="AF173" s="242"/>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09"/>
      <c r="BO173" s="109"/>
      <c r="BP173" s="109"/>
      <c r="BQ173" s="109"/>
      <c r="BR173" s="109"/>
      <c r="BS173" s="109"/>
      <c r="BT173" s="109"/>
      <c r="BU173" s="109"/>
      <c r="BV173" s="109"/>
      <c r="BW173" s="109"/>
      <c r="BX173" s="109"/>
      <c r="BY173" s="109"/>
      <c r="BZ173" s="109"/>
      <c r="CA173" s="109"/>
      <c r="CB173" s="109"/>
      <c r="CC173" s="109"/>
      <c r="CD173" s="109"/>
      <c r="CE173" s="109"/>
      <c r="CF173" s="109"/>
      <c r="CG173" s="109"/>
      <c r="CH173" s="109"/>
      <c r="CI173" s="109"/>
      <c r="CJ173" s="109"/>
      <c r="CK173" s="109"/>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09"/>
      <c r="DM173" s="109"/>
      <c r="DN173" s="109"/>
      <c r="DO173" s="109"/>
      <c r="DP173" s="109"/>
      <c r="DQ173" s="109"/>
      <c r="DR173" s="109"/>
      <c r="DS173" s="109"/>
      <c r="DT173" s="109"/>
      <c r="DU173" s="109"/>
      <c r="DV173" s="109"/>
      <c r="DW173" s="109"/>
      <c r="DX173" s="109"/>
      <c r="DY173" s="109"/>
      <c r="DZ173" s="109"/>
      <c r="EA173" s="109"/>
      <c r="EB173" s="109"/>
      <c r="EC173" s="109"/>
      <c r="ED173" s="109"/>
      <c r="EE173" s="109"/>
      <c r="EF173" s="109"/>
      <c r="EG173" s="109"/>
      <c r="EH173" s="109"/>
      <c r="EI173" s="109"/>
      <c r="EJ173" s="109"/>
      <c r="EK173" s="109"/>
      <c r="EL173" s="109"/>
      <c r="EM173" s="109"/>
      <c r="EN173" s="109"/>
      <c r="EO173" s="109"/>
      <c r="EP173" s="109"/>
      <c r="EQ173" s="109"/>
      <c r="ER173" s="109"/>
      <c r="ES173" s="109"/>
      <c r="ET173" s="109"/>
      <c r="EU173" s="109"/>
      <c r="EV173" s="109"/>
      <c r="EW173" s="109"/>
      <c r="EX173" s="109"/>
      <c r="EY173" s="109"/>
      <c r="EZ173" s="109"/>
      <c r="FA173" s="109"/>
      <c r="FB173" s="109"/>
      <c r="FC173" s="109"/>
      <c r="FD173" s="109"/>
      <c r="FE173" s="109"/>
      <c r="FF173" s="109"/>
      <c r="FG173" s="109"/>
      <c r="FH173" s="109"/>
      <c r="FI173" s="109"/>
      <c r="FJ173" s="109"/>
      <c r="FK173" s="109"/>
      <c r="FL173" s="109"/>
      <c r="FM173" s="109"/>
      <c r="FN173" s="109"/>
      <c r="FO173" s="109"/>
      <c r="FP173" s="109"/>
      <c r="FQ173" s="109"/>
      <c r="FR173" s="109"/>
      <c r="FS173" s="109"/>
      <c r="FT173" s="109"/>
      <c r="FU173" s="109"/>
      <c r="FV173" s="109"/>
      <c r="FW173" s="109"/>
      <c r="FX173" s="109"/>
      <c r="FY173" s="109"/>
      <c r="FZ173" s="109"/>
      <c r="GA173" s="109"/>
      <c r="GB173" s="109"/>
      <c r="GC173" s="109"/>
      <c r="GD173" s="109"/>
      <c r="GE173" s="109"/>
      <c r="GF173" s="109"/>
      <c r="GG173" s="109"/>
      <c r="GH173" s="109"/>
      <c r="GI173" s="109"/>
      <c r="GJ173" s="109"/>
      <c r="GK173" s="109"/>
      <c r="GL173" s="109"/>
      <c r="GM173" s="109"/>
      <c r="GN173" s="109"/>
      <c r="GO173" s="109"/>
      <c r="GP173" s="109"/>
      <c r="GQ173" s="109"/>
      <c r="GR173" s="109"/>
      <c r="GS173" s="109"/>
      <c r="GT173" s="109"/>
      <c r="GU173" s="109"/>
      <c r="GV173" s="109"/>
      <c r="GW173" s="109"/>
      <c r="GX173" s="109"/>
      <c r="GY173" s="109"/>
      <c r="GZ173" s="109"/>
    </row>
    <row r="174" s="115" customFormat="1" ht="13.2" hidden="1" outlineLevel="1" spans="1:208">
      <c r="A174" s="209"/>
      <c r="B174" s="21"/>
      <c r="C174" s="21"/>
      <c r="D174" s="21"/>
      <c r="E174" s="21"/>
      <c r="F174" s="200"/>
      <c r="G174" s="211" t="s">
        <v>3013</v>
      </c>
      <c r="H174" s="211"/>
      <c r="I174" s="217" t="s">
        <v>284</v>
      </c>
      <c r="J174" s="222"/>
      <c r="K174" s="231">
        <v>47</v>
      </c>
      <c r="L174" s="216" t="s">
        <v>279</v>
      </c>
      <c r="M174" s="231">
        <v>8</v>
      </c>
      <c r="N174" s="21" t="s">
        <v>285</v>
      </c>
      <c r="O174" s="231">
        <v>1</v>
      </c>
      <c r="P174" s="231">
        <v>0</v>
      </c>
      <c r="Q174" s="231">
        <v>0</v>
      </c>
      <c r="R174" s="231">
        <v>255</v>
      </c>
      <c r="S174" s="231"/>
      <c r="T174" s="231"/>
      <c r="U174" s="219" t="s">
        <v>306</v>
      </c>
      <c r="V174" s="231"/>
      <c r="W174" s="231"/>
      <c r="X174" s="231"/>
      <c r="Y174" s="211"/>
      <c r="Z174" s="238"/>
      <c r="AA174" s="238"/>
      <c r="AB174" s="238"/>
      <c r="AC174" s="173" t="s">
        <v>281</v>
      </c>
      <c r="AD174" s="173" t="s">
        <v>280</v>
      </c>
      <c r="AE174" s="173"/>
      <c r="AF174" s="242"/>
      <c r="AG174" s="109"/>
      <c r="AH174" s="109"/>
      <c r="AI174" s="109"/>
      <c r="AJ174" s="109"/>
      <c r="AK174" s="109"/>
      <c r="AL174" s="109"/>
      <c r="AM174" s="109"/>
      <c r="AN174" s="109"/>
      <c r="AO174" s="109"/>
      <c r="AP174" s="109"/>
      <c r="AQ174" s="109"/>
      <c r="AR174" s="109"/>
      <c r="AS174" s="109"/>
      <c r="AT174" s="109"/>
      <c r="AU174" s="109"/>
      <c r="AV174" s="109"/>
      <c r="AW174" s="109"/>
      <c r="AX174" s="109"/>
      <c r="AY174" s="109"/>
      <c r="AZ174" s="109"/>
      <c r="BA174" s="109"/>
      <c r="BB174" s="109"/>
      <c r="BC174" s="109"/>
      <c r="BD174" s="109"/>
      <c r="BE174" s="109"/>
      <c r="BF174" s="109"/>
      <c r="BG174" s="109"/>
      <c r="BH174" s="109"/>
      <c r="BI174" s="109"/>
      <c r="BJ174" s="109"/>
      <c r="BK174" s="109"/>
      <c r="BL174" s="109"/>
      <c r="BM174" s="109"/>
      <c r="BN174" s="109"/>
      <c r="BO174" s="109"/>
      <c r="BP174" s="109"/>
      <c r="BQ174" s="109"/>
      <c r="BR174" s="109"/>
      <c r="BS174" s="109"/>
      <c r="BT174" s="109"/>
      <c r="BU174" s="109"/>
      <c r="BV174" s="109"/>
      <c r="BW174" s="109"/>
      <c r="BX174" s="109"/>
      <c r="BY174" s="109"/>
      <c r="BZ174" s="109"/>
      <c r="CA174" s="109"/>
      <c r="CB174" s="109"/>
      <c r="CC174" s="109"/>
      <c r="CD174" s="109"/>
      <c r="CE174" s="109"/>
      <c r="CF174" s="109"/>
      <c r="CG174" s="109"/>
      <c r="CH174" s="109"/>
      <c r="CI174" s="109"/>
      <c r="CJ174" s="109"/>
      <c r="CK174" s="109"/>
      <c r="CL174" s="109"/>
      <c r="CM174" s="109"/>
      <c r="CN174" s="109"/>
      <c r="CO174" s="109"/>
      <c r="CP174" s="109"/>
      <c r="CQ174" s="109"/>
      <c r="CR174" s="109"/>
      <c r="CS174" s="109"/>
      <c r="CT174" s="109"/>
      <c r="CU174" s="109"/>
      <c r="CV174" s="109"/>
      <c r="CW174" s="109"/>
      <c r="CX174" s="109"/>
      <c r="CY174" s="109"/>
      <c r="CZ174" s="109"/>
      <c r="DA174" s="109"/>
      <c r="DB174" s="109"/>
      <c r="DC174" s="109"/>
      <c r="DD174" s="109"/>
      <c r="DE174" s="109"/>
      <c r="DF174" s="109"/>
      <c r="DG174" s="109"/>
      <c r="DH174" s="109"/>
      <c r="DI174" s="109"/>
      <c r="DJ174" s="109"/>
      <c r="DK174" s="109"/>
      <c r="DL174" s="109"/>
      <c r="DM174" s="109"/>
      <c r="DN174" s="109"/>
      <c r="DO174" s="109"/>
      <c r="DP174" s="109"/>
      <c r="DQ174" s="109"/>
      <c r="DR174" s="109"/>
      <c r="DS174" s="109"/>
      <c r="DT174" s="109"/>
      <c r="DU174" s="109"/>
      <c r="DV174" s="109"/>
      <c r="DW174" s="109"/>
      <c r="DX174" s="109"/>
      <c r="DY174" s="109"/>
      <c r="DZ174" s="109"/>
      <c r="EA174" s="109"/>
      <c r="EB174" s="109"/>
      <c r="EC174" s="109"/>
      <c r="ED174" s="109"/>
      <c r="EE174" s="109"/>
      <c r="EF174" s="109"/>
      <c r="EG174" s="109"/>
      <c r="EH174" s="109"/>
      <c r="EI174" s="109"/>
      <c r="EJ174" s="109"/>
      <c r="EK174" s="109"/>
      <c r="EL174" s="109"/>
      <c r="EM174" s="109"/>
      <c r="EN174" s="109"/>
      <c r="EO174" s="109"/>
      <c r="EP174" s="109"/>
      <c r="EQ174" s="109"/>
      <c r="ER174" s="109"/>
      <c r="ES174" s="109"/>
      <c r="ET174" s="109"/>
      <c r="EU174" s="109"/>
      <c r="EV174" s="109"/>
      <c r="EW174" s="109"/>
      <c r="EX174" s="109"/>
      <c r="EY174" s="109"/>
      <c r="EZ174" s="109"/>
      <c r="FA174" s="109"/>
      <c r="FB174" s="109"/>
      <c r="FC174" s="109"/>
      <c r="FD174" s="109"/>
      <c r="FE174" s="109"/>
      <c r="FF174" s="109"/>
      <c r="FG174" s="109"/>
      <c r="FH174" s="109"/>
      <c r="FI174" s="109"/>
      <c r="FJ174" s="109"/>
      <c r="FK174" s="109"/>
      <c r="FL174" s="109"/>
      <c r="FM174" s="109"/>
      <c r="FN174" s="109"/>
      <c r="FO174" s="109"/>
      <c r="FP174" s="109"/>
      <c r="FQ174" s="109"/>
      <c r="FR174" s="109"/>
      <c r="FS174" s="109"/>
      <c r="FT174" s="109"/>
      <c r="FU174" s="109"/>
      <c r="FV174" s="109"/>
      <c r="FW174" s="109"/>
      <c r="FX174" s="109"/>
      <c r="FY174" s="109"/>
      <c r="FZ174" s="109"/>
      <c r="GA174" s="109"/>
      <c r="GB174" s="109"/>
      <c r="GC174" s="109"/>
      <c r="GD174" s="109"/>
      <c r="GE174" s="109"/>
      <c r="GF174" s="109"/>
      <c r="GG174" s="109"/>
      <c r="GH174" s="109"/>
      <c r="GI174" s="109"/>
      <c r="GJ174" s="109"/>
      <c r="GK174" s="109"/>
      <c r="GL174" s="109"/>
      <c r="GM174" s="109"/>
      <c r="GN174" s="109"/>
      <c r="GO174" s="109"/>
      <c r="GP174" s="109"/>
      <c r="GQ174" s="109"/>
      <c r="GR174" s="109"/>
      <c r="GS174" s="109"/>
      <c r="GT174" s="109"/>
      <c r="GU174" s="109"/>
      <c r="GV174" s="109"/>
      <c r="GW174" s="109"/>
      <c r="GX174" s="109"/>
      <c r="GY174" s="109"/>
      <c r="GZ174" s="109"/>
    </row>
    <row r="175" s="115" customFormat="1" ht="13.2" hidden="1" outlineLevel="1" spans="1:208">
      <c r="A175" s="209"/>
      <c r="B175" s="21"/>
      <c r="C175" s="21"/>
      <c r="D175" s="21"/>
      <c r="E175" s="21"/>
      <c r="F175" s="200"/>
      <c r="G175" s="211" t="s">
        <v>3014</v>
      </c>
      <c r="H175" s="211"/>
      <c r="I175" s="217" t="s">
        <v>284</v>
      </c>
      <c r="J175" s="222"/>
      <c r="K175" s="231">
        <v>55</v>
      </c>
      <c r="L175" s="216" t="s">
        <v>279</v>
      </c>
      <c r="M175" s="231">
        <v>8</v>
      </c>
      <c r="N175" s="21" t="s">
        <v>285</v>
      </c>
      <c r="O175" s="231">
        <v>1</v>
      </c>
      <c r="P175" s="231">
        <v>0</v>
      </c>
      <c r="Q175" s="231">
        <v>0</v>
      </c>
      <c r="R175" s="231">
        <v>255</v>
      </c>
      <c r="S175" s="231"/>
      <c r="T175" s="231"/>
      <c r="U175" s="219" t="s">
        <v>306</v>
      </c>
      <c r="V175" s="231"/>
      <c r="W175" s="231"/>
      <c r="X175" s="231"/>
      <c r="Y175" s="211"/>
      <c r="Z175" s="238"/>
      <c r="AA175" s="238"/>
      <c r="AB175" s="238"/>
      <c r="AC175" s="173" t="s">
        <v>281</v>
      </c>
      <c r="AD175" s="173" t="s">
        <v>280</v>
      </c>
      <c r="AE175" s="173"/>
      <c r="AF175" s="242"/>
      <c r="AG175" s="109"/>
      <c r="AH175" s="109"/>
      <c r="AI175" s="109"/>
      <c r="AJ175" s="109"/>
      <c r="AK175" s="109"/>
      <c r="AL175" s="109"/>
      <c r="AM175" s="109"/>
      <c r="AN175" s="109"/>
      <c r="AO175" s="109"/>
      <c r="AP175" s="109"/>
      <c r="AQ175" s="109"/>
      <c r="AR175" s="109"/>
      <c r="AS175" s="109"/>
      <c r="AT175" s="109"/>
      <c r="AU175" s="109"/>
      <c r="AV175" s="109"/>
      <c r="AW175" s="109"/>
      <c r="AX175" s="109"/>
      <c r="AY175" s="109"/>
      <c r="AZ175" s="109"/>
      <c r="BA175" s="109"/>
      <c r="BB175" s="109"/>
      <c r="BC175" s="109"/>
      <c r="BD175" s="109"/>
      <c r="BE175" s="109"/>
      <c r="BF175" s="109"/>
      <c r="BG175" s="109"/>
      <c r="BH175" s="109"/>
      <c r="BI175" s="109"/>
      <c r="BJ175" s="109"/>
      <c r="BK175" s="109"/>
      <c r="BL175" s="109"/>
      <c r="BM175" s="109"/>
      <c r="BN175" s="109"/>
      <c r="BO175" s="109"/>
      <c r="BP175" s="109"/>
      <c r="BQ175" s="109"/>
      <c r="BR175" s="109"/>
      <c r="BS175" s="109"/>
      <c r="BT175" s="109"/>
      <c r="BU175" s="109"/>
      <c r="BV175" s="109"/>
      <c r="BW175" s="109"/>
      <c r="BX175" s="109"/>
      <c r="BY175" s="109"/>
      <c r="BZ175" s="109"/>
      <c r="CA175" s="109"/>
      <c r="CB175" s="109"/>
      <c r="CC175" s="109"/>
      <c r="CD175" s="109"/>
      <c r="CE175" s="109"/>
      <c r="CF175" s="109"/>
      <c r="CG175" s="109"/>
      <c r="CH175" s="109"/>
      <c r="CI175" s="109"/>
      <c r="CJ175" s="109"/>
      <c r="CK175" s="109"/>
      <c r="CL175" s="109"/>
      <c r="CM175" s="109"/>
      <c r="CN175" s="109"/>
      <c r="CO175" s="109"/>
      <c r="CP175" s="109"/>
      <c r="CQ175" s="109"/>
      <c r="CR175" s="109"/>
      <c r="CS175" s="109"/>
      <c r="CT175" s="109"/>
      <c r="CU175" s="109"/>
      <c r="CV175" s="109"/>
      <c r="CW175" s="109"/>
      <c r="CX175" s="109"/>
      <c r="CY175" s="109"/>
      <c r="CZ175" s="109"/>
      <c r="DA175" s="109"/>
      <c r="DB175" s="109"/>
      <c r="DC175" s="109"/>
      <c r="DD175" s="109"/>
      <c r="DE175" s="109"/>
      <c r="DF175" s="109"/>
      <c r="DG175" s="109"/>
      <c r="DH175" s="109"/>
      <c r="DI175" s="109"/>
      <c r="DJ175" s="109"/>
      <c r="DK175" s="109"/>
      <c r="DL175" s="109"/>
      <c r="DM175" s="109"/>
      <c r="DN175" s="109"/>
      <c r="DO175" s="109"/>
      <c r="DP175" s="109"/>
      <c r="DQ175" s="109"/>
      <c r="DR175" s="109"/>
      <c r="DS175" s="109"/>
      <c r="DT175" s="109"/>
      <c r="DU175" s="109"/>
      <c r="DV175" s="109"/>
      <c r="DW175" s="109"/>
      <c r="DX175" s="109"/>
      <c r="DY175" s="109"/>
      <c r="DZ175" s="109"/>
      <c r="EA175" s="109"/>
      <c r="EB175" s="109"/>
      <c r="EC175" s="109"/>
      <c r="ED175" s="109"/>
      <c r="EE175" s="109"/>
      <c r="EF175" s="109"/>
      <c r="EG175" s="109"/>
      <c r="EH175" s="109"/>
      <c r="EI175" s="109"/>
      <c r="EJ175" s="109"/>
      <c r="EK175" s="109"/>
      <c r="EL175" s="109"/>
      <c r="EM175" s="109"/>
      <c r="EN175" s="109"/>
      <c r="EO175" s="109"/>
      <c r="EP175" s="109"/>
      <c r="EQ175" s="109"/>
      <c r="ER175" s="109"/>
      <c r="ES175" s="109"/>
      <c r="ET175" s="109"/>
      <c r="EU175" s="109"/>
      <c r="EV175" s="109"/>
      <c r="EW175" s="109"/>
      <c r="EX175" s="109"/>
      <c r="EY175" s="109"/>
      <c r="EZ175" s="109"/>
      <c r="FA175" s="109"/>
      <c r="FB175" s="109"/>
      <c r="FC175" s="109"/>
      <c r="FD175" s="109"/>
      <c r="FE175" s="109"/>
      <c r="FF175" s="109"/>
      <c r="FG175" s="109"/>
      <c r="FH175" s="109"/>
      <c r="FI175" s="109"/>
      <c r="FJ175" s="109"/>
      <c r="FK175" s="109"/>
      <c r="FL175" s="109"/>
      <c r="FM175" s="109"/>
      <c r="FN175" s="109"/>
      <c r="FO175" s="109"/>
      <c r="FP175" s="109"/>
      <c r="FQ175" s="109"/>
      <c r="FR175" s="109"/>
      <c r="FS175" s="109"/>
      <c r="FT175" s="109"/>
      <c r="FU175" s="109"/>
      <c r="FV175" s="109"/>
      <c r="FW175" s="109"/>
      <c r="FX175" s="109"/>
      <c r="FY175" s="109"/>
      <c r="FZ175" s="109"/>
      <c r="GA175" s="109"/>
      <c r="GB175" s="109"/>
      <c r="GC175" s="109"/>
      <c r="GD175" s="109"/>
      <c r="GE175" s="109"/>
      <c r="GF175" s="109"/>
      <c r="GG175" s="109"/>
      <c r="GH175" s="109"/>
      <c r="GI175" s="109"/>
      <c r="GJ175" s="109"/>
      <c r="GK175" s="109"/>
      <c r="GL175" s="109"/>
      <c r="GM175" s="109"/>
      <c r="GN175" s="109"/>
      <c r="GO175" s="109"/>
      <c r="GP175" s="109"/>
      <c r="GQ175" s="109"/>
      <c r="GR175" s="109"/>
      <c r="GS175" s="109"/>
      <c r="GT175" s="109"/>
      <c r="GU175" s="109"/>
      <c r="GV175" s="109"/>
      <c r="GW175" s="109"/>
      <c r="GX175" s="109"/>
      <c r="GY175" s="109"/>
      <c r="GZ175" s="109"/>
    </row>
    <row r="176" s="115" customFormat="1" ht="13.2" hidden="1" outlineLevel="1" spans="1:208">
      <c r="A176" s="209"/>
      <c r="B176" s="21"/>
      <c r="C176" s="21"/>
      <c r="D176" s="21"/>
      <c r="E176" s="21"/>
      <c r="F176" s="200"/>
      <c r="G176" s="211" t="s">
        <v>3015</v>
      </c>
      <c r="H176" s="211"/>
      <c r="I176" s="217" t="s">
        <v>284</v>
      </c>
      <c r="J176" s="222"/>
      <c r="K176" s="231">
        <v>63</v>
      </c>
      <c r="L176" s="216" t="s">
        <v>279</v>
      </c>
      <c r="M176" s="231">
        <v>8</v>
      </c>
      <c r="N176" s="21" t="s">
        <v>285</v>
      </c>
      <c r="O176" s="231">
        <v>1</v>
      </c>
      <c r="P176" s="231">
        <v>0</v>
      </c>
      <c r="Q176" s="231">
        <v>0</v>
      </c>
      <c r="R176" s="231">
        <v>255</v>
      </c>
      <c r="S176" s="231"/>
      <c r="T176" s="231"/>
      <c r="U176" s="219" t="s">
        <v>306</v>
      </c>
      <c r="V176" s="231"/>
      <c r="W176" s="231"/>
      <c r="X176" s="231"/>
      <c r="Y176" s="211"/>
      <c r="Z176" s="238"/>
      <c r="AA176" s="238"/>
      <c r="AB176" s="238"/>
      <c r="AC176" s="173" t="s">
        <v>281</v>
      </c>
      <c r="AD176" s="173" t="s">
        <v>280</v>
      </c>
      <c r="AE176" s="173"/>
      <c r="AF176" s="242"/>
      <c r="AG176" s="109"/>
      <c r="AH176" s="109"/>
      <c r="AI176" s="109"/>
      <c r="AJ176" s="109"/>
      <c r="AK176" s="109"/>
      <c r="AL176" s="109"/>
      <c r="AM176" s="109"/>
      <c r="AN176" s="109"/>
      <c r="AO176" s="109"/>
      <c r="AP176" s="109"/>
      <c r="AQ176" s="109"/>
      <c r="AR176" s="109"/>
      <c r="AS176" s="109"/>
      <c r="AT176" s="109"/>
      <c r="AU176" s="109"/>
      <c r="AV176" s="109"/>
      <c r="AW176" s="109"/>
      <c r="AX176" s="109"/>
      <c r="AY176" s="109"/>
      <c r="AZ176" s="109"/>
      <c r="BA176" s="109"/>
      <c r="BB176" s="109"/>
      <c r="BC176" s="109"/>
      <c r="BD176" s="109"/>
      <c r="BE176" s="109"/>
      <c r="BF176" s="109"/>
      <c r="BG176" s="109"/>
      <c r="BH176" s="109"/>
      <c r="BI176" s="109"/>
      <c r="BJ176" s="109"/>
      <c r="BK176" s="109"/>
      <c r="BL176" s="109"/>
      <c r="BM176" s="109"/>
      <c r="BN176" s="109"/>
      <c r="BO176" s="109"/>
      <c r="BP176" s="109"/>
      <c r="BQ176" s="109"/>
      <c r="BR176" s="109"/>
      <c r="BS176" s="109"/>
      <c r="BT176" s="109"/>
      <c r="BU176" s="109"/>
      <c r="BV176" s="109"/>
      <c r="BW176" s="109"/>
      <c r="BX176" s="109"/>
      <c r="BY176" s="109"/>
      <c r="BZ176" s="109"/>
      <c r="CA176" s="109"/>
      <c r="CB176" s="109"/>
      <c r="CC176" s="109"/>
      <c r="CD176" s="109"/>
      <c r="CE176" s="109"/>
      <c r="CF176" s="109"/>
      <c r="CG176" s="109"/>
      <c r="CH176" s="109"/>
      <c r="CI176" s="109"/>
      <c r="CJ176" s="109"/>
      <c r="CK176" s="109"/>
      <c r="CL176" s="109"/>
      <c r="CM176" s="109"/>
      <c r="CN176" s="109"/>
      <c r="CO176" s="109"/>
      <c r="CP176" s="109"/>
      <c r="CQ176" s="109"/>
      <c r="CR176" s="109"/>
      <c r="CS176" s="109"/>
      <c r="CT176" s="109"/>
      <c r="CU176" s="109"/>
      <c r="CV176" s="109"/>
      <c r="CW176" s="109"/>
      <c r="CX176" s="109"/>
      <c r="CY176" s="109"/>
      <c r="CZ176" s="109"/>
      <c r="DA176" s="109"/>
      <c r="DB176" s="109"/>
      <c r="DC176" s="109"/>
      <c r="DD176" s="109"/>
      <c r="DE176" s="109"/>
      <c r="DF176" s="109"/>
      <c r="DG176" s="109"/>
      <c r="DH176" s="109"/>
      <c r="DI176" s="109"/>
      <c r="DJ176" s="109"/>
      <c r="DK176" s="109"/>
      <c r="DL176" s="109"/>
      <c r="DM176" s="109"/>
      <c r="DN176" s="109"/>
      <c r="DO176" s="109"/>
      <c r="DP176" s="109"/>
      <c r="DQ176" s="109"/>
      <c r="DR176" s="109"/>
      <c r="DS176" s="109"/>
      <c r="DT176" s="109"/>
      <c r="DU176" s="109"/>
      <c r="DV176" s="109"/>
      <c r="DW176" s="109"/>
      <c r="DX176" s="109"/>
      <c r="DY176" s="109"/>
      <c r="DZ176" s="109"/>
      <c r="EA176" s="109"/>
      <c r="EB176" s="109"/>
      <c r="EC176" s="109"/>
      <c r="ED176" s="109"/>
      <c r="EE176" s="109"/>
      <c r="EF176" s="109"/>
      <c r="EG176" s="109"/>
      <c r="EH176" s="109"/>
      <c r="EI176" s="109"/>
      <c r="EJ176" s="109"/>
      <c r="EK176" s="109"/>
      <c r="EL176" s="109"/>
      <c r="EM176" s="109"/>
      <c r="EN176" s="109"/>
      <c r="EO176" s="109"/>
      <c r="EP176" s="109"/>
      <c r="EQ176" s="109"/>
      <c r="ER176" s="109"/>
      <c r="ES176" s="109"/>
      <c r="ET176" s="109"/>
      <c r="EU176" s="109"/>
      <c r="EV176" s="109"/>
      <c r="EW176" s="109"/>
      <c r="EX176" s="109"/>
      <c r="EY176" s="109"/>
      <c r="EZ176" s="109"/>
      <c r="FA176" s="109"/>
      <c r="FB176" s="109"/>
      <c r="FC176" s="109"/>
      <c r="FD176" s="109"/>
      <c r="FE176" s="109"/>
      <c r="FF176" s="109"/>
      <c r="FG176" s="109"/>
      <c r="FH176" s="109"/>
      <c r="FI176" s="109"/>
      <c r="FJ176" s="109"/>
      <c r="FK176" s="109"/>
      <c r="FL176" s="109"/>
      <c r="FM176" s="109"/>
      <c r="FN176" s="109"/>
      <c r="FO176" s="109"/>
      <c r="FP176" s="109"/>
      <c r="FQ176" s="109"/>
      <c r="FR176" s="109"/>
      <c r="FS176" s="109"/>
      <c r="FT176" s="109"/>
      <c r="FU176" s="109"/>
      <c r="FV176" s="109"/>
      <c r="FW176" s="109"/>
      <c r="FX176" s="109"/>
      <c r="FY176" s="109"/>
      <c r="FZ176" s="109"/>
      <c r="GA176" s="109"/>
      <c r="GB176" s="109"/>
      <c r="GC176" s="109"/>
      <c r="GD176" s="109"/>
      <c r="GE176" s="109"/>
      <c r="GF176" s="109"/>
      <c r="GG176" s="109"/>
      <c r="GH176" s="109"/>
      <c r="GI176" s="109"/>
      <c r="GJ176" s="109"/>
      <c r="GK176" s="109"/>
      <c r="GL176" s="109"/>
      <c r="GM176" s="109"/>
      <c r="GN176" s="109"/>
      <c r="GO176" s="109"/>
      <c r="GP176" s="109"/>
      <c r="GQ176" s="109"/>
      <c r="GR176" s="109"/>
      <c r="GS176" s="109"/>
      <c r="GT176" s="109"/>
      <c r="GU176" s="109"/>
      <c r="GV176" s="109"/>
      <c r="GW176" s="109"/>
      <c r="GX176" s="109"/>
      <c r="GY176" s="109"/>
      <c r="GZ176" s="109"/>
    </row>
    <row r="177" s="107" customFormat="1" ht="13.2" collapsed="1" spans="1:32">
      <c r="A177" s="148" t="s">
        <v>3784</v>
      </c>
      <c r="B177" s="149" t="s">
        <v>277</v>
      </c>
      <c r="C177" s="149" t="s">
        <v>2960</v>
      </c>
      <c r="D177" s="142" t="s">
        <v>540</v>
      </c>
      <c r="E177" s="149"/>
      <c r="F177" s="150">
        <v>8</v>
      </c>
      <c r="G177" s="148"/>
      <c r="H177" s="148"/>
      <c r="I177" s="149"/>
      <c r="J177" s="149"/>
      <c r="K177" s="149"/>
      <c r="L177" s="149"/>
      <c r="M177" s="149"/>
      <c r="N177" s="149"/>
      <c r="O177" s="149"/>
      <c r="P177" s="149"/>
      <c r="Q177" s="149"/>
      <c r="R177" s="149"/>
      <c r="S177" s="149"/>
      <c r="T177" s="149"/>
      <c r="U177" s="149"/>
      <c r="V177" s="149"/>
      <c r="W177" s="149"/>
      <c r="X177" s="149"/>
      <c r="Y177" s="148"/>
      <c r="Z177" s="159"/>
      <c r="AA177" s="159"/>
      <c r="AB177" s="149"/>
      <c r="AC177" s="147" t="s">
        <v>280</v>
      </c>
      <c r="AD177" s="175" t="s">
        <v>281</v>
      </c>
      <c r="AE177" s="175"/>
      <c r="AF177" s="175"/>
    </row>
    <row r="178" s="107" customFormat="1" ht="13.2" hidden="1" outlineLevel="1" spans="1:32">
      <c r="A178" s="184"/>
      <c r="B178" s="185"/>
      <c r="C178" s="185"/>
      <c r="D178" s="185"/>
      <c r="E178" s="185"/>
      <c r="F178" s="185"/>
      <c r="G178" s="212" t="s">
        <v>2961</v>
      </c>
      <c r="H178" s="184" t="s">
        <v>2962</v>
      </c>
      <c r="I178" s="185" t="s">
        <v>284</v>
      </c>
      <c r="J178" s="185"/>
      <c r="K178" s="185" t="s">
        <v>411</v>
      </c>
      <c r="L178" s="185" t="s">
        <v>543</v>
      </c>
      <c r="M178" s="185" t="s">
        <v>412</v>
      </c>
      <c r="N178" s="21" t="s">
        <v>285</v>
      </c>
      <c r="O178" s="185" t="s">
        <v>413</v>
      </c>
      <c r="P178" s="185" t="s">
        <v>414</v>
      </c>
      <c r="Q178" s="185" t="s">
        <v>414</v>
      </c>
      <c r="R178" s="185" t="s">
        <v>415</v>
      </c>
      <c r="S178" s="185"/>
      <c r="T178" s="185"/>
      <c r="U178" s="157" t="s">
        <v>286</v>
      </c>
      <c r="V178" s="185"/>
      <c r="W178" s="185"/>
      <c r="X178" s="185"/>
      <c r="Y178" s="184"/>
      <c r="Z178" s="185"/>
      <c r="AA178" s="185"/>
      <c r="AB178" s="185"/>
      <c r="AC178" s="147" t="s">
        <v>280</v>
      </c>
      <c r="AD178" s="147" t="s">
        <v>281</v>
      </c>
      <c r="AE178" s="147"/>
      <c r="AF178" s="147"/>
    </row>
    <row r="179" s="107" customFormat="1" ht="13.2" hidden="1" outlineLevel="1" spans="1:32">
      <c r="A179" s="184"/>
      <c r="B179" s="185"/>
      <c r="C179" s="185"/>
      <c r="D179" s="185"/>
      <c r="E179" s="185"/>
      <c r="F179" s="185"/>
      <c r="G179" s="212" t="s">
        <v>2963</v>
      </c>
      <c r="H179" s="184" t="s">
        <v>2964</v>
      </c>
      <c r="I179" s="185" t="s">
        <v>284</v>
      </c>
      <c r="J179" s="185"/>
      <c r="K179" s="185" t="s">
        <v>420</v>
      </c>
      <c r="L179" s="185" t="s">
        <v>543</v>
      </c>
      <c r="M179" s="185" t="s">
        <v>412</v>
      </c>
      <c r="N179" s="21" t="s">
        <v>285</v>
      </c>
      <c r="O179" s="185" t="s">
        <v>413</v>
      </c>
      <c r="P179" s="185" t="s">
        <v>414</v>
      </c>
      <c r="Q179" s="185" t="s">
        <v>414</v>
      </c>
      <c r="R179" s="185" t="s">
        <v>415</v>
      </c>
      <c r="S179" s="185"/>
      <c r="T179" s="185"/>
      <c r="U179" s="157" t="s">
        <v>286</v>
      </c>
      <c r="V179" s="185"/>
      <c r="W179" s="185"/>
      <c r="X179" s="185"/>
      <c r="Y179" s="184"/>
      <c r="Z179" s="185"/>
      <c r="AA179" s="185"/>
      <c r="AB179" s="185"/>
      <c r="AC179" s="147" t="s">
        <v>280</v>
      </c>
      <c r="AD179" s="147" t="s">
        <v>281</v>
      </c>
      <c r="AE179" s="147"/>
      <c r="AF179" s="147"/>
    </row>
    <row r="180" s="107" customFormat="1" ht="13.2" hidden="1" outlineLevel="1" spans="1:32">
      <c r="A180" s="184"/>
      <c r="B180" s="185"/>
      <c r="C180" s="185"/>
      <c r="D180" s="185"/>
      <c r="E180" s="185"/>
      <c r="F180" s="185"/>
      <c r="G180" s="212" t="s">
        <v>2965</v>
      </c>
      <c r="H180" s="184" t="s">
        <v>2966</v>
      </c>
      <c r="I180" s="185" t="s">
        <v>284</v>
      </c>
      <c r="J180" s="185"/>
      <c r="K180" s="185" t="s">
        <v>590</v>
      </c>
      <c r="L180" s="185" t="s">
        <v>543</v>
      </c>
      <c r="M180" s="185" t="s">
        <v>412</v>
      </c>
      <c r="N180" s="21" t="s">
        <v>285</v>
      </c>
      <c r="O180" s="185" t="s">
        <v>413</v>
      </c>
      <c r="P180" s="185" t="s">
        <v>414</v>
      </c>
      <c r="Q180" s="185" t="s">
        <v>414</v>
      </c>
      <c r="R180" s="185" t="s">
        <v>415</v>
      </c>
      <c r="S180" s="185"/>
      <c r="T180" s="185"/>
      <c r="U180" s="157" t="s">
        <v>286</v>
      </c>
      <c r="V180" s="185"/>
      <c r="W180" s="185"/>
      <c r="X180" s="185"/>
      <c r="Y180" s="184"/>
      <c r="Z180" s="185"/>
      <c r="AA180" s="185"/>
      <c r="AB180" s="185"/>
      <c r="AC180" s="147" t="s">
        <v>280</v>
      </c>
      <c r="AD180" s="147" t="s">
        <v>281</v>
      </c>
      <c r="AE180" s="147"/>
      <c r="AF180" s="147"/>
    </row>
    <row r="181" s="107" customFormat="1" ht="13.2" hidden="1" outlineLevel="1" spans="1:32">
      <c r="A181" s="184"/>
      <c r="B181" s="185"/>
      <c r="C181" s="185"/>
      <c r="D181" s="185"/>
      <c r="E181" s="185"/>
      <c r="F181" s="185"/>
      <c r="G181" s="212" t="s">
        <v>2967</v>
      </c>
      <c r="H181" s="184" t="s">
        <v>2968</v>
      </c>
      <c r="I181" s="185" t="s">
        <v>284</v>
      </c>
      <c r="J181" s="185"/>
      <c r="K181" s="185" t="s">
        <v>613</v>
      </c>
      <c r="L181" s="185" t="s">
        <v>543</v>
      </c>
      <c r="M181" s="185" t="s">
        <v>412</v>
      </c>
      <c r="N181" s="21" t="s">
        <v>285</v>
      </c>
      <c r="O181" s="185" t="s">
        <v>413</v>
      </c>
      <c r="P181" s="185" t="s">
        <v>414</v>
      </c>
      <c r="Q181" s="185" t="s">
        <v>414</v>
      </c>
      <c r="R181" s="185" t="s">
        <v>415</v>
      </c>
      <c r="S181" s="185"/>
      <c r="T181" s="185"/>
      <c r="U181" s="157" t="s">
        <v>286</v>
      </c>
      <c r="V181" s="185"/>
      <c r="W181" s="185"/>
      <c r="X181" s="185"/>
      <c r="Y181" s="184"/>
      <c r="Z181" s="185"/>
      <c r="AA181" s="185"/>
      <c r="AB181" s="185"/>
      <c r="AC181" s="147" t="s">
        <v>280</v>
      </c>
      <c r="AD181" s="147" t="s">
        <v>281</v>
      </c>
      <c r="AE181" s="147"/>
      <c r="AF181" s="147"/>
    </row>
    <row r="182" s="107" customFormat="1" ht="13.2" hidden="1" outlineLevel="1" spans="1:32">
      <c r="A182" s="184"/>
      <c r="B182" s="185"/>
      <c r="C182" s="185"/>
      <c r="D182" s="185"/>
      <c r="E182" s="185"/>
      <c r="F182" s="185"/>
      <c r="G182" s="212" t="s">
        <v>2969</v>
      </c>
      <c r="H182" s="184" t="s">
        <v>2970</v>
      </c>
      <c r="I182" s="185" t="s">
        <v>284</v>
      </c>
      <c r="J182" s="185"/>
      <c r="K182" s="185" t="s">
        <v>637</v>
      </c>
      <c r="L182" s="185" t="s">
        <v>543</v>
      </c>
      <c r="M182" s="185" t="s">
        <v>412</v>
      </c>
      <c r="N182" s="21" t="s">
        <v>285</v>
      </c>
      <c r="O182" s="185" t="s">
        <v>413</v>
      </c>
      <c r="P182" s="185" t="s">
        <v>414</v>
      </c>
      <c r="Q182" s="185" t="s">
        <v>414</v>
      </c>
      <c r="R182" s="185" t="s">
        <v>415</v>
      </c>
      <c r="S182" s="185"/>
      <c r="T182" s="185"/>
      <c r="U182" s="157" t="s">
        <v>286</v>
      </c>
      <c r="V182" s="185"/>
      <c r="W182" s="185"/>
      <c r="X182" s="185"/>
      <c r="Y182" s="184"/>
      <c r="Z182" s="185"/>
      <c r="AA182" s="185"/>
      <c r="AB182" s="185"/>
      <c r="AC182" s="147" t="s">
        <v>280</v>
      </c>
      <c r="AD182" s="147" t="s">
        <v>281</v>
      </c>
      <c r="AE182" s="147"/>
      <c r="AF182" s="147"/>
    </row>
    <row r="183" s="107" customFormat="1" ht="13.2" hidden="1" outlineLevel="1" spans="1:32">
      <c r="A183" s="184"/>
      <c r="B183" s="185"/>
      <c r="C183" s="185"/>
      <c r="D183" s="185"/>
      <c r="E183" s="185"/>
      <c r="F183" s="185"/>
      <c r="G183" s="212" t="s">
        <v>2971</v>
      </c>
      <c r="H183" s="184" t="s">
        <v>2972</v>
      </c>
      <c r="I183" s="185" t="s">
        <v>284</v>
      </c>
      <c r="J183" s="185"/>
      <c r="K183" s="185" t="s">
        <v>661</v>
      </c>
      <c r="L183" s="185" t="s">
        <v>543</v>
      </c>
      <c r="M183" s="185" t="s">
        <v>412</v>
      </c>
      <c r="N183" s="21" t="s">
        <v>285</v>
      </c>
      <c r="O183" s="185" t="s">
        <v>413</v>
      </c>
      <c r="P183" s="185" t="s">
        <v>414</v>
      </c>
      <c r="Q183" s="185" t="s">
        <v>414</v>
      </c>
      <c r="R183" s="185" t="s">
        <v>415</v>
      </c>
      <c r="S183" s="185"/>
      <c r="T183" s="185"/>
      <c r="U183" s="157" t="s">
        <v>286</v>
      </c>
      <c r="V183" s="185"/>
      <c r="W183" s="185"/>
      <c r="X183" s="185"/>
      <c r="Y183" s="184"/>
      <c r="Z183" s="185"/>
      <c r="AA183" s="185"/>
      <c r="AB183" s="185"/>
      <c r="AC183" s="147" t="s">
        <v>280</v>
      </c>
      <c r="AD183" s="147" t="s">
        <v>281</v>
      </c>
      <c r="AE183" s="147"/>
      <c r="AF183" s="147"/>
    </row>
    <row r="184" s="107" customFormat="1" ht="13.2" hidden="1" outlineLevel="1" spans="1:32">
      <c r="A184" s="184"/>
      <c r="B184" s="185"/>
      <c r="C184" s="185"/>
      <c r="D184" s="185"/>
      <c r="E184" s="185"/>
      <c r="F184" s="185"/>
      <c r="G184" s="212" t="s">
        <v>2973</v>
      </c>
      <c r="H184" s="184" t="s">
        <v>2974</v>
      </c>
      <c r="I184" s="185" t="s">
        <v>284</v>
      </c>
      <c r="J184" s="185"/>
      <c r="K184" s="185" t="s">
        <v>499</v>
      </c>
      <c r="L184" s="185" t="s">
        <v>543</v>
      </c>
      <c r="M184" s="185" t="s">
        <v>412</v>
      </c>
      <c r="N184" s="21" t="s">
        <v>285</v>
      </c>
      <c r="O184" s="185" t="s">
        <v>413</v>
      </c>
      <c r="P184" s="185" t="s">
        <v>414</v>
      </c>
      <c r="Q184" s="185" t="s">
        <v>414</v>
      </c>
      <c r="R184" s="185" t="s">
        <v>415</v>
      </c>
      <c r="S184" s="185"/>
      <c r="T184" s="185"/>
      <c r="U184" s="157" t="s">
        <v>286</v>
      </c>
      <c r="V184" s="185"/>
      <c r="W184" s="185"/>
      <c r="X184" s="185"/>
      <c r="Y184" s="184"/>
      <c r="Z184" s="185"/>
      <c r="AA184" s="185"/>
      <c r="AB184" s="185"/>
      <c r="AC184" s="147" t="s">
        <v>280</v>
      </c>
      <c r="AD184" s="147" t="s">
        <v>281</v>
      </c>
      <c r="AE184" s="147"/>
      <c r="AF184" s="147"/>
    </row>
    <row r="185" s="107" customFormat="1" ht="13.2" hidden="1" outlineLevel="1" spans="1:32">
      <c r="A185" s="184"/>
      <c r="B185" s="185"/>
      <c r="C185" s="185"/>
      <c r="D185" s="185"/>
      <c r="E185" s="185"/>
      <c r="F185" s="185"/>
      <c r="G185" s="212" t="s">
        <v>2975</v>
      </c>
      <c r="H185" s="184" t="s">
        <v>2976</v>
      </c>
      <c r="I185" s="185" t="s">
        <v>284</v>
      </c>
      <c r="J185" s="185"/>
      <c r="K185" s="185" t="s">
        <v>703</v>
      </c>
      <c r="L185" s="185" t="s">
        <v>543</v>
      </c>
      <c r="M185" s="185" t="s">
        <v>412</v>
      </c>
      <c r="N185" s="21" t="s">
        <v>285</v>
      </c>
      <c r="O185" s="185" t="s">
        <v>413</v>
      </c>
      <c r="P185" s="185" t="s">
        <v>414</v>
      </c>
      <c r="Q185" s="185" t="s">
        <v>414</v>
      </c>
      <c r="R185" s="185" t="s">
        <v>415</v>
      </c>
      <c r="S185" s="185"/>
      <c r="T185" s="185"/>
      <c r="U185" s="157" t="s">
        <v>286</v>
      </c>
      <c r="V185" s="185"/>
      <c r="W185" s="185"/>
      <c r="X185" s="185"/>
      <c r="Y185" s="184"/>
      <c r="Z185" s="185"/>
      <c r="AA185" s="185"/>
      <c r="AB185" s="185"/>
      <c r="AC185" s="147" t="s">
        <v>280</v>
      </c>
      <c r="AD185" s="147" t="s">
        <v>281</v>
      </c>
      <c r="AE185" s="147"/>
      <c r="AF185" s="147"/>
    </row>
    <row r="186" s="107" customFormat="1" ht="13.2" collapsed="1" spans="1:32">
      <c r="A186" s="148" t="s">
        <v>3785</v>
      </c>
      <c r="B186" s="149" t="s">
        <v>277</v>
      </c>
      <c r="C186" s="149" t="s">
        <v>2942</v>
      </c>
      <c r="D186" s="142" t="s">
        <v>540</v>
      </c>
      <c r="E186" s="149"/>
      <c r="F186" s="150">
        <v>8</v>
      </c>
      <c r="G186" s="148"/>
      <c r="H186" s="148"/>
      <c r="I186" s="149"/>
      <c r="J186" s="149"/>
      <c r="K186" s="149"/>
      <c r="L186" s="149"/>
      <c r="M186" s="149"/>
      <c r="N186" s="149"/>
      <c r="O186" s="149"/>
      <c r="P186" s="149"/>
      <c r="Q186" s="149"/>
      <c r="R186" s="149"/>
      <c r="S186" s="149"/>
      <c r="T186" s="149"/>
      <c r="U186" s="149"/>
      <c r="V186" s="149"/>
      <c r="W186" s="149"/>
      <c r="X186" s="149"/>
      <c r="Y186" s="148"/>
      <c r="Z186" s="159"/>
      <c r="AA186" s="159"/>
      <c r="AB186" s="149"/>
      <c r="AC186" s="243" t="s">
        <v>281</v>
      </c>
      <c r="AD186" s="243" t="s">
        <v>280</v>
      </c>
      <c r="AE186" s="175"/>
      <c r="AF186" s="175"/>
    </row>
    <row r="187" s="107" customFormat="1" ht="13.2" hidden="1" outlineLevel="1" spans="1:32">
      <c r="A187" s="184"/>
      <c r="B187" s="185"/>
      <c r="C187" s="185"/>
      <c r="D187" s="185"/>
      <c r="E187" s="185"/>
      <c r="F187" s="185"/>
      <c r="G187" s="184" t="s">
        <v>2943</v>
      </c>
      <c r="H187" s="184" t="s">
        <v>2944</v>
      </c>
      <c r="I187" s="185" t="s">
        <v>284</v>
      </c>
      <c r="J187" s="185"/>
      <c r="K187" s="185" t="s">
        <v>411</v>
      </c>
      <c r="L187" s="185" t="s">
        <v>543</v>
      </c>
      <c r="M187" s="185" t="s">
        <v>412</v>
      </c>
      <c r="N187" s="21" t="s">
        <v>285</v>
      </c>
      <c r="O187" s="185" t="s">
        <v>413</v>
      </c>
      <c r="P187" s="185" t="s">
        <v>414</v>
      </c>
      <c r="Q187" s="185" t="s">
        <v>414</v>
      </c>
      <c r="R187" s="185" t="s">
        <v>415</v>
      </c>
      <c r="S187" s="185"/>
      <c r="T187" s="185"/>
      <c r="U187" s="157" t="s">
        <v>286</v>
      </c>
      <c r="V187" s="185"/>
      <c r="W187" s="185"/>
      <c r="X187" s="185"/>
      <c r="Y187" s="184"/>
      <c r="Z187" s="185"/>
      <c r="AA187" s="185"/>
      <c r="AB187" s="185"/>
      <c r="AC187" s="147" t="s">
        <v>281</v>
      </c>
      <c r="AD187" s="147" t="s">
        <v>280</v>
      </c>
      <c r="AE187" s="147"/>
      <c r="AF187" s="147"/>
    </row>
    <row r="188" s="107" customFormat="1" ht="13.2" hidden="1" outlineLevel="1" spans="1:32">
      <c r="A188" s="184"/>
      <c r="B188" s="185"/>
      <c r="C188" s="185"/>
      <c r="D188" s="185"/>
      <c r="E188" s="185"/>
      <c r="F188" s="185"/>
      <c r="G188" s="184" t="s">
        <v>2945</v>
      </c>
      <c r="H188" s="184" t="s">
        <v>2946</v>
      </c>
      <c r="I188" s="185" t="s">
        <v>284</v>
      </c>
      <c r="J188" s="185"/>
      <c r="K188" s="185" t="s">
        <v>420</v>
      </c>
      <c r="L188" s="185" t="s">
        <v>543</v>
      </c>
      <c r="M188" s="185" t="s">
        <v>412</v>
      </c>
      <c r="N188" s="21" t="s">
        <v>285</v>
      </c>
      <c r="O188" s="185" t="s">
        <v>413</v>
      </c>
      <c r="P188" s="185" t="s">
        <v>414</v>
      </c>
      <c r="Q188" s="185" t="s">
        <v>414</v>
      </c>
      <c r="R188" s="185" t="s">
        <v>415</v>
      </c>
      <c r="S188" s="185"/>
      <c r="T188" s="185"/>
      <c r="U188" s="157" t="s">
        <v>286</v>
      </c>
      <c r="V188" s="185"/>
      <c r="W188" s="185"/>
      <c r="X188" s="185"/>
      <c r="Y188" s="184"/>
      <c r="Z188" s="185"/>
      <c r="AA188" s="185"/>
      <c r="AB188" s="185"/>
      <c r="AC188" s="147" t="s">
        <v>281</v>
      </c>
      <c r="AD188" s="147" t="s">
        <v>280</v>
      </c>
      <c r="AE188" s="147"/>
      <c r="AF188" s="147"/>
    </row>
    <row r="189" s="107" customFormat="1" ht="13.2" hidden="1" outlineLevel="1" spans="1:32">
      <c r="A189" s="184"/>
      <c r="B189" s="185"/>
      <c r="C189" s="185"/>
      <c r="D189" s="185"/>
      <c r="E189" s="185"/>
      <c r="F189" s="185"/>
      <c r="G189" s="184" t="s">
        <v>2947</v>
      </c>
      <c r="H189" s="184" t="s">
        <v>2948</v>
      </c>
      <c r="I189" s="185" t="s">
        <v>284</v>
      </c>
      <c r="J189" s="185"/>
      <c r="K189" s="185" t="s">
        <v>590</v>
      </c>
      <c r="L189" s="185" t="s">
        <v>543</v>
      </c>
      <c r="M189" s="185" t="s">
        <v>412</v>
      </c>
      <c r="N189" s="21" t="s">
        <v>285</v>
      </c>
      <c r="O189" s="185" t="s">
        <v>413</v>
      </c>
      <c r="P189" s="185" t="s">
        <v>414</v>
      </c>
      <c r="Q189" s="185" t="s">
        <v>414</v>
      </c>
      <c r="R189" s="185" t="s">
        <v>415</v>
      </c>
      <c r="S189" s="185"/>
      <c r="T189" s="185"/>
      <c r="U189" s="157" t="s">
        <v>286</v>
      </c>
      <c r="V189" s="185"/>
      <c r="W189" s="185"/>
      <c r="X189" s="185"/>
      <c r="Y189" s="184"/>
      <c r="Z189" s="185"/>
      <c r="AA189" s="185"/>
      <c r="AB189" s="185"/>
      <c r="AC189" s="147" t="s">
        <v>281</v>
      </c>
      <c r="AD189" s="147" t="s">
        <v>280</v>
      </c>
      <c r="AE189" s="147"/>
      <c r="AF189" s="147"/>
    </row>
    <row r="190" s="107" customFormat="1" ht="13.2" hidden="1" outlineLevel="1" spans="1:32">
      <c r="A190" s="184"/>
      <c r="B190" s="185"/>
      <c r="C190" s="185"/>
      <c r="D190" s="185"/>
      <c r="E190" s="185"/>
      <c r="F190" s="185"/>
      <c r="G190" s="184" t="s">
        <v>2949</v>
      </c>
      <c r="H190" s="184" t="s">
        <v>2950</v>
      </c>
      <c r="I190" s="185" t="s">
        <v>284</v>
      </c>
      <c r="J190" s="185"/>
      <c r="K190" s="185" t="s">
        <v>613</v>
      </c>
      <c r="L190" s="185" t="s">
        <v>543</v>
      </c>
      <c r="M190" s="185" t="s">
        <v>412</v>
      </c>
      <c r="N190" s="21" t="s">
        <v>285</v>
      </c>
      <c r="O190" s="185" t="s">
        <v>413</v>
      </c>
      <c r="P190" s="185" t="s">
        <v>414</v>
      </c>
      <c r="Q190" s="185" t="s">
        <v>414</v>
      </c>
      <c r="R190" s="185" t="s">
        <v>415</v>
      </c>
      <c r="S190" s="185"/>
      <c r="T190" s="185"/>
      <c r="U190" s="157" t="s">
        <v>286</v>
      </c>
      <c r="V190" s="185"/>
      <c r="W190" s="185"/>
      <c r="X190" s="185"/>
      <c r="Y190" s="184"/>
      <c r="Z190" s="185"/>
      <c r="AA190" s="185"/>
      <c r="AB190" s="185"/>
      <c r="AC190" s="147" t="s">
        <v>281</v>
      </c>
      <c r="AD190" s="147" t="s">
        <v>280</v>
      </c>
      <c r="AE190" s="147"/>
      <c r="AF190" s="147"/>
    </row>
    <row r="191" s="107" customFormat="1" ht="13.2" hidden="1" outlineLevel="1" spans="1:32">
      <c r="A191" s="184"/>
      <c r="B191" s="185"/>
      <c r="C191" s="185"/>
      <c r="D191" s="185"/>
      <c r="E191" s="185"/>
      <c r="F191" s="185"/>
      <c r="G191" s="184" t="s">
        <v>2951</v>
      </c>
      <c r="H191" s="184" t="s">
        <v>2952</v>
      </c>
      <c r="I191" s="185" t="s">
        <v>284</v>
      </c>
      <c r="J191" s="185"/>
      <c r="K191" s="185" t="s">
        <v>637</v>
      </c>
      <c r="L191" s="185" t="s">
        <v>543</v>
      </c>
      <c r="M191" s="185" t="s">
        <v>412</v>
      </c>
      <c r="N191" s="21" t="s">
        <v>285</v>
      </c>
      <c r="O191" s="185" t="s">
        <v>413</v>
      </c>
      <c r="P191" s="185" t="s">
        <v>414</v>
      </c>
      <c r="Q191" s="185" t="s">
        <v>414</v>
      </c>
      <c r="R191" s="185" t="s">
        <v>415</v>
      </c>
      <c r="S191" s="185"/>
      <c r="T191" s="185"/>
      <c r="U191" s="157" t="s">
        <v>286</v>
      </c>
      <c r="V191" s="185"/>
      <c r="W191" s="185"/>
      <c r="X191" s="185"/>
      <c r="Y191" s="184"/>
      <c r="Z191" s="185"/>
      <c r="AA191" s="185"/>
      <c r="AB191" s="185"/>
      <c r="AC191" s="147" t="s">
        <v>281</v>
      </c>
      <c r="AD191" s="147" t="s">
        <v>280</v>
      </c>
      <c r="AE191" s="147"/>
      <c r="AF191" s="147"/>
    </row>
    <row r="192" s="107" customFormat="1" ht="13.2" hidden="1" outlineLevel="1" spans="1:32">
      <c r="A192" s="184"/>
      <c r="B192" s="185"/>
      <c r="C192" s="185"/>
      <c r="D192" s="185"/>
      <c r="E192" s="185"/>
      <c r="F192" s="185"/>
      <c r="G192" s="184" t="s">
        <v>2953</v>
      </c>
      <c r="H192" s="184" t="s">
        <v>2954</v>
      </c>
      <c r="I192" s="185" t="s">
        <v>284</v>
      </c>
      <c r="J192" s="185"/>
      <c r="K192" s="185" t="s">
        <v>661</v>
      </c>
      <c r="L192" s="185" t="s">
        <v>543</v>
      </c>
      <c r="M192" s="185" t="s">
        <v>412</v>
      </c>
      <c r="N192" s="21" t="s">
        <v>285</v>
      </c>
      <c r="O192" s="185" t="s">
        <v>413</v>
      </c>
      <c r="P192" s="185" t="s">
        <v>414</v>
      </c>
      <c r="Q192" s="185" t="s">
        <v>414</v>
      </c>
      <c r="R192" s="185" t="s">
        <v>415</v>
      </c>
      <c r="S192" s="185"/>
      <c r="T192" s="185"/>
      <c r="U192" s="157" t="s">
        <v>286</v>
      </c>
      <c r="V192" s="185"/>
      <c r="W192" s="185"/>
      <c r="X192" s="185"/>
      <c r="Y192" s="184"/>
      <c r="Z192" s="185"/>
      <c r="AA192" s="185"/>
      <c r="AB192" s="185"/>
      <c r="AC192" s="147" t="s">
        <v>281</v>
      </c>
      <c r="AD192" s="147" t="s">
        <v>280</v>
      </c>
      <c r="AE192" s="147"/>
      <c r="AF192" s="147"/>
    </row>
    <row r="193" s="107" customFormat="1" ht="13.2" hidden="1" outlineLevel="1" spans="1:32">
      <c r="A193" s="184"/>
      <c r="B193" s="185"/>
      <c r="C193" s="185"/>
      <c r="D193" s="185"/>
      <c r="E193" s="185"/>
      <c r="F193" s="185"/>
      <c r="G193" s="184" t="s">
        <v>2955</v>
      </c>
      <c r="H193" s="184" t="s">
        <v>2956</v>
      </c>
      <c r="I193" s="185" t="s">
        <v>284</v>
      </c>
      <c r="J193" s="185"/>
      <c r="K193" s="185" t="s">
        <v>499</v>
      </c>
      <c r="L193" s="185" t="s">
        <v>543</v>
      </c>
      <c r="M193" s="185" t="s">
        <v>412</v>
      </c>
      <c r="N193" s="21" t="s">
        <v>285</v>
      </c>
      <c r="O193" s="185" t="s">
        <v>413</v>
      </c>
      <c r="P193" s="185" t="s">
        <v>414</v>
      </c>
      <c r="Q193" s="185" t="s">
        <v>414</v>
      </c>
      <c r="R193" s="185" t="s">
        <v>415</v>
      </c>
      <c r="S193" s="185"/>
      <c r="T193" s="185"/>
      <c r="U193" s="157" t="s">
        <v>286</v>
      </c>
      <c r="V193" s="185"/>
      <c r="W193" s="185"/>
      <c r="X193" s="185"/>
      <c r="Y193" s="184"/>
      <c r="Z193" s="185"/>
      <c r="AA193" s="185"/>
      <c r="AB193" s="185"/>
      <c r="AC193" s="147" t="s">
        <v>281</v>
      </c>
      <c r="AD193" s="147" t="s">
        <v>280</v>
      </c>
      <c r="AE193" s="147"/>
      <c r="AF193" s="147"/>
    </row>
    <row r="194" s="107" customFormat="1" ht="13.2" hidden="1" outlineLevel="1" spans="1:32">
      <c r="A194" s="184"/>
      <c r="B194" s="185"/>
      <c r="C194" s="185"/>
      <c r="D194" s="185"/>
      <c r="E194" s="185"/>
      <c r="F194" s="185"/>
      <c r="G194" s="184" t="s">
        <v>2957</v>
      </c>
      <c r="H194" s="184" t="s">
        <v>2958</v>
      </c>
      <c r="I194" s="185" t="s">
        <v>284</v>
      </c>
      <c r="J194" s="185"/>
      <c r="K194" s="185" t="s">
        <v>703</v>
      </c>
      <c r="L194" s="185" t="s">
        <v>543</v>
      </c>
      <c r="M194" s="185" t="s">
        <v>412</v>
      </c>
      <c r="N194" s="21" t="s">
        <v>285</v>
      </c>
      <c r="O194" s="185" t="s">
        <v>413</v>
      </c>
      <c r="P194" s="185" t="s">
        <v>414</v>
      </c>
      <c r="Q194" s="185" t="s">
        <v>414</v>
      </c>
      <c r="R194" s="185" t="s">
        <v>415</v>
      </c>
      <c r="S194" s="185"/>
      <c r="T194" s="185"/>
      <c r="U194" s="157" t="s">
        <v>286</v>
      </c>
      <c r="V194" s="185"/>
      <c r="W194" s="185"/>
      <c r="X194" s="185"/>
      <c r="Y194" s="184"/>
      <c r="Z194" s="185"/>
      <c r="AA194" s="185"/>
      <c r="AB194" s="185"/>
      <c r="AC194" s="147" t="s">
        <v>281</v>
      </c>
      <c r="AD194" s="147" t="s">
        <v>280</v>
      </c>
      <c r="AE194" s="147"/>
      <c r="AF194" s="147"/>
    </row>
    <row r="195" s="107" customFormat="1" ht="13.2" collapsed="1" spans="1:32">
      <c r="A195" s="148" t="s">
        <v>3786</v>
      </c>
      <c r="B195" s="149" t="s">
        <v>277</v>
      </c>
      <c r="C195" s="149" t="s">
        <v>1767</v>
      </c>
      <c r="D195" s="142" t="s">
        <v>540</v>
      </c>
      <c r="E195" s="149"/>
      <c r="F195" s="150">
        <v>8</v>
      </c>
      <c r="G195" s="148"/>
      <c r="H195" s="148"/>
      <c r="I195" s="149"/>
      <c r="J195" s="149"/>
      <c r="K195" s="149"/>
      <c r="L195" s="149"/>
      <c r="M195" s="149"/>
      <c r="N195" s="149"/>
      <c r="O195" s="149"/>
      <c r="P195" s="149"/>
      <c r="Q195" s="149"/>
      <c r="R195" s="149"/>
      <c r="S195" s="149"/>
      <c r="T195" s="149"/>
      <c r="U195" s="149"/>
      <c r="V195" s="149"/>
      <c r="W195" s="149"/>
      <c r="X195" s="149"/>
      <c r="Y195" s="148"/>
      <c r="Z195" s="159"/>
      <c r="AA195" s="159"/>
      <c r="AB195" s="149"/>
      <c r="AC195" s="147" t="s">
        <v>280</v>
      </c>
      <c r="AD195" s="175" t="s">
        <v>281</v>
      </c>
      <c r="AE195" s="175"/>
      <c r="AF195" s="175"/>
    </row>
    <row r="196" s="107" customFormat="1" ht="13.2" hidden="1" outlineLevel="1" spans="1:32">
      <c r="A196" s="184"/>
      <c r="B196" s="185"/>
      <c r="C196" s="185"/>
      <c r="D196" s="185"/>
      <c r="E196" s="185"/>
      <c r="F196" s="185"/>
      <c r="G196" s="184" t="s">
        <v>1768</v>
      </c>
      <c r="H196" s="184" t="s">
        <v>1769</v>
      </c>
      <c r="I196" s="185" t="s">
        <v>284</v>
      </c>
      <c r="J196" s="185"/>
      <c r="K196" s="185" t="s">
        <v>411</v>
      </c>
      <c r="L196" s="185" t="s">
        <v>543</v>
      </c>
      <c r="M196" s="185" t="s">
        <v>412</v>
      </c>
      <c r="N196" s="21" t="s">
        <v>285</v>
      </c>
      <c r="O196" s="185" t="s">
        <v>413</v>
      </c>
      <c r="P196" s="185" t="s">
        <v>414</v>
      </c>
      <c r="Q196" s="185" t="s">
        <v>414</v>
      </c>
      <c r="R196" s="185" t="s">
        <v>415</v>
      </c>
      <c r="S196" s="185"/>
      <c r="T196" s="185"/>
      <c r="U196" s="157" t="s">
        <v>286</v>
      </c>
      <c r="V196" s="185"/>
      <c r="W196" s="185"/>
      <c r="X196" s="185"/>
      <c r="Y196" s="184"/>
      <c r="Z196" s="185"/>
      <c r="AA196" s="185"/>
      <c r="AB196" s="185"/>
      <c r="AC196" s="147" t="s">
        <v>280</v>
      </c>
      <c r="AD196" s="147" t="s">
        <v>281</v>
      </c>
      <c r="AE196" s="147"/>
      <c r="AF196" s="147"/>
    </row>
    <row r="197" s="107" customFormat="1" ht="13.2" hidden="1" outlineLevel="1" spans="1:32">
      <c r="A197" s="184"/>
      <c r="B197" s="185"/>
      <c r="C197" s="185"/>
      <c r="D197" s="185"/>
      <c r="E197" s="185"/>
      <c r="F197" s="185"/>
      <c r="G197" s="184" t="s">
        <v>1770</v>
      </c>
      <c r="H197" s="184" t="s">
        <v>1771</v>
      </c>
      <c r="I197" s="185" t="s">
        <v>284</v>
      </c>
      <c r="J197" s="185"/>
      <c r="K197" s="185" t="s">
        <v>420</v>
      </c>
      <c r="L197" s="185" t="s">
        <v>543</v>
      </c>
      <c r="M197" s="185" t="s">
        <v>412</v>
      </c>
      <c r="N197" s="21" t="s">
        <v>285</v>
      </c>
      <c r="O197" s="185" t="s">
        <v>413</v>
      </c>
      <c r="P197" s="185" t="s">
        <v>414</v>
      </c>
      <c r="Q197" s="185" t="s">
        <v>414</v>
      </c>
      <c r="R197" s="185" t="s">
        <v>415</v>
      </c>
      <c r="S197" s="185"/>
      <c r="T197" s="185"/>
      <c r="U197" s="157" t="s">
        <v>286</v>
      </c>
      <c r="V197" s="185"/>
      <c r="W197" s="185"/>
      <c r="X197" s="185"/>
      <c r="Y197" s="184"/>
      <c r="Z197" s="185"/>
      <c r="AA197" s="185"/>
      <c r="AB197" s="185"/>
      <c r="AC197" s="147" t="s">
        <v>280</v>
      </c>
      <c r="AD197" s="147" t="s">
        <v>281</v>
      </c>
      <c r="AE197" s="147"/>
      <c r="AF197" s="147"/>
    </row>
    <row r="198" s="107" customFormat="1" ht="13.2" hidden="1" outlineLevel="1" spans="1:32">
      <c r="A198" s="184"/>
      <c r="B198" s="185"/>
      <c r="C198" s="185"/>
      <c r="D198" s="185"/>
      <c r="E198" s="185"/>
      <c r="F198" s="185"/>
      <c r="G198" s="184" t="s">
        <v>1772</v>
      </c>
      <c r="H198" s="184" t="s">
        <v>1773</v>
      </c>
      <c r="I198" s="185" t="s">
        <v>284</v>
      </c>
      <c r="J198" s="185"/>
      <c r="K198" s="185" t="s">
        <v>590</v>
      </c>
      <c r="L198" s="185" t="s">
        <v>543</v>
      </c>
      <c r="M198" s="185" t="s">
        <v>412</v>
      </c>
      <c r="N198" s="21" t="s">
        <v>285</v>
      </c>
      <c r="O198" s="185" t="s">
        <v>413</v>
      </c>
      <c r="P198" s="185" t="s">
        <v>414</v>
      </c>
      <c r="Q198" s="185" t="s">
        <v>414</v>
      </c>
      <c r="R198" s="185" t="s">
        <v>415</v>
      </c>
      <c r="S198" s="185"/>
      <c r="T198" s="185"/>
      <c r="U198" s="157" t="s">
        <v>286</v>
      </c>
      <c r="V198" s="185"/>
      <c r="W198" s="185"/>
      <c r="X198" s="185"/>
      <c r="Y198" s="184"/>
      <c r="Z198" s="185"/>
      <c r="AA198" s="185"/>
      <c r="AB198" s="185"/>
      <c r="AC198" s="147" t="s">
        <v>280</v>
      </c>
      <c r="AD198" s="147" t="s">
        <v>281</v>
      </c>
      <c r="AE198" s="147"/>
      <c r="AF198" s="147"/>
    </row>
    <row r="199" s="107" customFormat="1" ht="13.2" hidden="1" outlineLevel="1" spans="1:32">
      <c r="A199" s="184"/>
      <c r="B199" s="185"/>
      <c r="C199" s="185"/>
      <c r="D199" s="185"/>
      <c r="E199" s="185"/>
      <c r="F199" s="185"/>
      <c r="G199" s="184" t="s">
        <v>1774</v>
      </c>
      <c r="H199" s="184" t="s">
        <v>1775</v>
      </c>
      <c r="I199" s="185" t="s">
        <v>284</v>
      </c>
      <c r="J199" s="185"/>
      <c r="K199" s="185" t="s">
        <v>613</v>
      </c>
      <c r="L199" s="185" t="s">
        <v>543</v>
      </c>
      <c r="M199" s="185" t="s">
        <v>412</v>
      </c>
      <c r="N199" s="21" t="s">
        <v>285</v>
      </c>
      <c r="O199" s="185" t="s">
        <v>413</v>
      </c>
      <c r="P199" s="185" t="s">
        <v>414</v>
      </c>
      <c r="Q199" s="185" t="s">
        <v>414</v>
      </c>
      <c r="R199" s="185" t="s">
        <v>415</v>
      </c>
      <c r="S199" s="185"/>
      <c r="T199" s="185"/>
      <c r="U199" s="157" t="s">
        <v>286</v>
      </c>
      <c r="V199" s="185"/>
      <c r="W199" s="185"/>
      <c r="X199" s="185"/>
      <c r="Y199" s="184"/>
      <c r="Z199" s="185"/>
      <c r="AA199" s="185"/>
      <c r="AB199" s="185"/>
      <c r="AC199" s="147" t="s">
        <v>280</v>
      </c>
      <c r="AD199" s="147" t="s">
        <v>281</v>
      </c>
      <c r="AE199" s="147"/>
      <c r="AF199" s="147"/>
    </row>
    <row r="200" s="107" customFormat="1" ht="13.2" hidden="1" outlineLevel="1" spans="1:32">
      <c r="A200" s="184"/>
      <c r="B200" s="185"/>
      <c r="C200" s="185"/>
      <c r="D200" s="185"/>
      <c r="E200" s="185"/>
      <c r="F200" s="185"/>
      <c r="G200" s="184" t="s">
        <v>1776</v>
      </c>
      <c r="H200" s="184" t="s">
        <v>1777</v>
      </c>
      <c r="I200" s="185" t="s">
        <v>284</v>
      </c>
      <c r="J200" s="185"/>
      <c r="K200" s="185" t="s">
        <v>637</v>
      </c>
      <c r="L200" s="185" t="s">
        <v>543</v>
      </c>
      <c r="M200" s="185" t="s">
        <v>412</v>
      </c>
      <c r="N200" s="21" t="s">
        <v>285</v>
      </c>
      <c r="O200" s="185" t="s">
        <v>413</v>
      </c>
      <c r="P200" s="185" t="s">
        <v>414</v>
      </c>
      <c r="Q200" s="185" t="s">
        <v>414</v>
      </c>
      <c r="R200" s="185" t="s">
        <v>415</v>
      </c>
      <c r="S200" s="185"/>
      <c r="T200" s="185"/>
      <c r="U200" s="157" t="s">
        <v>286</v>
      </c>
      <c r="V200" s="185"/>
      <c r="W200" s="185"/>
      <c r="X200" s="185"/>
      <c r="Y200" s="184"/>
      <c r="Z200" s="185"/>
      <c r="AA200" s="185"/>
      <c r="AB200" s="185"/>
      <c r="AC200" s="147" t="s">
        <v>280</v>
      </c>
      <c r="AD200" s="147" t="s">
        <v>281</v>
      </c>
      <c r="AE200" s="147"/>
      <c r="AF200" s="147"/>
    </row>
    <row r="201" s="107" customFormat="1" ht="13.2" hidden="1" outlineLevel="1" spans="1:32">
      <c r="A201" s="184"/>
      <c r="B201" s="185"/>
      <c r="C201" s="185"/>
      <c r="D201" s="185"/>
      <c r="E201" s="185"/>
      <c r="F201" s="185"/>
      <c r="G201" s="184" t="s">
        <v>1778</v>
      </c>
      <c r="H201" s="184" t="s">
        <v>1779</v>
      </c>
      <c r="I201" s="185" t="s">
        <v>284</v>
      </c>
      <c r="J201" s="185"/>
      <c r="K201" s="185" t="s">
        <v>661</v>
      </c>
      <c r="L201" s="185" t="s">
        <v>543</v>
      </c>
      <c r="M201" s="185" t="s">
        <v>412</v>
      </c>
      <c r="N201" s="21" t="s">
        <v>285</v>
      </c>
      <c r="O201" s="185" t="s">
        <v>413</v>
      </c>
      <c r="P201" s="185" t="s">
        <v>414</v>
      </c>
      <c r="Q201" s="185" t="s">
        <v>414</v>
      </c>
      <c r="R201" s="185" t="s">
        <v>415</v>
      </c>
      <c r="S201" s="185"/>
      <c r="T201" s="185"/>
      <c r="U201" s="157" t="s">
        <v>286</v>
      </c>
      <c r="V201" s="185"/>
      <c r="W201" s="185"/>
      <c r="X201" s="185"/>
      <c r="Y201" s="184"/>
      <c r="Z201" s="185"/>
      <c r="AA201" s="185"/>
      <c r="AB201" s="185"/>
      <c r="AC201" s="147" t="s">
        <v>280</v>
      </c>
      <c r="AD201" s="147" t="s">
        <v>281</v>
      </c>
      <c r="AE201" s="147"/>
      <c r="AF201" s="147"/>
    </row>
    <row r="202" s="107" customFormat="1" ht="13.2" hidden="1" outlineLevel="1" spans="1:32">
      <c r="A202" s="184"/>
      <c r="B202" s="185"/>
      <c r="C202" s="185"/>
      <c r="D202" s="185"/>
      <c r="E202" s="185"/>
      <c r="F202" s="185"/>
      <c r="G202" s="184" t="s">
        <v>1780</v>
      </c>
      <c r="H202" s="184" t="s">
        <v>1781</v>
      </c>
      <c r="I202" s="185" t="s">
        <v>284</v>
      </c>
      <c r="J202" s="185"/>
      <c r="K202" s="185" t="s">
        <v>499</v>
      </c>
      <c r="L202" s="185" t="s">
        <v>543</v>
      </c>
      <c r="M202" s="185" t="s">
        <v>412</v>
      </c>
      <c r="N202" s="21" t="s">
        <v>285</v>
      </c>
      <c r="O202" s="185" t="s">
        <v>413</v>
      </c>
      <c r="P202" s="185" t="s">
        <v>414</v>
      </c>
      <c r="Q202" s="185" t="s">
        <v>414</v>
      </c>
      <c r="R202" s="185" t="s">
        <v>415</v>
      </c>
      <c r="S202" s="185"/>
      <c r="T202" s="185"/>
      <c r="U202" s="157" t="s">
        <v>286</v>
      </c>
      <c r="V202" s="185"/>
      <c r="W202" s="185"/>
      <c r="X202" s="185"/>
      <c r="Y202" s="184"/>
      <c r="Z202" s="185"/>
      <c r="AA202" s="185"/>
      <c r="AB202" s="185"/>
      <c r="AC202" s="147" t="s">
        <v>280</v>
      </c>
      <c r="AD202" s="147" t="s">
        <v>281</v>
      </c>
      <c r="AE202" s="147"/>
      <c r="AF202" s="147"/>
    </row>
    <row r="203" s="107" customFormat="1" ht="13.2" hidden="1" outlineLevel="1" spans="1:32">
      <c r="A203" s="184"/>
      <c r="B203" s="185"/>
      <c r="C203" s="185"/>
      <c r="D203" s="185"/>
      <c r="E203" s="185"/>
      <c r="F203" s="185"/>
      <c r="G203" s="184" t="s">
        <v>1782</v>
      </c>
      <c r="H203" s="184" t="s">
        <v>1783</v>
      </c>
      <c r="I203" s="185" t="s">
        <v>284</v>
      </c>
      <c r="J203" s="185"/>
      <c r="K203" s="185" t="s">
        <v>703</v>
      </c>
      <c r="L203" s="185" t="s">
        <v>543</v>
      </c>
      <c r="M203" s="185" t="s">
        <v>412</v>
      </c>
      <c r="N203" s="21" t="s">
        <v>285</v>
      </c>
      <c r="O203" s="185" t="s">
        <v>413</v>
      </c>
      <c r="P203" s="185" t="s">
        <v>414</v>
      </c>
      <c r="Q203" s="185" t="s">
        <v>414</v>
      </c>
      <c r="R203" s="185" t="s">
        <v>415</v>
      </c>
      <c r="S203" s="185"/>
      <c r="T203" s="185"/>
      <c r="U203" s="157" t="s">
        <v>286</v>
      </c>
      <c r="V203" s="185"/>
      <c r="W203" s="185"/>
      <c r="X203" s="185"/>
      <c r="Y203" s="184"/>
      <c r="Z203" s="185"/>
      <c r="AA203" s="185"/>
      <c r="AB203" s="185"/>
      <c r="AC203" s="147" t="s">
        <v>280</v>
      </c>
      <c r="AD203" s="147" t="s">
        <v>281</v>
      </c>
      <c r="AE203" s="147"/>
      <c r="AF203" s="147"/>
    </row>
    <row r="204" s="107" customFormat="1" ht="13.2" collapsed="1" spans="1:32">
      <c r="A204" s="148" t="s">
        <v>3787</v>
      </c>
      <c r="B204" s="149" t="s">
        <v>277</v>
      </c>
      <c r="C204" s="149" t="s">
        <v>1785</v>
      </c>
      <c r="D204" s="142" t="s">
        <v>540</v>
      </c>
      <c r="E204" s="149"/>
      <c r="F204" s="150">
        <v>8</v>
      </c>
      <c r="G204" s="148"/>
      <c r="H204" s="148"/>
      <c r="I204" s="149"/>
      <c r="J204" s="149"/>
      <c r="K204" s="149"/>
      <c r="L204" s="149"/>
      <c r="M204" s="149"/>
      <c r="N204" s="149"/>
      <c r="O204" s="149"/>
      <c r="P204" s="149"/>
      <c r="Q204" s="149"/>
      <c r="R204" s="149"/>
      <c r="S204" s="149"/>
      <c r="T204" s="149"/>
      <c r="U204" s="149"/>
      <c r="V204" s="149"/>
      <c r="W204" s="149"/>
      <c r="X204" s="149"/>
      <c r="Y204" s="148"/>
      <c r="Z204" s="159"/>
      <c r="AA204" s="159"/>
      <c r="AB204" s="149"/>
      <c r="AC204" s="175" t="s">
        <v>281</v>
      </c>
      <c r="AD204" s="175" t="s">
        <v>280</v>
      </c>
      <c r="AE204" s="175"/>
      <c r="AF204" s="175"/>
    </row>
    <row r="205" s="107" customFormat="1" ht="13.2" hidden="1" outlineLevel="1" spans="1:32">
      <c r="A205" s="184"/>
      <c r="B205" s="185"/>
      <c r="C205" s="185"/>
      <c r="D205" s="185"/>
      <c r="E205" s="185"/>
      <c r="F205" s="185"/>
      <c r="G205" s="184" t="s">
        <v>1786</v>
      </c>
      <c r="H205" s="184" t="s">
        <v>1787</v>
      </c>
      <c r="I205" s="185" t="s">
        <v>284</v>
      </c>
      <c r="J205" s="185"/>
      <c r="K205" s="185" t="s">
        <v>411</v>
      </c>
      <c r="L205" s="185" t="s">
        <v>543</v>
      </c>
      <c r="M205" s="185" t="s">
        <v>412</v>
      </c>
      <c r="N205" s="21" t="s">
        <v>285</v>
      </c>
      <c r="O205" s="185" t="s">
        <v>413</v>
      </c>
      <c r="P205" s="185" t="s">
        <v>414</v>
      </c>
      <c r="Q205" s="185" t="s">
        <v>414</v>
      </c>
      <c r="R205" s="185" t="s">
        <v>415</v>
      </c>
      <c r="S205" s="185"/>
      <c r="T205" s="185"/>
      <c r="U205" s="157" t="s">
        <v>286</v>
      </c>
      <c r="V205" s="185"/>
      <c r="W205" s="185"/>
      <c r="X205" s="185"/>
      <c r="Y205" s="184"/>
      <c r="Z205" s="185"/>
      <c r="AA205" s="185"/>
      <c r="AB205" s="185"/>
      <c r="AC205" s="147" t="s">
        <v>281</v>
      </c>
      <c r="AD205" s="147" t="s">
        <v>280</v>
      </c>
      <c r="AE205" s="147"/>
      <c r="AF205" s="147"/>
    </row>
    <row r="206" s="107" customFormat="1" ht="13.2" hidden="1" outlineLevel="1" spans="1:32">
      <c r="A206" s="184"/>
      <c r="B206" s="185"/>
      <c r="C206" s="185"/>
      <c r="D206" s="185"/>
      <c r="E206" s="185"/>
      <c r="F206" s="185"/>
      <c r="G206" s="184" t="s">
        <v>1788</v>
      </c>
      <c r="H206" s="184" t="s">
        <v>1789</v>
      </c>
      <c r="I206" s="185" t="s">
        <v>284</v>
      </c>
      <c r="J206" s="185"/>
      <c r="K206" s="185" t="s">
        <v>420</v>
      </c>
      <c r="L206" s="185" t="s">
        <v>543</v>
      </c>
      <c r="M206" s="185" t="s">
        <v>412</v>
      </c>
      <c r="N206" s="21" t="s">
        <v>285</v>
      </c>
      <c r="O206" s="185" t="s">
        <v>413</v>
      </c>
      <c r="P206" s="185" t="s">
        <v>414</v>
      </c>
      <c r="Q206" s="185" t="s">
        <v>414</v>
      </c>
      <c r="R206" s="185" t="s">
        <v>415</v>
      </c>
      <c r="S206" s="185"/>
      <c r="T206" s="185"/>
      <c r="U206" s="157" t="s">
        <v>286</v>
      </c>
      <c r="V206" s="185"/>
      <c r="W206" s="185"/>
      <c r="X206" s="185"/>
      <c r="Y206" s="184"/>
      <c r="Z206" s="185"/>
      <c r="AA206" s="185"/>
      <c r="AB206" s="185"/>
      <c r="AC206" s="147" t="s">
        <v>281</v>
      </c>
      <c r="AD206" s="147" t="s">
        <v>280</v>
      </c>
      <c r="AE206" s="147"/>
      <c r="AF206" s="147"/>
    </row>
    <row r="207" s="107" customFormat="1" ht="13.2" hidden="1" outlineLevel="1" spans="1:32">
      <c r="A207" s="184"/>
      <c r="B207" s="185"/>
      <c r="C207" s="185"/>
      <c r="D207" s="185"/>
      <c r="E207" s="185"/>
      <c r="F207" s="185"/>
      <c r="G207" s="184" t="s">
        <v>1790</v>
      </c>
      <c r="H207" s="184" t="s">
        <v>1791</v>
      </c>
      <c r="I207" s="185" t="s">
        <v>284</v>
      </c>
      <c r="J207" s="185"/>
      <c r="K207" s="185" t="s">
        <v>590</v>
      </c>
      <c r="L207" s="185" t="s">
        <v>543</v>
      </c>
      <c r="M207" s="185" t="s">
        <v>412</v>
      </c>
      <c r="N207" s="21" t="s">
        <v>285</v>
      </c>
      <c r="O207" s="185" t="s">
        <v>413</v>
      </c>
      <c r="P207" s="185" t="s">
        <v>414</v>
      </c>
      <c r="Q207" s="185" t="s">
        <v>414</v>
      </c>
      <c r="R207" s="185" t="s">
        <v>415</v>
      </c>
      <c r="S207" s="185"/>
      <c r="T207" s="185"/>
      <c r="U207" s="157" t="s">
        <v>286</v>
      </c>
      <c r="V207" s="185"/>
      <c r="W207" s="185"/>
      <c r="X207" s="185"/>
      <c r="Y207" s="184"/>
      <c r="Z207" s="185"/>
      <c r="AA207" s="185"/>
      <c r="AB207" s="185"/>
      <c r="AC207" s="147" t="s">
        <v>281</v>
      </c>
      <c r="AD207" s="147" t="s">
        <v>280</v>
      </c>
      <c r="AE207" s="147"/>
      <c r="AF207" s="147"/>
    </row>
    <row r="208" s="107" customFormat="1" ht="13.2" hidden="1" outlineLevel="1" spans="1:32">
      <c r="A208" s="184"/>
      <c r="B208" s="185"/>
      <c r="C208" s="185"/>
      <c r="D208" s="185"/>
      <c r="E208" s="185"/>
      <c r="F208" s="185"/>
      <c r="G208" s="184" t="s">
        <v>1792</v>
      </c>
      <c r="H208" s="184" t="s">
        <v>1793</v>
      </c>
      <c r="I208" s="185" t="s">
        <v>284</v>
      </c>
      <c r="J208" s="185"/>
      <c r="K208" s="185" t="s">
        <v>613</v>
      </c>
      <c r="L208" s="185" t="s">
        <v>543</v>
      </c>
      <c r="M208" s="185" t="s">
        <v>412</v>
      </c>
      <c r="N208" s="21" t="s">
        <v>285</v>
      </c>
      <c r="O208" s="185" t="s">
        <v>413</v>
      </c>
      <c r="P208" s="185" t="s">
        <v>414</v>
      </c>
      <c r="Q208" s="185" t="s">
        <v>414</v>
      </c>
      <c r="R208" s="185" t="s">
        <v>415</v>
      </c>
      <c r="S208" s="185"/>
      <c r="T208" s="185"/>
      <c r="U208" s="157" t="s">
        <v>286</v>
      </c>
      <c r="V208" s="185"/>
      <c r="W208" s="185"/>
      <c r="X208" s="185"/>
      <c r="Y208" s="184"/>
      <c r="Z208" s="185"/>
      <c r="AA208" s="185"/>
      <c r="AB208" s="185"/>
      <c r="AC208" s="147" t="s">
        <v>281</v>
      </c>
      <c r="AD208" s="147" t="s">
        <v>280</v>
      </c>
      <c r="AE208" s="147"/>
      <c r="AF208" s="147"/>
    </row>
    <row r="209" s="107" customFormat="1" ht="13.2" hidden="1" outlineLevel="1" spans="1:32">
      <c r="A209" s="184"/>
      <c r="B209" s="185"/>
      <c r="C209" s="185"/>
      <c r="D209" s="185"/>
      <c r="E209" s="185"/>
      <c r="F209" s="185"/>
      <c r="G209" s="184" t="s">
        <v>1794</v>
      </c>
      <c r="H209" s="184" t="s">
        <v>1795</v>
      </c>
      <c r="I209" s="185" t="s">
        <v>284</v>
      </c>
      <c r="J209" s="185"/>
      <c r="K209" s="185" t="s">
        <v>637</v>
      </c>
      <c r="L209" s="185" t="s">
        <v>543</v>
      </c>
      <c r="M209" s="185" t="s">
        <v>412</v>
      </c>
      <c r="N209" s="21" t="s">
        <v>285</v>
      </c>
      <c r="O209" s="185" t="s">
        <v>413</v>
      </c>
      <c r="P209" s="185" t="s">
        <v>414</v>
      </c>
      <c r="Q209" s="185" t="s">
        <v>414</v>
      </c>
      <c r="R209" s="185" t="s">
        <v>415</v>
      </c>
      <c r="S209" s="185"/>
      <c r="T209" s="185"/>
      <c r="U209" s="157" t="s">
        <v>286</v>
      </c>
      <c r="V209" s="185"/>
      <c r="W209" s="185"/>
      <c r="X209" s="185"/>
      <c r="Y209" s="184"/>
      <c r="Z209" s="185"/>
      <c r="AA209" s="185"/>
      <c r="AB209" s="185"/>
      <c r="AC209" s="147" t="s">
        <v>281</v>
      </c>
      <c r="AD209" s="147" t="s">
        <v>280</v>
      </c>
      <c r="AE209" s="147"/>
      <c r="AF209" s="147"/>
    </row>
    <row r="210" s="107" customFormat="1" ht="13.2" hidden="1" outlineLevel="1" spans="1:32">
      <c r="A210" s="184"/>
      <c r="B210" s="185"/>
      <c r="C210" s="185"/>
      <c r="D210" s="185"/>
      <c r="E210" s="185"/>
      <c r="F210" s="185"/>
      <c r="G210" s="184" t="s">
        <v>1796</v>
      </c>
      <c r="H210" s="184" t="s">
        <v>1797</v>
      </c>
      <c r="I210" s="185" t="s">
        <v>284</v>
      </c>
      <c r="J210" s="185"/>
      <c r="K210" s="185" t="s">
        <v>661</v>
      </c>
      <c r="L210" s="185" t="s">
        <v>543</v>
      </c>
      <c r="M210" s="185" t="s">
        <v>412</v>
      </c>
      <c r="N210" s="21" t="s">
        <v>285</v>
      </c>
      <c r="O210" s="185" t="s">
        <v>413</v>
      </c>
      <c r="P210" s="185" t="s">
        <v>414</v>
      </c>
      <c r="Q210" s="185" t="s">
        <v>414</v>
      </c>
      <c r="R210" s="185" t="s">
        <v>415</v>
      </c>
      <c r="S210" s="185"/>
      <c r="T210" s="185"/>
      <c r="U210" s="157" t="s">
        <v>286</v>
      </c>
      <c r="V210" s="185"/>
      <c r="W210" s="185"/>
      <c r="X210" s="185"/>
      <c r="Y210" s="184"/>
      <c r="Z210" s="185"/>
      <c r="AA210" s="185"/>
      <c r="AB210" s="185"/>
      <c r="AC210" s="147" t="s">
        <v>281</v>
      </c>
      <c r="AD210" s="147" t="s">
        <v>280</v>
      </c>
      <c r="AE210" s="147"/>
      <c r="AF210" s="147"/>
    </row>
    <row r="211" s="107" customFormat="1" ht="13.2" hidden="1" outlineLevel="1" spans="1:32">
      <c r="A211" s="184"/>
      <c r="B211" s="185"/>
      <c r="C211" s="185"/>
      <c r="D211" s="185"/>
      <c r="E211" s="185"/>
      <c r="F211" s="185"/>
      <c r="G211" s="184" t="s">
        <v>1798</v>
      </c>
      <c r="H211" s="184" t="s">
        <v>1799</v>
      </c>
      <c r="I211" s="185" t="s">
        <v>284</v>
      </c>
      <c r="J211" s="185"/>
      <c r="K211" s="185" t="s">
        <v>499</v>
      </c>
      <c r="L211" s="185" t="s">
        <v>543</v>
      </c>
      <c r="M211" s="185" t="s">
        <v>412</v>
      </c>
      <c r="N211" s="21" t="s">
        <v>285</v>
      </c>
      <c r="O211" s="185" t="s">
        <v>413</v>
      </c>
      <c r="P211" s="185" t="s">
        <v>414</v>
      </c>
      <c r="Q211" s="185" t="s">
        <v>414</v>
      </c>
      <c r="R211" s="185" t="s">
        <v>415</v>
      </c>
      <c r="S211" s="185"/>
      <c r="T211" s="185"/>
      <c r="U211" s="157" t="s">
        <v>286</v>
      </c>
      <c r="V211" s="185"/>
      <c r="W211" s="185"/>
      <c r="X211" s="185"/>
      <c r="Y211" s="184"/>
      <c r="Z211" s="185"/>
      <c r="AA211" s="185"/>
      <c r="AB211" s="185"/>
      <c r="AC211" s="147" t="s">
        <v>281</v>
      </c>
      <c r="AD211" s="147" t="s">
        <v>280</v>
      </c>
      <c r="AE211" s="147"/>
      <c r="AF211" s="147"/>
    </row>
    <row r="212" s="107" customFormat="1" ht="13.2" hidden="1" outlineLevel="1" spans="1:32">
      <c r="A212" s="184"/>
      <c r="B212" s="185"/>
      <c r="C212" s="185"/>
      <c r="D212" s="185"/>
      <c r="E212" s="185"/>
      <c r="F212" s="185"/>
      <c r="G212" s="184" t="s">
        <v>1800</v>
      </c>
      <c r="H212" s="184" t="s">
        <v>1801</v>
      </c>
      <c r="I212" s="185" t="s">
        <v>284</v>
      </c>
      <c r="J212" s="185"/>
      <c r="K212" s="185" t="s">
        <v>703</v>
      </c>
      <c r="L212" s="185" t="s">
        <v>543</v>
      </c>
      <c r="M212" s="185" t="s">
        <v>412</v>
      </c>
      <c r="N212" s="21" t="s">
        <v>285</v>
      </c>
      <c r="O212" s="185" t="s">
        <v>413</v>
      </c>
      <c r="P212" s="185" t="s">
        <v>414</v>
      </c>
      <c r="Q212" s="185" t="s">
        <v>414</v>
      </c>
      <c r="R212" s="185" t="s">
        <v>415</v>
      </c>
      <c r="S212" s="185"/>
      <c r="T212" s="185"/>
      <c r="U212" s="157" t="s">
        <v>286</v>
      </c>
      <c r="V212" s="185"/>
      <c r="W212" s="185"/>
      <c r="X212" s="185"/>
      <c r="Y212" s="184"/>
      <c r="Z212" s="185"/>
      <c r="AA212" s="185"/>
      <c r="AB212" s="185"/>
      <c r="AC212" s="147" t="s">
        <v>281</v>
      </c>
      <c r="AD212" s="147" t="s">
        <v>280</v>
      </c>
      <c r="AE212" s="147"/>
      <c r="AF212" s="147"/>
    </row>
    <row r="213" s="116" customFormat="1" collapsed="1" spans="1:33">
      <c r="A213" s="151" t="s">
        <v>3788</v>
      </c>
      <c r="B213" s="150" t="s">
        <v>277</v>
      </c>
      <c r="C213" s="150" t="s">
        <v>3066</v>
      </c>
      <c r="D213" s="247" t="s">
        <v>279</v>
      </c>
      <c r="E213" s="150">
        <v>50</v>
      </c>
      <c r="F213" s="150">
        <v>8</v>
      </c>
      <c r="G213" s="151"/>
      <c r="H213" s="151"/>
      <c r="I213" s="252"/>
      <c r="J213" s="150"/>
      <c r="K213" s="150"/>
      <c r="L213" s="150"/>
      <c r="M213" s="150"/>
      <c r="N213" s="150"/>
      <c r="O213" s="150"/>
      <c r="P213" s="150"/>
      <c r="Q213" s="150"/>
      <c r="R213" s="150"/>
      <c r="S213" s="150"/>
      <c r="T213" s="150"/>
      <c r="U213" s="150"/>
      <c r="V213" s="150"/>
      <c r="W213" s="150"/>
      <c r="X213" s="150"/>
      <c r="Y213" s="259"/>
      <c r="Z213" s="9"/>
      <c r="AA213" s="9"/>
      <c r="AB213" s="260"/>
      <c r="AC213" s="243" t="s">
        <v>280</v>
      </c>
      <c r="AD213" s="243" t="s">
        <v>280</v>
      </c>
      <c r="AE213" s="34"/>
      <c r="AF213" s="176" t="s">
        <v>281</v>
      </c>
      <c r="AG213" s="116" t="s">
        <v>2314</v>
      </c>
    </row>
    <row r="214" s="116" customFormat="1" hidden="1" outlineLevel="1" spans="1:32">
      <c r="A214" s="156"/>
      <c r="B214" s="157"/>
      <c r="C214" s="157"/>
      <c r="D214" s="157"/>
      <c r="E214" s="157"/>
      <c r="F214" s="157"/>
      <c r="G214" s="158" t="s">
        <v>3067</v>
      </c>
      <c r="H214" s="158" t="s">
        <v>283</v>
      </c>
      <c r="I214" s="253" t="s">
        <v>284</v>
      </c>
      <c r="J214" s="164"/>
      <c r="K214" s="164">
        <v>7</v>
      </c>
      <c r="L214" s="164" t="s">
        <v>279</v>
      </c>
      <c r="M214" s="165">
        <v>8</v>
      </c>
      <c r="N214" s="21" t="s">
        <v>285</v>
      </c>
      <c r="O214" s="165">
        <v>1</v>
      </c>
      <c r="P214" s="165">
        <v>0</v>
      </c>
      <c r="Q214" s="165">
        <v>0</v>
      </c>
      <c r="R214" s="165">
        <v>255</v>
      </c>
      <c r="S214" s="165"/>
      <c r="T214" s="165"/>
      <c r="U214" s="164" t="s">
        <v>286</v>
      </c>
      <c r="V214" s="165"/>
      <c r="W214" s="165"/>
      <c r="X214" s="165"/>
      <c r="Y214" s="261"/>
      <c r="Z214" s="157"/>
      <c r="AA214" s="157"/>
      <c r="AB214" s="157"/>
      <c r="AC214" s="243" t="s">
        <v>280</v>
      </c>
      <c r="AD214" s="243" t="s">
        <v>280</v>
      </c>
      <c r="AE214" s="34"/>
      <c r="AF214" s="153" t="s">
        <v>281</v>
      </c>
    </row>
    <row r="215" s="116" customFormat="1" hidden="1" outlineLevel="1" spans="1:32">
      <c r="A215" s="156"/>
      <c r="B215" s="157"/>
      <c r="C215" s="157"/>
      <c r="D215" s="157"/>
      <c r="E215" s="157"/>
      <c r="F215" s="157"/>
      <c r="G215" s="158" t="s">
        <v>3068</v>
      </c>
      <c r="H215" s="158" t="s">
        <v>288</v>
      </c>
      <c r="I215" s="253" t="s">
        <v>284</v>
      </c>
      <c r="J215" s="164"/>
      <c r="K215" s="164">
        <v>11</v>
      </c>
      <c r="L215" s="164" t="s">
        <v>279</v>
      </c>
      <c r="M215" s="165">
        <v>4</v>
      </c>
      <c r="N215" s="21" t="s">
        <v>285</v>
      </c>
      <c r="O215" s="165">
        <v>1</v>
      </c>
      <c r="P215" s="165">
        <v>0</v>
      </c>
      <c r="Q215" s="165">
        <v>0</v>
      </c>
      <c r="R215" s="165">
        <v>15</v>
      </c>
      <c r="S215" s="165"/>
      <c r="T215" s="165"/>
      <c r="U215" s="164" t="s">
        <v>286</v>
      </c>
      <c r="V215" s="165" t="s">
        <v>289</v>
      </c>
      <c r="W215" s="165"/>
      <c r="X215" s="165"/>
      <c r="Y215" s="261" t="s">
        <v>290</v>
      </c>
      <c r="Z215" s="157"/>
      <c r="AA215" s="157"/>
      <c r="AB215" s="157"/>
      <c r="AC215" s="243" t="s">
        <v>280</v>
      </c>
      <c r="AD215" s="243" t="s">
        <v>280</v>
      </c>
      <c r="AE215" s="34"/>
      <c r="AF215" s="153" t="s">
        <v>281</v>
      </c>
    </row>
    <row r="216" s="116" customFormat="1" ht="52.8" hidden="1" outlineLevel="1" spans="1:32">
      <c r="A216" s="156"/>
      <c r="B216" s="157"/>
      <c r="C216" s="157"/>
      <c r="D216" s="157"/>
      <c r="E216" s="157"/>
      <c r="F216" s="157"/>
      <c r="G216" s="156" t="s">
        <v>3069</v>
      </c>
      <c r="H216" s="156" t="s">
        <v>3070</v>
      </c>
      <c r="I216" s="254" t="s">
        <v>284</v>
      </c>
      <c r="J216" s="157"/>
      <c r="K216" s="157" t="s">
        <v>561</v>
      </c>
      <c r="L216" s="157" t="s">
        <v>279</v>
      </c>
      <c r="M216" s="157" t="s">
        <v>798</v>
      </c>
      <c r="N216" s="21" t="s">
        <v>285</v>
      </c>
      <c r="O216" s="157" t="s">
        <v>413</v>
      </c>
      <c r="P216" s="157" t="s">
        <v>414</v>
      </c>
      <c r="Q216" s="157" t="s">
        <v>414</v>
      </c>
      <c r="R216" s="157">
        <v>3</v>
      </c>
      <c r="S216" s="157"/>
      <c r="T216" s="157"/>
      <c r="U216" s="157" t="s">
        <v>286</v>
      </c>
      <c r="V216" s="157"/>
      <c r="W216" s="157"/>
      <c r="X216" s="157"/>
      <c r="Y216" s="262" t="s">
        <v>3071</v>
      </c>
      <c r="Z216" s="157"/>
      <c r="AA216" s="157"/>
      <c r="AB216" s="157"/>
      <c r="AC216" s="243" t="s">
        <v>280</v>
      </c>
      <c r="AD216" s="243" t="s">
        <v>280</v>
      </c>
      <c r="AE216" s="34"/>
      <c r="AF216" s="153" t="s">
        <v>281</v>
      </c>
    </row>
    <row r="217" s="116" customFormat="1" ht="52.8" hidden="1" outlineLevel="1" spans="1:32">
      <c r="A217" s="156"/>
      <c r="B217" s="157"/>
      <c r="C217" s="157"/>
      <c r="D217" s="157"/>
      <c r="E217" s="157"/>
      <c r="F217" s="157"/>
      <c r="G217" s="156" t="s">
        <v>3072</v>
      </c>
      <c r="H217" s="156" t="s">
        <v>3073</v>
      </c>
      <c r="I217" s="254" t="s">
        <v>284</v>
      </c>
      <c r="J217" s="157"/>
      <c r="K217" s="157" t="s">
        <v>420</v>
      </c>
      <c r="L217" s="157" t="s">
        <v>279</v>
      </c>
      <c r="M217" s="157" t="s">
        <v>798</v>
      </c>
      <c r="N217" s="21" t="s">
        <v>285</v>
      </c>
      <c r="O217" s="157" t="s">
        <v>413</v>
      </c>
      <c r="P217" s="157" t="s">
        <v>414</v>
      </c>
      <c r="Q217" s="157" t="s">
        <v>414</v>
      </c>
      <c r="R217" s="157">
        <v>3</v>
      </c>
      <c r="S217" s="157"/>
      <c r="T217" s="157"/>
      <c r="U217" s="157" t="s">
        <v>286</v>
      </c>
      <c r="V217" s="157"/>
      <c r="W217" s="157"/>
      <c r="X217" s="157"/>
      <c r="Y217" s="262" t="s">
        <v>3071</v>
      </c>
      <c r="Z217" s="157"/>
      <c r="AA217" s="157"/>
      <c r="AB217" s="157"/>
      <c r="AC217" s="243" t="s">
        <v>280</v>
      </c>
      <c r="AD217" s="243" t="s">
        <v>280</v>
      </c>
      <c r="AE217" s="34"/>
      <c r="AF217" s="153" t="s">
        <v>281</v>
      </c>
    </row>
    <row r="218" s="116" customFormat="1" ht="52.8" hidden="1" outlineLevel="1" spans="1:32">
      <c r="A218" s="156"/>
      <c r="B218" s="157"/>
      <c r="C218" s="157"/>
      <c r="D218" s="157"/>
      <c r="E218" s="157"/>
      <c r="F218" s="157"/>
      <c r="G218" s="156" t="s">
        <v>3074</v>
      </c>
      <c r="H218" s="156" t="s">
        <v>3075</v>
      </c>
      <c r="I218" s="254" t="s">
        <v>284</v>
      </c>
      <c r="J218" s="157"/>
      <c r="K218" s="157" t="s">
        <v>572</v>
      </c>
      <c r="L218" s="157" t="s">
        <v>279</v>
      </c>
      <c r="M218" s="157" t="s">
        <v>798</v>
      </c>
      <c r="N218" s="21" t="s">
        <v>285</v>
      </c>
      <c r="O218" s="157" t="s">
        <v>413</v>
      </c>
      <c r="P218" s="157" t="s">
        <v>414</v>
      </c>
      <c r="Q218" s="157" t="s">
        <v>414</v>
      </c>
      <c r="R218" s="157" t="s">
        <v>799</v>
      </c>
      <c r="S218" s="157"/>
      <c r="T218" s="157"/>
      <c r="U218" s="157" t="s">
        <v>286</v>
      </c>
      <c r="V218" s="157"/>
      <c r="W218" s="157"/>
      <c r="X218" s="157"/>
      <c r="Y218" s="262" t="s">
        <v>3076</v>
      </c>
      <c r="Z218" s="157"/>
      <c r="AA218" s="157"/>
      <c r="AB218" s="157"/>
      <c r="AC218" s="243" t="s">
        <v>280</v>
      </c>
      <c r="AD218" s="243" t="s">
        <v>280</v>
      </c>
      <c r="AE218" s="34"/>
      <c r="AF218" s="153" t="s">
        <v>281</v>
      </c>
    </row>
    <row r="219" s="116" customFormat="1" ht="60" hidden="1" outlineLevel="1" spans="1:32">
      <c r="A219" s="156"/>
      <c r="B219" s="157"/>
      <c r="C219" s="157"/>
      <c r="D219" s="157"/>
      <c r="E219" s="157"/>
      <c r="F219" s="157"/>
      <c r="G219" s="156" t="s">
        <v>3077</v>
      </c>
      <c r="H219" s="156" t="s">
        <v>3078</v>
      </c>
      <c r="I219" s="254" t="s">
        <v>284</v>
      </c>
      <c r="J219" s="157"/>
      <c r="K219" s="255" t="s">
        <v>578</v>
      </c>
      <c r="L219" s="255" t="s">
        <v>279</v>
      </c>
      <c r="M219" s="255" t="s">
        <v>798</v>
      </c>
      <c r="N219" s="203" t="s">
        <v>285</v>
      </c>
      <c r="O219" s="255" t="s">
        <v>413</v>
      </c>
      <c r="P219" s="255" t="s">
        <v>414</v>
      </c>
      <c r="Q219" s="255" t="s">
        <v>414</v>
      </c>
      <c r="R219" s="255" t="s">
        <v>799</v>
      </c>
      <c r="S219" s="255"/>
      <c r="T219" s="255"/>
      <c r="U219" s="169" t="s">
        <v>286</v>
      </c>
      <c r="V219" s="255" t="s">
        <v>296</v>
      </c>
      <c r="W219" s="255"/>
      <c r="X219" s="255"/>
      <c r="Y219" s="248" t="s">
        <v>3079</v>
      </c>
      <c r="Z219" s="157"/>
      <c r="AA219" s="157"/>
      <c r="AB219" s="157"/>
      <c r="AC219" s="243" t="s">
        <v>280</v>
      </c>
      <c r="AD219" s="243" t="s">
        <v>280</v>
      </c>
      <c r="AE219" s="34"/>
      <c r="AF219" s="153" t="s">
        <v>281</v>
      </c>
    </row>
    <row r="220" s="116" customFormat="1" ht="52.8" hidden="1" outlineLevel="1" spans="1:32">
      <c r="A220" s="156"/>
      <c r="B220" s="157"/>
      <c r="C220" s="157"/>
      <c r="D220" s="157"/>
      <c r="E220" s="157"/>
      <c r="F220" s="157"/>
      <c r="G220" s="156" t="s">
        <v>3080</v>
      </c>
      <c r="H220" s="156" t="s">
        <v>3081</v>
      </c>
      <c r="I220" s="254" t="s">
        <v>284</v>
      </c>
      <c r="J220" s="157"/>
      <c r="K220" s="157" t="s">
        <v>584</v>
      </c>
      <c r="L220" s="157" t="s">
        <v>279</v>
      </c>
      <c r="M220" s="157" t="s">
        <v>798</v>
      </c>
      <c r="N220" s="21" t="s">
        <v>285</v>
      </c>
      <c r="O220" s="157" t="s">
        <v>413</v>
      </c>
      <c r="P220" s="157" t="s">
        <v>414</v>
      </c>
      <c r="Q220" s="157" t="s">
        <v>414</v>
      </c>
      <c r="R220" s="157" t="s">
        <v>799</v>
      </c>
      <c r="S220" s="157"/>
      <c r="T220" s="157"/>
      <c r="U220" s="153" t="s">
        <v>286</v>
      </c>
      <c r="V220" s="157"/>
      <c r="W220" s="157"/>
      <c r="X220" s="157"/>
      <c r="Y220" s="262" t="s">
        <v>3082</v>
      </c>
      <c r="Z220" s="157"/>
      <c r="AA220" s="157"/>
      <c r="AB220" s="157"/>
      <c r="AC220" s="243" t="s">
        <v>280</v>
      </c>
      <c r="AD220" s="243" t="s">
        <v>280</v>
      </c>
      <c r="AE220" s="34"/>
      <c r="AF220" s="153" t="s">
        <v>281</v>
      </c>
    </row>
    <row r="221" s="116" customFormat="1" ht="52.8" hidden="1" outlineLevel="1" spans="1:32">
      <c r="A221" s="156"/>
      <c r="B221" s="157"/>
      <c r="C221" s="157"/>
      <c r="D221" s="157"/>
      <c r="E221" s="157"/>
      <c r="F221" s="157"/>
      <c r="G221" s="156" t="s">
        <v>3083</v>
      </c>
      <c r="H221" s="156" t="s">
        <v>3084</v>
      </c>
      <c r="I221" s="254" t="s">
        <v>284</v>
      </c>
      <c r="J221" s="157"/>
      <c r="K221" s="157" t="s">
        <v>590</v>
      </c>
      <c r="L221" s="157" t="s">
        <v>279</v>
      </c>
      <c r="M221" s="157" t="s">
        <v>798</v>
      </c>
      <c r="N221" s="21" t="s">
        <v>285</v>
      </c>
      <c r="O221" s="157" t="s">
        <v>413</v>
      </c>
      <c r="P221" s="157" t="s">
        <v>414</v>
      </c>
      <c r="Q221" s="157" t="s">
        <v>414</v>
      </c>
      <c r="R221" s="157" t="s">
        <v>799</v>
      </c>
      <c r="S221" s="157"/>
      <c r="T221" s="157"/>
      <c r="U221" s="153" t="s">
        <v>761</v>
      </c>
      <c r="V221" s="157" t="s">
        <v>296</v>
      </c>
      <c r="W221" s="157"/>
      <c r="X221" s="157"/>
      <c r="Y221" s="262" t="s">
        <v>3085</v>
      </c>
      <c r="Z221" s="157"/>
      <c r="AA221" s="157"/>
      <c r="AB221" s="157"/>
      <c r="AC221" s="243" t="s">
        <v>280</v>
      </c>
      <c r="AD221" s="243" t="s">
        <v>280</v>
      </c>
      <c r="AE221" s="34"/>
      <c r="AF221" s="153" t="s">
        <v>281</v>
      </c>
    </row>
    <row r="222" s="116" customFormat="1" ht="60" hidden="1" outlineLevel="1" spans="1:32">
      <c r="A222" s="156"/>
      <c r="B222" s="157"/>
      <c r="C222" s="157"/>
      <c r="D222" s="157"/>
      <c r="E222" s="157"/>
      <c r="F222" s="157"/>
      <c r="G222" s="156" t="s">
        <v>3086</v>
      </c>
      <c r="H222" s="156" t="s">
        <v>3087</v>
      </c>
      <c r="I222" s="254" t="s">
        <v>284</v>
      </c>
      <c r="J222" s="157"/>
      <c r="K222" s="255">
        <v>25</v>
      </c>
      <c r="L222" s="255" t="s">
        <v>279</v>
      </c>
      <c r="M222" s="255">
        <v>2</v>
      </c>
      <c r="N222" s="203" t="s">
        <v>285</v>
      </c>
      <c r="O222" s="255" t="s">
        <v>413</v>
      </c>
      <c r="P222" s="255" t="s">
        <v>414</v>
      </c>
      <c r="Q222" s="255" t="s">
        <v>414</v>
      </c>
      <c r="R222" s="255">
        <v>3</v>
      </c>
      <c r="S222" s="255"/>
      <c r="T222" s="255"/>
      <c r="U222" s="169" t="s">
        <v>761</v>
      </c>
      <c r="V222" s="255" t="s">
        <v>296</v>
      </c>
      <c r="W222" s="255"/>
      <c r="X222" s="255"/>
      <c r="Y222" s="248" t="s">
        <v>3088</v>
      </c>
      <c r="Z222" s="157"/>
      <c r="AA222" s="157"/>
      <c r="AB222" s="157"/>
      <c r="AC222" s="243" t="s">
        <v>280</v>
      </c>
      <c r="AD222" s="243" t="s">
        <v>280</v>
      </c>
      <c r="AE222" s="34"/>
      <c r="AF222" s="153" t="s">
        <v>281</v>
      </c>
    </row>
    <row r="223" s="116" customFormat="1" collapsed="1" spans="1:33">
      <c r="A223" s="151" t="s">
        <v>3789</v>
      </c>
      <c r="B223" s="150" t="s">
        <v>277</v>
      </c>
      <c r="C223" s="150" t="s">
        <v>3090</v>
      </c>
      <c r="D223" s="247" t="s">
        <v>279</v>
      </c>
      <c r="E223" s="150">
        <v>50</v>
      </c>
      <c r="F223" s="150">
        <v>8</v>
      </c>
      <c r="G223" s="151"/>
      <c r="H223" s="151"/>
      <c r="I223" s="150"/>
      <c r="J223" s="150"/>
      <c r="K223" s="150"/>
      <c r="L223" s="150"/>
      <c r="M223" s="150"/>
      <c r="N223" s="150"/>
      <c r="O223" s="150"/>
      <c r="P223" s="150"/>
      <c r="Q223" s="150"/>
      <c r="R223" s="150"/>
      <c r="S223" s="150"/>
      <c r="T223" s="150"/>
      <c r="U223" s="150"/>
      <c r="V223" s="150"/>
      <c r="W223" s="150"/>
      <c r="X223" s="150"/>
      <c r="Y223" s="259"/>
      <c r="Z223" s="150"/>
      <c r="AA223" s="150"/>
      <c r="AB223" s="150"/>
      <c r="AC223" s="243" t="s">
        <v>280</v>
      </c>
      <c r="AD223" s="243" t="s">
        <v>280</v>
      </c>
      <c r="AE223" s="34"/>
      <c r="AF223" s="176" t="s">
        <v>281</v>
      </c>
      <c r="AG223" s="116" t="s">
        <v>2314</v>
      </c>
    </row>
    <row r="224" s="116" customFormat="1" hidden="1" outlineLevel="1" spans="1:32">
      <c r="A224" s="156"/>
      <c r="B224" s="157"/>
      <c r="C224" s="157"/>
      <c r="D224" s="157"/>
      <c r="E224" s="157"/>
      <c r="F224" s="157"/>
      <c r="G224" s="158" t="s">
        <v>3091</v>
      </c>
      <c r="H224" s="158" t="s">
        <v>283</v>
      </c>
      <c r="I224" s="161" t="s">
        <v>284</v>
      </c>
      <c r="J224" s="164"/>
      <c r="K224" s="164">
        <v>7</v>
      </c>
      <c r="L224" s="164" t="s">
        <v>279</v>
      </c>
      <c r="M224" s="165">
        <v>8</v>
      </c>
      <c r="N224" s="21" t="s">
        <v>285</v>
      </c>
      <c r="O224" s="165">
        <v>1</v>
      </c>
      <c r="P224" s="165">
        <v>0</v>
      </c>
      <c r="Q224" s="165">
        <v>0</v>
      </c>
      <c r="R224" s="165">
        <v>255</v>
      </c>
      <c r="S224" s="165"/>
      <c r="T224" s="165"/>
      <c r="U224" s="164" t="s">
        <v>286</v>
      </c>
      <c r="V224" s="165"/>
      <c r="W224" s="165"/>
      <c r="X224" s="165"/>
      <c r="Y224" s="261"/>
      <c r="Z224" s="157"/>
      <c r="AA224" s="157"/>
      <c r="AB224" s="157"/>
      <c r="AC224" s="243" t="s">
        <v>280</v>
      </c>
      <c r="AD224" s="243" t="s">
        <v>280</v>
      </c>
      <c r="AE224" s="34"/>
      <c r="AF224" s="153" t="s">
        <v>281</v>
      </c>
    </row>
    <row r="225" s="116" customFormat="1" hidden="1" outlineLevel="1" spans="1:32">
      <c r="A225" s="156"/>
      <c r="B225" s="157"/>
      <c r="C225" s="157"/>
      <c r="D225" s="157"/>
      <c r="E225" s="157"/>
      <c r="F225" s="157"/>
      <c r="G225" s="158" t="s">
        <v>3092</v>
      </c>
      <c r="H225" s="158" t="s">
        <v>288</v>
      </c>
      <c r="I225" s="161" t="s">
        <v>284</v>
      </c>
      <c r="J225" s="164"/>
      <c r="K225" s="164">
        <v>11</v>
      </c>
      <c r="L225" s="164" t="s">
        <v>279</v>
      </c>
      <c r="M225" s="165">
        <v>4</v>
      </c>
      <c r="N225" s="21" t="s">
        <v>285</v>
      </c>
      <c r="O225" s="165">
        <v>1</v>
      </c>
      <c r="P225" s="165">
        <v>0</v>
      </c>
      <c r="Q225" s="165">
        <v>0</v>
      </c>
      <c r="R225" s="165">
        <v>15</v>
      </c>
      <c r="S225" s="165"/>
      <c r="T225" s="165"/>
      <c r="U225" s="164" t="s">
        <v>286</v>
      </c>
      <c r="V225" s="165" t="s">
        <v>289</v>
      </c>
      <c r="W225" s="165"/>
      <c r="X225" s="165"/>
      <c r="Y225" s="261" t="s">
        <v>290</v>
      </c>
      <c r="Z225" s="157"/>
      <c r="AA225" s="157"/>
      <c r="AB225" s="157"/>
      <c r="AC225" s="243" t="s">
        <v>280</v>
      </c>
      <c r="AD225" s="243" t="s">
        <v>280</v>
      </c>
      <c r="AE225" s="34"/>
      <c r="AF225" s="153" t="s">
        <v>281</v>
      </c>
    </row>
    <row r="226" s="116" customFormat="1" ht="60" hidden="1" outlineLevel="1" spans="1:32">
      <c r="A226" s="156"/>
      <c r="B226" s="157"/>
      <c r="C226" s="157"/>
      <c r="D226" s="157"/>
      <c r="E226" s="157"/>
      <c r="F226" s="157"/>
      <c r="G226" s="156" t="s">
        <v>3093</v>
      </c>
      <c r="H226" s="156" t="s">
        <v>3094</v>
      </c>
      <c r="I226" s="157" t="s">
        <v>284</v>
      </c>
      <c r="J226" s="157"/>
      <c r="K226" s="255" t="s">
        <v>581</v>
      </c>
      <c r="L226" s="255" t="s">
        <v>279</v>
      </c>
      <c r="M226" s="255" t="s">
        <v>798</v>
      </c>
      <c r="N226" s="203" t="s">
        <v>285</v>
      </c>
      <c r="O226" s="255" t="s">
        <v>413</v>
      </c>
      <c r="P226" s="169" t="s">
        <v>414</v>
      </c>
      <c r="Q226" s="169" t="s">
        <v>414</v>
      </c>
      <c r="R226" s="169" t="s">
        <v>799</v>
      </c>
      <c r="S226" s="169"/>
      <c r="T226" s="169"/>
      <c r="U226" s="169" t="s">
        <v>286</v>
      </c>
      <c r="V226" s="169" t="s">
        <v>296</v>
      </c>
      <c r="W226" s="169"/>
      <c r="X226" s="169"/>
      <c r="Y226" s="177" t="s">
        <v>3079</v>
      </c>
      <c r="Z226" s="157"/>
      <c r="AA226" s="157"/>
      <c r="AB226" s="157"/>
      <c r="AC226" s="243" t="s">
        <v>280</v>
      </c>
      <c r="AD226" s="243" t="s">
        <v>280</v>
      </c>
      <c r="AE226" s="34"/>
      <c r="AF226" s="153" t="s">
        <v>281</v>
      </c>
    </row>
    <row r="227" s="116" customFormat="1" ht="52.8" hidden="1" outlineLevel="1" spans="1:32">
      <c r="A227" s="156"/>
      <c r="B227" s="157"/>
      <c r="C227" s="157"/>
      <c r="D227" s="157"/>
      <c r="E227" s="157"/>
      <c r="F227" s="157"/>
      <c r="G227" s="156" t="s">
        <v>3095</v>
      </c>
      <c r="H227" s="156" t="s">
        <v>3096</v>
      </c>
      <c r="I227" s="157" t="s">
        <v>284</v>
      </c>
      <c r="J227" s="157"/>
      <c r="K227" s="157" t="s">
        <v>587</v>
      </c>
      <c r="L227" s="157" t="s">
        <v>279</v>
      </c>
      <c r="M227" s="157" t="s">
        <v>798</v>
      </c>
      <c r="N227" s="21" t="s">
        <v>285</v>
      </c>
      <c r="O227" s="157" t="s">
        <v>413</v>
      </c>
      <c r="P227" s="153" t="s">
        <v>414</v>
      </c>
      <c r="Q227" s="153" t="s">
        <v>414</v>
      </c>
      <c r="R227" s="153" t="s">
        <v>799</v>
      </c>
      <c r="S227" s="153"/>
      <c r="T227" s="153"/>
      <c r="U227" s="153" t="s">
        <v>286</v>
      </c>
      <c r="V227" s="153"/>
      <c r="W227" s="153"/>
      <c r="X227" s="153"/>
      <c r="Y227" s="263" t="s">
        <v>3097</v>
      </c>
      <c r="Z227" s="157"/>
      <c r="AA227" s="157"/>
      <c r="AB227" s="157"/>
      <c r="AC227" s="243" t="s">
        <v>280</v>
      </c>
      <c r="AD227" s="243" t="s">
        <v>280</v>
      </c>
      <c r="AE227" s="34"/>
      <c r="AF227" s="153" t="s">
        <v>281</v>
      </c>
    </row>
    <row r="228" s="116" customFormat="1" ht="60" hidden="1" outlineLevel="1" spans="1:32">
      <c r="A228" s="156"/>
      <c r="B228" s="157"/>
      <c r="C228" s="157"/>
      <c r="D228" s="157"/>
      <c r="E228" s="157"/>
      <c r="F228" s="157"/>
      <c r="G228" s="248" t="s">
        <v>3098</v>
      </c>
      <c r="H228" s="248" t="s">
        <v>3099</v>
      </c>
      <c r="I228" s="255" t="s">
        <v>284</v>
      </c>
      <c r="J228" s="255"/>
      <c r="K228" s="255">
        <v>15</v>
      </c>
      <c r="L228" s="255" t="s">
        <v>279</v>
      </c>
      <c r="M228" s="255">
        <v>2</v>
      </c>
      <c r="N228" s="203" t="s">
        <v>285</v>
      </c>
      <c r="O228" s="255" t="s">
        <v>413</v>
      </c>
      <c r="P228" s="169" t="s">
        <v>414</v>
      </c>
      <c r="Q228" s="169" t="s">
        <v>414</v>
      </c>
      <c r="R228" s="169">
        <v>3</v>
      </c>
      <c r="S228" s="169"/>
      <c r="T228" s="169"/>
      <c r="U228" s="169" t="s">
        <v>761</v>
      </c>
      <c r="V228" s="169" t="s">
        <v>296</v>
      </c>
      <c r="W228" s="169"/>
      <c r="X228" s="169"/>
      <c r="Y228" s="177" t="s">
        <v>3088</v>
      </c>
      <c r="Z228" s="157"/>
      <c r="AA228" s="157"/>
      <c r="AB228" s="157"/>
      <c r="AC228" s="243" t="s">
        <v>280</v>
      </c>
      <c r="AD228" s="243" t="s">
        <v>280</v>
      </c>
      <c r="AE228" s="34"/>
      <c r="AF228" s="153" t="s">
        <v>281</v>
      </c>
    </row>
    <row r="229" s="116" customFormat="1" ht="52.8" hidden="1" outlineLevel="1" spans="1:32">
      <c r="A229" s="156"/>
      <c r="B229" s="157"/>
      <c r="C229" s="157"/>
      <c r="D229" s="157"/>
      <c r="E229" s="157"/>
      <c r="F229" s="157"/>
      <c r="G229" s="156" t="s">
        <v>3100</v>
      </c>
      <c r="H229" s="156" t="s">
        <v>3101</v>
      </c>
      <c r="I229" s="157" t="s">
        <v>284</v>
      </c>
      <c r="J229" s="157"/>
      <c r="K229" s="157" t="s">
        <v>596</v>
      </c>
      <c r="L229" s="157" t="s">
        <v>279</v>
      </c>
      <c r="M229" s="157" t="s">
        <v>798</v>
      </c>
      <c r="N229" s="21" t="s">
        <v>285</v>
      </c>
      <c r="O229" s="157" t="s">
        <v>413</v>
      </c>
      <c r="P229" s="153" t="s">
        <v>414</v>
      </c>
      <c r="Q229" s="153" t="s">
        <v>414</v>
      </c>
      <c r="R229" s="153" t="s">
        <v>799</v>
      </c>
      <c r="S229" s="153"/>
      <c r="T229" s="153"/>
      <c r="U229" s="153" t="s">
        <v>286</v>
      </c>
      <c r="V229" s="153"/>
      <c r="W229" s="153"/>
      <c r="X229" s="153"/>
      <c r="Y229" s="263" t="s">
        <v>3102</v>
      </c>
      <c r="Z229" s="157"/>
      <c r="AA229" s="157"/>
      <c r="AB229" s="157"/>
      <c r="AC229" s="243" t="s">
        <v>280</v>
      </c>
      <c r="AD229" s="243" t="s">
        <v>280</v>
      </c>
      <c r="AE229" s="34"/>
      <c r="AF229" s="153" t="s">
        <v>281</v>
      </c>
    </row>
    <row r="230" s="116" customFormat="1" ht="52.8" hidden="1" outlineLevel="1" spans="1:32">
      <c r="A230" s="156"/>
      <c r="B230" s="157"/>
      <c r="C230" s="157"/>
      <c r="D230" s="157"/>
      <c r="E230" s="157"/>
      <c r="F230" s="157"/>
      <c r="G230" s="156" t="s">
        <v>3103</v>
      </c>
      <c r="H230" s="156" t="s">
        <v>3104</v>
      </c>
      <c r="I230" s="157" t="s">
        <v>284</v>
      </c>
      <c r="J230" s="157"/>
      <c r="K230" s="157" t="s">
        <v>602</v>
      </c>
      <c r="L230" s="157" t="s">
        <v>279</v>
      </c>
      <c r="M230" s="157" t="s">
        <v>798</v>
      </c>
      <c r="N230" s="21" t="s">
        <v>285</v>
      </c>
      <c r="O230" s="157" t="s">
        <v>413</v>
      </c>
      <c r="P230" s="153" t="s">
        <v>414</v>
      </c>
      <c r="Q230" s="153" t="s">
        <v>414</v>
      </c>
      <c r="R230" s="153" t="s">
        <v>799</v>
      </c>
      <c r="S230" s="153"/>
      <c r="T230" s="153"/>
      <c r="U230" s="153" t="s">
        <v>286</v>
      </c>
      <c r="V230" s="153"/>
      <c r="W230" s="153"/>
      <c r="X230" s="153"/>
      <c r="Y230" s="263" t="s">
        <v>3102</v>
      </c>
      <c r="Z230" s="157"/>
      <c r="AA230" s="157"/>
      <c r="AB230" s="157"/>
      <c r="AC230" s="243" t="s">
        <v>280</v>
      </c>
      <c r="AD230" s="243" t="s">
        <v>280</v>
      </c>
      <c r="AE230" s="34"/>
      <c r="AF230" s="153" t="s">
        <v>281</v>
      </c>
    </row>
    <row r="231" s="116" customFormat="1" ht="26.4" hidden="1" outlineLevel="1" spans="1:32">
      <c r="A231" s="156"/>
      <c r="B231" s="157"/>
      <c r="C231" s="157"/>
      <c r="D231" s="157"/>
      <c r="E231" s="157"/>
      <c r="F231" s="157"/>
      <c r="G231" s="156" t="s">
        <v>3105</v>
      </c>
      <c r="H231" s="156" t="s">
        <v>3106</v>
      </c>
      <c r="I231" s="157" t="s">
        <v>284</v>
      </c>
      <c r="J231" s="157"/>
      <c r="K231" s="157" t="s">
        <v>607</v>
      </c>
      <c r="L231" s="157" t="s">
        <v>279</v>
      </c>
      <c r="M231" s="157" t="s">
        <v>798</v>
      </c>
      <c r="N231" s="21" t="s">
        <v>285</v>
      </c>
      <c r="O231" s="157" t="s">
        <v>413</v>
      </c>
      <c r="P231" s="153" t="s">
        <v>414</v>
      </c>
      <c r="Q231" s="153" t="s">
        <v>414</v>
      </c>
      <c r="R231" s="153" t="s">
        <v>799</v>
      </c>
      <c r="S231" s="153"/>
      <c r="T231" s="153"/>
      <c r="U231" s="153" t="s">
        <v>286</v>
      </c>
      <c r="V231" s="153"/>
      <c r="W231" s="153"/>
      <c r="X231" s="153"/>
      <c r="Y231" s="263" t="s">
        <v>3107</v>
      </c>
      <c r="Z231" s="157"/>
      <c r="AA231" s="157"/>
      <c r="AB231" s="157"/>
      <c r="AC231" s="243" t="s">
        <v>280</v>
      </c>
      <c r="AD231" s="243" t="s">
        <v>280</v>
      </c>
      <c r="AE231" s="34"/>
      <c r="AF231" s="153" t="s">
        <v>281</v>
      </c>
    </row>
    <row r="232" s="116" customFormat="1" ht="60" hidden="1" outlineLevel="1" spans="1:32">
      <c r="A232" s="156"/>
      <c r="B232" s="157"/>
      <c r="C232" s="157"/>
      <c r="D232" s="157"/>
      <c r="E232" s="157"/>
      <c r="F232" s="157"/>
      <c r="G232" s="156" t="s">
        <v>3108</v>
      </c>
      <c r="H232" s="156" t="s">
        <v>3109</v>
      </c>
      <c r="I232" s="157" t="s">
        <v>284</v>
      </c>
      <c r="J232" s="157"/>
      <c r="K232" s="255">
        <v>31</v>
      </c>
      <c r="L232" s="255" t="s">
        <v>279</v>
      </c>
      <c r="M232" s="255">
        <v>2</v>
      </c>
      <c r="N232" s="203" t="s">
        <v>285</v>
      </c>
      <c r="O232" s="255" t="s">
        <v>413</v>
      </c>
      <c r="P232" s="169" t="s">
        <v>414</v>
      </c>
      <c r="Q232" s="169" t="s">
        <v>414</v>
      </c>
      <c r="R232" s="169">
        <v>3</v>
      </c>
      <c r="S232" s="169"/>
      <c r="T232" s="169"/>
      <c r="U232" s="169" t="s">
        <v>761</v>
      </c>
      <c r="V232" s="169" t="s">
        <v>296</v>
      </c>
      <c r="W232" s="169"/>
      <c r="X232" s="169"/>
      <c r="Y232" s="177" t="s">
        <v>3088</v>
      </c>
      <c r="Z232" s="157"/>
      <c r="AA232" s="157"/>
      <c r="AB232" s="157"/>
      <c r="AC232" s="243" t="s">
        <v>280</v>
      </c>
      <c r="AD232" s="243" t="s">
        <v>280</v>
      </c>
      <c r="AE232" s="34"/>
      <c r="AF232" s="153" t="s">
        <v>281</v>
      </c>
    </row>
    <row r="233" s="116" customFormat="1" ht="52.8" hidden="1" outlineLevel="1" spans="1:32">
      <c r="A233" s="156"/>
      <c r="B233" s="157"/>
      <c r="C233" s="157"/>
      <c r="D233" s="157"/>
      <c r="E233" s="157"/>
      <c r="F233" s="157"/>
      <c r="G233" s="156" t="s">
        <v>3110</v>
      </c>
      <c r="H233" s="156" t="s">
        <v>3111</v>
      </c>
      <c r="I233" s="157" t="s">
        <v>284</v>
      </c>
      <c r="J233" s="157"/>
      <c r="K233" s="157" t="s">
        <v>619</v>
      </c>
      <c r="L233" s="157" t="s">
        <v>279</v>
      </c>
      <c r="M233" s="157" t="s">
        <v>798</v>
      </c>
      <c r="N233" s="21" t="s">
        <v>285</v>
      </c>
      <c r="O233" s="157" t="s">
        <v>413</v>
      </c>
      <c r="P233" s="153" t="s">
        <v>414</v>
      </c>
      <c r="Q233" s="153" t="s">
        <v>414</v>
      </c>
      <c r="R233" s="153" t="s">
        <v>799</v>
      </c>
      <c r="S233" s="153"/>
      <c r="T233" s="153"/>
      <c r="U233" s="153" t="s">
        <v>761</v>
      </c>
      <c r="V233" s="153" t="s">
        <v>296</v>
      </c>
      <c r="W233" s="153"/>
      <c r="X233" s="153"/>
      <c r="Y233" s="263" t="s">
        <v>3085</v>
      </c>
      <c r="Z233" s="157"/>
      <c r="AA233" s="157"/>
      <c r="AB233" s="157"/>
      <c r="AC233" s="243" t="s">
        <v>280</v>
      </c>
      <c r="AD233" s="243" t="s">
        <v>280</v>
      </c>
      <c r="AE233" s="34"/>
      <c r="AF233" s="153" t="s">
        <v>281</v>
      </c>
    </row>
    <row r="234" s="116" customFormat="1" collapsed="1" spans="1:33">
      <c r="A234" s="151" t="s">
        <v>3790</v>
      </c>
      <c r="B234" s="150" t="s">
        <v>277</v>
      </c>
      <c r="C234" s="150" t="s">
        <v>3113</v>
      </c>
      <c r="D234" s="247" t="s">
        <v>279</v>
      </c>
      <c r="E234" s="150">
        <v>50</v>
      </c>
      <c r="F234" s="150">
        <v>8</v>
      </c>
      <c r="G234" s="151"/>
      <c r="H234" s="151"/>
      <c r="I234" s="150"/>
      <c r="J234" s="150"/>
      <c r="K234" s="150"/>
      <c r="L234" s="150"/>
      <c r="M234" s="150"/>
      <c r="N234" s="150"/>
      <c r="O234" s="150"/>
      <c r="P234" s="150"/>
      <c r="Q234" s="150"/>
      <c r="R234" s="150"/>
      <c r="S234" s="150"/>
      <c r="T234" s="150"/>
      <c r="U234" s="150"/>
      <c r="V234" s="150"/>
      <c r="W234" s="150"/>
      <c r="X234" s="150"/>
      <c r="Y234" s="259"/>
      <c r="Z234" s="150"/>
      <c r="AA234" s="150"/>
      <c r="AB234" s="150"/>
      <c r="AC234" s="243" t="s">
        <v>280</v>
      </c>
      <c r="AD234" s="243" t="s">
        <v>280</v>
      </c>
      <c r="AE234" s="34"/>
      <c r="AF234" s="176" t="s">
        <v>281</v>
      </c>
      <c r="AG234" s="116" t="s">
        <v>2314</v>
      </c>
    </row>
    <row r="235" s="116" customFormat="1" ht="15" hidden="1" outlineLevel="1" spans="1:32">
      <c r="A235" s="152"/>
      <c r="B235" s="153"/>
      <c r="C235" s="153"/>
      <c r="D235" s="153"/>
      <c r="E235" s="153"/>
      <c r="F235" s="153"/>
      <c r="G235" s="158" t="s">
        <v>3114</v>
      </c>
      <c r="H235" s="158" t="s">
        <v>283</v>
      </c>
      <c r="I235" s="161" t="s">
        <v>284</v>
      </c>
      <c r="J235" s="213"/>
      <c r="K235" s="164">
        <v>7</v>
      </c>
      <c r="L235" s="164" t="s">
        <v>279</v>
      </c>
      <c r="M235" s="165">
        <v>8</v>
      </c>
      <c r="N235" s="21" t="s">
        <v>285</v>
      </c>
      <c r="O235" s="165">
        <v>1</v>
      </c>
      <c r="P235" s="165">
        <v>0</v>
      </c>
      <c r="Q235" s="165">
        <v>0</v>
      </c>
      <c r="R235" s="165">
        <v>255</v>
      </c>
      <c r="S235" s="165"/>
      <c r="T235" s="165"/>
      <c r="U235" s="164" t="s">
        <v>286</v>
      </c>
      <c r="V235" s="165"/>
      <c r="W235" s="165"/>
      <c r="X235" s="165"/>
      <c r="Y235" s="261"/>
      <c r="Z235" s="153"/>
      <c r="AA235" s="153"/>
      <c r="AB235" s="153"/>
      <c r="AC235" s="243" t="s">
        <v>280</v>
      </c>
      <c r="AD235" s="243" t="s">
        <v>280</v>
      </c>
      <c r="AE235" s="34"/>
      <c r="AF235" s="153" t="s">
        <v>281</v>
      </c>
    </row>
    <row r="236" s="116" customFormat="1" ht="15" hidden="1" outlineLevel="1" spans="1:32">
      <c r="A236" s="152"/>
      <c r="B236" s="153"/>
      <c r="C236" s="153"/>
      <c r="D236" s="153"/>
      <c r="E236" s="153"/>
      <c r="F236" s="153"/>
      <c r="G236" s="158" t="s">
        <v>3115</v>
      </c>
      <c r="H236" s="158" t="s">
        <v>288</v>
      </c>
      <c r="I236" s="161" t="s">
        <v>284</v>
      </c>
      <c r="J236" s="213"/>
      <c r="K236" s="164">
        <v>11</v>
      </c>
      <c r="L236" s="164" t="s">
        <v>279</v>
      </c>
      <c r="M236" s="165">
        <v>4</v>
      </c>
      <c r="N236" s="21" t="s">
        <v>285</v>
      </c>
      <c r="O236" s="165">
        <v>1</v>
      </c>
      <c r="P236" s="165">
        <v>0</v>
      </c>
      <c r="Q236" s="165">
        <v>0</v>
      </c>
      <c r="R236" s="165">
        <v>15</v>
      </c>
      <c r="S236" s="165"/>
      <c r="T236" s="165"/>
      <c r="U236" s="164" t="s">
        <v>286</v>
      </c>
      <c r="V236" s="165" t="s">
        <v>289</v>
      </c>
      <c r="W236" s="165"/>
      <c r="X236" s="165"/>
      <c r="Y236" s="261" t="s">
        <v>290</v>
      </c>
      <c r="Z236" s="153"/>
      <c r="AA236" s="153"/>
      <c r="AB236" s="153"/>
      <c r="AC236" s="243" t="s">
        <v>280</v>
      </c>
      <c r="AD236" s="243" t="s">
        <v>280</v>
      </c>
      <c r="AE236" s="34"/>
      <c r="AF236" s="153" t="s">
        <v>281</v>
      </c>
    </row>
    <row r="237" s="116" customFormat="1" ht="52.8" hidden="1" outlineLevel="1" spans="1:32">
      <c r="A237" s="152"/>
      <c r="B237" s="153"/>
      <c r="C237" s="153"/>
      <c r="D237" s="153"/>
      <c r="E237" s="153"/>
      <c r="F237" s="153"/>
      <c r="G237" s="152" t="s">
        <v>3116</v>
      </c>
      <c r="H237" s="152" t="s">
        <v>3117</v>
      </c>
      <c r="I237" s="153" t="s">
        <v>284</v>
      </c>
      <c r="J237" s="169"/>
      <c r="K237" s="153" t="s">
        <v>584</v>
      </c>
      <c r="L237" s="153" t="s">
        <v>279</v>
      </c>
      <c r="M237" s="153" t="s">
        <v>798</v>
      </c>
      <c r="N237" s="21" t="s">
        <v>285</v>
      </c>
      <c r="O237" s="153" t="s">
        <v>413</v>
      </c>
      <c r="P237" s="153" t="s">
        <v>414</v>
      </c>
      <c r="Q237" s="153" t="s">
        <v>414</v>
      </c>
      <c r="R237" s="153" t="s">
        <v>799</v>
      </c>
      <c r="S237" s="153"/>
      <c r="T237" s="153"/>
      <c r="U237" s="153" t="s">
        <v>286</v>
      </c>
      <c r="V237" s="153"/>
      <c r="W237" s="153"/>
      <c r="X237" s="153"/>
      <c r="Y237" s="263" t="s">
        <v>3118</v>
      </c>
      <c r="Z237" s="153"/>
      <c r="AA237" s="153"/>
      <c r="AB237" s="153"/>
      <c r="AC237" s="243" t="s">
        <v>280</v>
      </c>
      <c r="AD237" s="243" t="s">
        <v>280</v>
      </c>
      <c r="AE237" s="34"/>
      <c r="AF237" s="153" t="s">
        <v>281</v>
      </c>
    </row>
    <row r="238" s="116" customFormat="1" ht="52.8" hidden="1" outlineLevel="1" spans="1:32">
      <c r="A238" s="152"/>
      <c r="B238" s="153"/>
      <c r="C238" s="153"/>
      <c r="D238" s="153"/>
      <c r="E238" s="153"/>
      <c r="F238" s="153"/>
      <c r="G238" s="152" t="s">
        <v>3119</v>
      </c>
      <c r="H238" s="152" t="s">
        <v>3120</v>
      </c>
      <c r="I238" s="153" t="s">
        <v>284</v>
      </c>
      <c r="J238" s="169"/>
      <c r="K238" s="153" t="s">
        <v>590</v>
      </c>
      <c r="L238" s="153" t="s">
        <v>279</v>
      </c>
      <c r="M238" s="153" t="s">
        <v>798</v>
      </c>
      <c r="N238" s="21" t="s">
        <v>285</v>
      </c>
      <c r="O238" s="153" t="s">
        <v>413</v>
      </c>
      <c r="P238" s="153" t="s">
        <v>414</v>
      </c>
      <c r="Q238" s="153" t="s">
        <v>414</v>
      </c>
      <c r="R238" s="153" t="s">
        <v>799</v>
      </c>
      <c r="S238" s="153"/>
      <c r="T238" s="153"/>
      <c r="U238" s="153" t="s">
        <v>286</v>
      </c>
      <c r="V238" s="153"/>
      <c r="W238" s="153"/>
      <c r="X238" s="153"/>
      <c r="Y238" s="263" t="s">
        <v>3076</v>
      </c>
      <c r="Z238" s="153"/>
      <c r="AA238" s="153"/>
      <c r="AB238" s="153"/>
      <c r="AC238" s="243" t="s">
        <v>280</v>
      </c>
      <c r="AD238" s="243" t="s">
        <v>280</v>
      </c>
      <c r="AE238" s="34"/>
      <c r="AF238" s="153" t="s">
        <v>281</v>
      </c>
    </row>
    <row r="239" s="116" customFormat="1" ht="52.8" hidden="1" outlineLevel="1" spans="1:32">
      <c r="A239" s="152"/>
      <c r="B239" s="153"/>
      <c r="C239" s="153"/>
      <c r="D239" s="153"/>
      <c r="E239" s="153"/>
      <c r="F239" s="153"/>
      <c r="G239" s="152" t="s">
        <v>3121</v>
      </c>
      <c r="H239" s="152" t="s">
        <v>3122</v>
      </c>
      <c r="I239" s="153" t="s">
        <v>284</v>
      </c>
      <c r="J239" s="169"/>
      <c r="K239" s="153" t="s">
        <v>596</v>
      </c>
      <c r="L239" s="153" t="s">
        <v>279</v>
      </c>
      <c r="M239" s="153" t="s">
        <v>798</v>
      </c>
      <c r="N239" s="21" t="s">
        <v>285</v>
      </c>
      <c r="O239" s="153" t="s">
        <v>413</v>
      </c>
      <c r="P239" s="153" t="s">
        <v>414</v>
      </c>
      <c r="Q239" s="153" t="s">
        <v>414</v>
      </c>
      <c r="R239" s="153" t="s">
        <v>799</v>
      </c>
      <c r="S239" s="153"/>
      <c r="T239" s="153"/>
      <c r="U239" s="153" t="s">
        <v>286</v>
      </c>
      <c r="V239" s="153"/>
      <c r="W239" s="153"/>
      <c r="X239" s="153"/>
      <c r="Y239" s="263" t="s">
        <v>3082</v>
      </c>
      <c r="Z239" s="153"/>
      <c r="AA239" s="153"/>
      <c r="AB239" s="153"/>
      <c r="AC239" s="243" t="s">
        <v>280</v>
      </c>
      <c r="AD239" s="243" t="s">
        <v>280</v>
      </c>
      <c r="AE239" s="34"/>
      <c r="AF239" s="153" t="s">
        <v>281</v>
      </c>
    </row>
    <row r="240" s="116" customFormat="1" ht="52.8" hidden="1" outlineLevel="1" spans="1:208">
      <c r="A240" s="249"/>
      <c r="B240" s="250"/>
      <c r="C240" s="250"/>
      <c r="D240" s="250"/>
      <c r="E240" s="250"/>
      <c r="F240" s="250"/>
      <c r="G240" s="198" t="s">
        <v>3123</v>
      </c>
      <c r="H240" s="198" t="s">
        <v>3124</v>
      </c>
      <c r="I240" s="161" t="s">
        <v>284</v>
      </c>
      <c r="J240" s="256"/>
      <c r="K240" s="256">
        <v>35</v>
      </c>
      <c r="L240" s="256" t="s">
        <v>279</v>
      </c>
      <c r="M240" s="257">
        <v>2</v>
      </c>
      <c r="N240" s="21" t="s">
        <v>285</v>
      </c>
      <c r="O240" s="257">
        <v>1</v>
      </c>
      <c r="P240" s="257">
        <v>0</v>
      </c>
      <c r="Q240" s="257">
        <v>0</v>
      </c>
      <c r="R240" s="257">
        <v>3</v>
      </c>
      <c r="S240" s="257"/>
      <c r="T240" s="257"/>
      <c r="U240" s="256" t="s">
        <v>286</v>
      </c>
      <c r="V240" s="257"/>
      <c r="W240" s="257"/>
      <c r="X240" s="257"/>
      <c r="Y240" s="264" t="s">
        <v>3102</v>
      </c>
      <c r="Z240" s="250"/>
      <c r="AA240" s="250"/>
      <c r="AB240" s="250"/>
      <c r="AC240" s="243" t="s">
        <v>280</v>
      </c>
      <c r="AD240" s="243" t="s">
        <v>280</v>
      </c>
      <c r="AE240" s="34"/>
      <c r="AF240" s="153" t="s">
        <v>281</v>
      </c>
      <c r="AG240" s="109"/>
      <c r="AH240" s="109"/>
      <c r="AI240" s="109"/>
      <c r="AJ240" s="109"/>
      <c r="AK240" s="109"/>
      <c r="AL240" s="109"/>
      <c r="AM240" s="109"/>
      <c r="AN240" s="109"/>
      <c r="AO240" s="109"/>
      <c r="AP240" s="109"/>
      <c r="AQ240" s="109"/>
      <c r="AR240" s="109"/>
      <c r="AS240" s="109"/>
      <c r="AT240" s="109"/>
      <c r="AU240" s="109"/>
      <c r="AV240" s="109"/>
      <c r="AW240" s="109"/>
      <c r="AX240" s="109"/>
      <c r="AY240" s="109"/>
      <c r="AZ240" s="109"/>
      <c r="BA240" s="109"/>
      <c r="BB240" s="109"/>
      <c r="BC240" s="109"/>
      <c r="BD240" s="109"/>
      <c r="BE240" s="109"/>
      <c r="BF240" s="109"/>
      <c r="BG240" s="109"/>
      <c r="BH240" s="109"/>
      <c r="BI240" s="109"/>
      <c r="BJ240" s="109"/>
      <c r="BK240" s="109"/>
      <c r="BL240" s="109"/>
      <c r="BM240" s="109"/>
      <c r="BN240" s="109"/>
      <c r="BO240" s="109"/>
      <c r="BP240" s="109"/>
      <c r="BQ240" s="109"/>
      <c r="BR240" s="109"/>
      <c r="BS240" s="109"/>
      <c r="BT240" s="109"/>
      <c r="BU240" s="109"/>
      <c r="BV240" s="109"/>
      <c r="BW240" s="109"/>
      <c r="BX240" s="109"/>
      <c r="BY240" s="109"/>
      <c r="BZ240" s="109"/>
      <c r="CA240" s="109"/>
      <c r="CB240" s="109"/>
      <c r="CC240" s="109"/>
      <c r="CD240" s="109"/>
      <c r="CE240" s="109"/>
      <c r="CF240" s="109"/>
      <c r="CG240" s="109"/>
      <c r="CH240" s="109"/>
      <c r="CI240" s="109"/>
      <c r="CJ240" s="109"/>
      <c r="CK240" s="109"/>
      <c r="CL240" s="109"/>
      <c r="CM240" s="109"/>
      <c r="CN240" s="109"/>
      <c r="CO240" s="109"/>
      <c r="CP240" s="109"/>
      <c r="CQ240" s="109"/>
      <c r="CR240" s="109"/>
      <c r="CS240" s="109"/>
      <c r="CT240" s="109"/>
      <c r="CU240" s="109"/>
      <c r="CV240" s="109"/>
      <c r="CW240" s="109"/>
      <c r="CX240" s="109"/>
      <c r="CY240" s="109"/>
      <c r="CZ240" s="109"/>
      <c r="DA240" s="109"/>
      <c r="DB240" s="109"/>
      <c r="DC240" s="109"/>
      <c r="DD240" s="109"/>
      <c r="DE240" s="109"/>
      <c r="DF240" s="109"/>
      <c r="DG240" s="109"/>
      <c r="DH240" s="109"/>
      <c r="DI240" s="109"/>
      <c r="DJ240" s="109"/>
      <c r="DK240" s="109"/>
      <c r="DL240" s="109"/>
      <c r="DM240" s="109"/>
      <c r="DN240" s="109"/>
      <c r="DO240" s="109"/>
      <c r="DP240" s="109"/>
      <c r="DQ240" s="109"/>
      <c r="DR240" s="109"/>
      <c r="DS240" s="109"/>
      <c r="DT240" s="109"/>
      <c r="DU240" s="109"/>
      <c r="DV240" s="109"/>
      <c r="DW240" s="109"/>
      <c r="DX240" s="109"/>
      <c r="DY240" s="109"/>
      <c r="DZ240" s="109"/>
      <c r="EA240" s="109"/>
      <c r="EB240" s="109"/>
      <c r="EC240" s="109"/>
      <c r="ED240" s="109"/>
      <c r="EE240" s="109"/>
      <c r="EF240" s="109"/>
      <c r="EG240" s="109"/>
      <c r="EH240" s="109"/>
      <c r="EI240" s="109"/>
      <c r="EJ240" s="109"/>
      <c r="EK240" s="109"/>
      <c r="EL240" s="109"/>
      <c r="EM240" s="109"/>
      <c r="EN240" s="109"/>
      <c r="EO240" s="109"/>
      <c r="EP240" s="109"/>
      <c r="EQ240" s="109"/>
      <c r="ER240" s="109"/>
      <c r="ES240" s="109"/>
      <c r="ET240" s="109"/>
      <c r="EU240" s="109"/>
      <c r="EV240" s="109"/>
      <c r="EW240" s="109"/>
      <c r="EX240" s="109"/>
      <c r="EY240" s="109"/>
      <c r="EZ240" s="109"/>
      <c r="FA240" s="109"/>
      <c r="FB240" s="109"/>
      <c r="FC240" s="109"/>
      <c r="FD240" s="109"/>
      <c r="FE240" s="109"/>
      <c r="FF240" s="109"/>
      <c r="FG240" s="109"/>
      <c r="FH240" s="109"/>
      <c r="FI240" s="109"/>
      <c r="FJ240" s="109"/>
      <c r="FK240" s="109"/>
      <c r="FL240" s="109"/>
      <c r="FM240" s="109"/>
      <c r="FN240" s="109"/>
      <c r="FO240" s="109"/>
      <c r="FP240" s="109"/>
      <c r="FQ240" s="109"/>
      <c r="FR240" s="109"/>
      <c r="FS240" s="109"/>
      <c r="FT240" s="109"/>
      <c r="FU240" s="109"/>
      <c r="FV240" s="109"/>
      <c r="FW240" s="109"/>
      <c r="FX240" s="109"/>
      <c r="FY240" s="109"/>
      <c r="FZ240" s="109"/>
      <c r="GA240" s="109"/>
      <c r="GB240" s="109"/>
      <c r="GC240" s="109"/>
      <c r="GD240" s="109"/>
      <c r="GE240" s="109"/>
      <c r="GF240" s="109"/>
      <c r="GG240" s="109"/>
      <c r="GH240" s="109"/>
      <c r="GI240" s="109"/>
      <c r="GJ240" s="109"/>
      <c r="GK240" s="109"/>
      <c r="GL240" s="109"/>
      <c r="GM240" s="109"/>
      <c r="GN240" s="109"/>
      <c r="GO240" s="109"/>
      <c r="GP240" s="109"/>
      <c r="GQ240" s="109"/>
      <c r="GR240" s="109"/>
      <c r="GS240" s="109"/>
      <c r="GT240" s="109"/>
      <c r="GU240" s="109"/>
      <c r="GV240" s="109"/>
      <c r="GW240" s="109"/>
      <c r="GX240" s="109"/>
      <c r="GY240" s="109"/>
      <c r="GZ240" s="109"/>
    </row>
    <row r="241" s="116" customFormat="1" ht="52.8" hidden="1" outlineLevel="1" spans="1:208">
      <c r="A241" s="249"/>
      <c r="B241" s="250"/>
      <c r="C241" s="250"/>
      <c r="D241" s="250"/>
      <c r="E241" s="250"/>
      <c r="F241" s="250"/>
      <c r="G241" s="198" t="s">
        <v>3125</v>
      </c>
      <c r="H241" s="198" t="s">
        <v>3126</v>
      </c>
      <c r="I241" s="161" t="s">
        <v>284</v>
      </c>
      <c r="J241" s="256"/>
      <c r="K241" s="256">
        <v>37</v>
      </c>
      <c r="L241" s="256" t="s">
        <v>279</v>
      </c>
      <c r="M241" s="257">
        <v>2</v>
      </c>
      <c r="N241" s="21" t="s">
        <v>285</v>
      </c>
      <c r="O241" s="257">
        <v>1</v>
      </c>
      <c r="P241" s="257">
        <v>0</v>
      </c>
      <c r="Q241" s="257">
        <v>0</v>
      </c>
      <c r="R241" s="257">
        <v>3</v>
      </c>
      <c r="S241" s="257"/>
      <c r="T241" s="257"/>
      <c r="U241" s="256" t="s">
        <v>286</v>
      </c>
      <c r="V241" s="257"/>
      <c r="W241" s="257"/>
      <c r="X241" s="257"/>
      <c r="Y241" s="264" t="s">
        <v>3102</v>
      </c>
      <c r="Z241" s="250"/>
      <c r="AA241" s="250"/>
      <c r="AB241" s="250"/>
      <c r="AC241" s="243" t="s">
        <v>280</v>
      </c>
      <c r="AD241" s="243" t="s">
        <v>280</v>
      </c>
      <c r="AE241" s="34"/>
      <c r="AF241" s="153" t="s">
        <v>281</v>
      </c>
      <c r="AG241" s="109"/>
      <c r="AH241" s="109"/>
      <c r="AI241" s="109"/>
      <c r="AJ241" s="109"/>
      <c r="AK241" s="109"/>
      <c r="AL241" s="109"/>
      <c r="AM241" s="109"/>
      <c r="AN241" s="109"/>
      <c r="AO241" s="109"/>
      <c r="AP241" s="109"/>
      <c r="AQ241" s="109"/>
      <c r="AR241" s="109"/>
      <c r="AS241" s="109"/>
      <c r="AT241" s="109"/>
      <c r="AU241" s="109"/>
      <c r="AV241" s="109"/>
      <c r="AW241" s="109"/>
      <c r="AX241" s="109"/>
      <c r="AY241" s="109"/>
      <c r="AZ241" s="109"/>
      <c r="BA241" s="109"/>
      <c r="BB241" s="109"/>
      <c r="BC241" s="109"/>
      <c r="BD241" s="109"/>
      <c r="BE241" s="109"/>
      <c r="BF241" s="109"/>
      <c r="BG241" s="109"/>
      <c r="BH241" s="109"/>
      <c r="BI241" s="109"/>
      <c r="BJ241" s="109"/>
      <c r="BK241" s="109"/>
      <c r="BL241" s="109"/>
      <c r="BM241" s="109"/>
      <c r="BN241" s="109"/>
      <c r="BO241" s="109"/>
      <c r="BP241" s="109"/>
      <c r="BQ241" s="109"/>
      <c r="BR241" s="109"/>
      <c r="BS241" s="109"/>
      <c r="BT241" s="109"/>
      <c r="BU241" s="109"/>
      <c r="BV241" s="109"/>
      <c r="BW241" s="109"/>
      <c r="BX241" s="109"/>
      <c r="BY241" s="109"/>
      <c r="BZ241" s="109"/>
      <c r="CA241" s="109"/>
      <c r="CB241" s="109"/>
      <c r="CC241" s="109"/>
      <c r="CD241" s="109"/>
      <c r="CE241" s="109"/>
      <c r="CF241" s="109"/>
      <c r="CG241" s="109"/>
      <c r="CH241" s="109"/>
      <c r="CI241" s="109"/>
      <c r="CJ241" s="109"/>
      <c r="CK241" s="109"/>
      <c r="CL241" s="109"/>
      <c r="CM241" s="109"/>
      <c r="CN241" s="109"/>
      <c r="CO241" s="109"/>
      <c r="CP241" s="109"/>
      <c r="CQ241" s="109"/>
      <c r="CR241" s="109"/>
      <c r="CS241" s="109"/>
      <c r="CT241" s="109"/>
      <c r="CU241" s="109"/>
      <c r="CV241" s="109"/>
      <c r="CW241" s="109"/>
      <c r="CX241" s="109"/>
      <c r="CY241" s="109"/>
      <c r="CZ241" s="109"/>
      <c r="DA241" s="109"/>
      <c r="DB241" s="109"/>
      <c r="DC241" s="109"/>
      <c r="DD241" s="109"/>
      <c r="DE241" s="109"/>
      <c r="DF241" s="109"/>
      <c r="DG241" s="109"/>
      <c r="DH241" s="109"/>
      <c r="DI241" s="109"/>
      <c r="DJ241" s="109"/>
      <c r="DK241" s="109"/>
      <c r="DL241" s="109"/>
      <c r="DM241" s="109"/>
      <c r="DN241" s="109"/>
      <c r="DO241" s="109"/>
      <c r="DP241" s="109"/>
      <c r="DQ241" s="109"/>
      <c r="DR241" s="109"/>
      <c r="DS241" s="109"/>
      <c r="DT241" s="109"/>
      <c r="DU241" s="109"/>
      <c r="DV241" s="109"/>
      <c r="DW241" s="109"/>
      <c r="DX241" s="109"/>
      <c r="DY241" s="109"/>
      <c r="DZ241" s="109"/>
      <c r="EA241" s="109"/>
      <c r="EB241" s="109"/>
      <c r="EC241" s="109"/>
      <c r="ED241" s="109"/>
      <c r="EE241" s="109"/>
      <c r="EF241" s="109"/>
      <c r="EG241" s="109"/>
      <c r="EH241" s="109"/>
      <c r="EI241" s="109"/>
      <c r="EJ241" s="109"/>
      <c r="EK241" s="109"/>
      <c r="EL241" s="109"/>
      <c r="EM241" s="109"/>
      <c r="EN241" s="109"/>
      <c r="EO241" s="109"/>
      <c r="EP241" s="109"/>
      <c r="EQ241" s="109"/>
      <c r="ER241" s="109"/>
      <c r="ES241" s="109"/>
      <c r="ET241" s="109"/>
      <c r="EU241" s="109"/>
      <c r="EV241" s="109"/>
      <c r="EW241" s="109"/>
      <c r="EX241" s="109"/>
      <c r="EY241" s="109"/>
      <c r="EZ241" s="109"/>
      <c r="FA241" s="109"/>
      <c r="FB241" s="109"/>
      <c r="FC241" s="109"/>
      <c r="FD241" s="109"/>
      <c r="FE241" s="109"/>
      <c r="FF241" s="109"/>
      <c r="FG241" s="109"/>
      <c r="FH241" s="109"/>
      <c r="FI241" s="109"/>
      <c r="FJ241" s="109"/>
      <c r="FK241" s="109"/>
      <c r="FL241" s="109"/>
      <c r="FM241" s="109"/>
      <c r="FN241" s="109"/>
      <c r="FO241" s="109"/>
      <c r="FP241" s="109"/>
      <c r="FQ241" s="109"/>
      <c r="FR241" s="109"/>
      <c r="FS241" s="109"/>
      <c r="FT241" s="109"/>
      <c r="FU241" s="109"/>
      <c r="FV241" s="109"/>
      <c r="FW241" s="109"/>
      <c r="FX241" s="109"/>
      <c r="FY241" s="109"/>
      <c r="FZ241" s="109"/>
      <c r="GA241" s="109"/>
      <c r="GB241" s="109"/>
      <c r="GC241" s="109"/>
      <c r="GD241" s="109"/>
      <c r="GE241" s="109"/>
      <c r="GF241" s="109"/>
      <c r="GG241" s="109"/>
      <c r="GH241" s="109"/>
      <c r="GI241" s="109"/>
      <c r="GJ241" s="109"/>
      <c r="GK241" s="109"/>
      <c r="GL241" s="109"/>
      <c r="GM241" s="109"/>
      <c r="GN241" s="109"/>
      <c r="GO241" s="109"/>
      <c r="GP241" s="109"/>
      <c r="GQ241" s="109"/>
      <c r="GR241" s="109"/>
      <c r="GS241" s="109"/>
      <c r="GT241" s="109"/>
      <c r="GU241" s="109"/>
      <c r="GV241" s="109"/>
      <c r="GW241" s="109"/>
      <c r="GX241" s="109"/>
      <c r="GY241" s="109"/>
      <c r="GZ241" s="109"/>
    </row>
    <row r="242" s="116" customFormat="1" ht="60" hidden="1" outlineLevel="1" spans="1:32">
      <c r="A242" s="152"/>
      <c r="B242" s="153"/>
      <c r="C242" s="153"/>
      <c r="D242" s="153"/>
      <c r="E242" s="153"/>
      <c r="F242" s="153"/>
      <c r="G242" s="152" t="s">
        <v>3127</v>
      </c>
      <c r="H242" s="152" t="s">
        <v>3128</v>
      </c>
      <c r="I242" s="153" t="s">
        <v>284</v>
      </c>
      <c r="J242" s="169"/>
      <c r="K242" s="169">
        <v>31</v>
      </c>
      <c r="L242" s="169" t="s">
        <v>279</v>
      </c>
      <c r="M242" s="169" t="s">
        <v>798</v>
      </c>
      <c r="N242" s="203" t="s">
        <v>285</v>
      </c>
      <c r="O242" s="169" t="s">
        <v>413</v>
      </c>
      <c r="P242" s="169" t="s">
        <v>414</v>
      </c>
      <c r="Q242" s="169" t="s">
        <v>414</v>
      </c>
      <c r="R242" s="169" t="s">
        <v>799</v>
      </c>
      <c r="S242" s="169"/>
      <c r="T242" s="169"/>
      <c r="U242" s="169" t="s">
        <v>761</v>
      </c>
      <c r="V242" s="169" t="s">
        <v>296</v>
      </c>
      <c r="W242" s="169"/>
      <c r="X242" s="169"/>
      <c r="Y242" s="177" t="s">
        <v>3085</v>
      </c>
      <c r="Z242" s="153"/>
      <c r="AA242" s="153"/>
      <c r="AB242" s="153"/>
      <c r="AC242" s="243" t="s">
        <v>280</v>
      </c>
      <c r="AD242" s="243" t="s">
        <v>280</v>
      </c>
      <c r="AE242" s="34"/>
      <c r="AF242" s="153" t="s">
        <v>281</v>
      </c>
    </row>
    <row r="243" s="116" customFormat="1" ht="60" hidden="1" outlineLevel="1" spans="1:32">
      <c r="A243" s="152"/>
      <c r="B243" s="153"/>
      <c r="C243" s="153"/>
      <c r="D243" s="153"/>
      <c r="E243" s="153"/>
      <c r="F243" s="153"/>
      <c r="G243" s="152" t="s">
        <v>3129</v>
      </c>
      <c r="H243" s="152" t="s">
        <v>3130</v>
      </c>
      <c r="I243" s="153" t="s">
        <v>284</v>
      </c>
      <c r="J243" s="169"/>
      <c r="K243" s="169" t="s">
        <v>602</v>
      </c>
      <c r="L243" s="169" t="s">
        <v>279</v>
      </c>
      <c r="M243" s="169" t="s">
        <v>798</v>
      </c>
      <c r="N243" s="203" t="s">
        <v>285</v>
      </c>
      <c r="O243" s="169" t="s">
        <v>413</v>
      </c>
      <c r="P243" s="169" t="s">
        <v>414</v>
      </c>
      <c r="Q243" s="169" t="s">
        <v>414</v>
      </c>
      <c r="R243" s="169" t="s">
        <v>799</v>
      </c>
      <c r="S243" s="169"/>
      <c r="T243" s="169"/>
      <c r="U243" s="169" t="s">
        <v>761</v>
      </c>
      <c r="V243" s="169" t="s">
        <v>296</v>
      </c>
      <c r="W243" s="169"/>
      <c r="X243" s="169"/>
      <c r="Y243" s="177" t="s">
        <v>3131</v>
      </c>
      <c r="Z243" s="153"/>
      <c r="AA243" s="153"/>
      <c r="AB243" s="153"/>
      <c r="AC243" s="243" t="s">
        <v>280</v>
      </c>
      <c r="AD243" s="243" t="s">
        <v>280</v>
      </c>
      <c r="AE243" s="34"/>
      <c r="AF243" s="153" t="s">
        <v>281</v>
      </c>
    </row>
    <row r="244" s="116" customFormat="1" ht="60" hidden="1" outlineLevel="1" spans="1:32">
      <c r="A244" s="152"/>
      <c r="B244" s="153"/>
      <c r="C244" s="153"/>
      <c r="D244" s="153"/>
      <c r="E244" s="153"/>
      <c r="F244" s="153"/>
      <c r="G244" s="152" t="s">
        <v>3132</v>
      </c>
      <c r="H244" s="152" t="s">
        <v>3133</v>
      </c>
      <c r="I244" s="153" t="s">
        <v>284</v>
      </c>
      <c r="J244" s="169"/>
      <c r="K244" s="169">
        <v>33</v>
      </c>
      <c r="L244" s="169" t="s">
        <v>279</v>
      </c>
      <c r="M244" s="169">
        <v>2</v>
      </c>
      <c r="N244" s="203" t="s">
        <v>285</v>
      </c>
      <c r="O244" s="169" t="s">
        <v>413</v>
      </c>
      <c r="P244" s="169" t="s">
        <v>414</v>
      </c>
      <c r="Q244" s="169" t="s">
        <v>414</v>
      </c>
      <c r="R244" s="169">
        <v>3</v>
      </c>
      <c r="S244" s="169"/>
      <c r="T244" s="169"/>
      <c r="U244" s="169" t="s">
        <v>761</v>
      </c>
      <c r="V244" s="169" t="s">
        <v>296</v>
      </c>
      <c r="W244" s="169"/>
      <c r="X244" s="169"/>
      <c r="Y244" s="177" t="s">
        <v>3088</v>
      </c>
      <c r="Z244" s="153"/>
      <c r="AA244" s="153"/>
      <c r="AB244" s="153"/>
      <c r="AC244" s="243" t="s">
        <v>280</v>
      </c>
      <c r="AD244" s="243" t="s">
        <v>280</v>
      </c>
      <c r="AE244" s="34"/>
      <c r="AF244" s="153" t="s">
        <v>281</v>
      </c>
    </row>
    <row r="245" s="116" customFormat="1" ht="60" hidden="1" outlineLevel="1" spans="1:32">
      <c r="A245" s="152"/>
      <c r="B245" s="153"/>
      <c r="C245" s="153"/>
      <c r="D245" s="153"/>
      <c r="E245" s="153"/>
      <c r="F245" s="153"/>
      <c r="G245" s="152" t="s">
        <v>3134</v>
      </c>
      <c r="H245" s="152" t="s">
        <v>3135</v>
      </c>
      <c r="I245" s="153" t="s">
        <v>284</v>
      </c>
      <c r="J245" s="169"/>
      <c r="K245" s="169" t="s">
        <v>607</v>
      </c>
      <c r="L245" s="169" t="s">
        <v>279</v>
      </c>
      <c r="M245" s="169" t="s">
        <v>798</v>
      </c>
      <c r="N245" s="203" t="s">
        <v>285</v>
      </c>
      <c r="O245" s="169" t="s">
        <v>413</v>
      </c>
      <c r="P245" s="169" t="s">
        <v>414</v>
      </c>
      <c r="Q245" s="169" t="s">
        <v>414</v>
      </c>
      <c r="R245" s="169" t="s">
        <v>799</v>
      </c>
      <c r="S245" s="169"/>
      <c r="T245" s="169"/>
      <c r="U245" s="169" t="s">
        <v>286</v>
      </c>
      <c r="V245" s="169" t="s">
        <v>296</v>
      </c>
      <c r="W245" s="169"/>
      <c r="X245" s="169"/>
      <c r="Y245" s="177" t="s">
        <v>3079</v>
      </c>
      <c r="Z245" s="153"/>
      <c r="AA245" s="153"/>
      <c r="AB245" s="153"/>
      <c r="AC245" s="243" t="s">
        <v>280</v>
      </c>
      <c r="AD245" s="243" t="s">
        <v>280</v>
      </c>
      <c r="AE245" s="34"/>
      <c r="AF245" s="153" t="s">
        <v>281</v>
      </c>
    </row>
    <row r="246" s="116" customFormat="1" collapsed="1" spans="1:33">
      <c r="A246" s="151" t="s">
        <v>3791</v>
      </c>
      <c r="B246" s="150" t="s">
        <v>277</v>
      </c>
      <c r="C246" s="150" t="s">
        <v>3137</v>
      </c>
      <c r="D246" s="247" t="s">
        <v>279</v>
      </c>
      <c r="E246" s="150">
        <v>1000</v>
      </c>
      <c r="F246" s="150">
        <v>8</v>
      </c>
      <c r="G246" s="151"/>
      <c r="H246" s="151"/>
      <c r="I246" s="150"/>
      <c r="J246" s="150"/>
      <c r="K246" s="150"/>
      <c r="L246" s="150"/>
      <c r="M246" s="150"/>
      <c r="N246" s="150"/>
      <c r="O246" s="150"/>
      <c r="P246" s="150"/>
      <c r="Q246" s="150"/>
      <c r="R246" s="150"/>
      <c r="S246" s="150"/>
      <c r="T246" s="150"/>
      <c r="U246" s="150"/>
      <c r="V246" s="150"/>
      <c r="W246" s="150"/>
      <c r="X246" s="150"/>
      <c r="Y246" s="259"/>
      <c r="Z246" s="150"/>
      <c r="AA246" s="150"/>
      <c r="AB246" s="150"/>
      <c r="AC246" s="243" t="s">
        <v>280</v>
      </c>
      <c r="AD246" s="34"/>
      <c r="AE246" s="34"/>
      <c r="AF246" s="176" t="s">
        <v>281</v>
      </c>
      <c r="AG246" s="116" t="s">
        <v>2314</v>
      </c>
    </row>
    <row r="247" s="116" customFormat="1" ht="15" hidden="1" customHeight="1" outlineLevel="1" spans="1:32">
      <c r="A247" s="156"/>
      <c r="B247" s="157"/>
      <c r="C247" s="157"/>
      <c r="D247" s="157"/>
      <c r="E247" s="157"/>
      <c r="F247" s="157"/>
      <c r="G247" s="158" t="s">
        <v>3138</v>
      </c>
      <c r="H247" s="158" t="s">
        <v>283</v>
      </c>
      <c r="I247" s="161" t="s">
        <v>284</v>
      </c>
      <c r="J247" s="164"/>
      <c r="K247" s="34">
        <v>7</v>
      </c>
      <c r="L247" s="164" t="s">
        <v>279</v>
      </c>
      <c r="M247" s="34">
        <v>8</v>
      </c>
      <c r="N247" s="21" t="s">
        <v>285</v>
      </c>
      <c r="O247" s="165">
        <v>1</v>
      </c>
      <c r="P247" s="165">
        <v>0</v>
      </c>
      <c r="Q247" s="165">
        <v>0</v>
      </c>
      <c r="R247" s="165">
        <v>255</v>
      </c>
      <c r="S247" s="165"/>
      <c r="T247" s="165"/>
      <c r="U247" s="164" t="s">
        <v>286</v>
      </c>
      <c r="V247" s="165"/>
      <c r="W247" s="165"/>
      <c r="X247" s="165"/>
      <c r="Y247" s="261"/>
      <c r="Z247" s="157"/>
      <c r="AA247" s="157"/>
      <c r="AB247" s="157"/>
      <c r="AC247" s="243" t="s">
        <v>280</v>
      </c>
      <c r="AD247" s="34"/>
      <c r="AE247" s="34"/>
      <c r="AF247" s="153" t="s">
        <v>281</v>
      </c>
    </row>
    <row r="248" s="116" customFormat="1" ht="15" hidden="1" customHeight="1" outlineLevel="1" spans="1:32">
      <c r="A248" s="156"/>
      <c r="B248" s="157"/>
      <c r="C248" s="157"/>
      <c r="D248" s="157"/>
      <c r="E248" s="157"/>
      <c r="F248" s="157"/>
      <c r="G248" s="158" t="s">
        <v>3139</v>
      </c>
      <c r="H248" s="158" t="s">
        <v>288</v>
      </c>
      <c r="I248" s="161" t="s">
        <v>284</v>
      </c>
      <c r="J248" s="164"/>
      <c r="K248" s="34">
        <v>11</v>
      </c>
      <c r="L248" s="164" t="s">
        <v>279</v>
      </c>
      <c r="M248" s="34">
        <v>4</v>
      </c>
      <c r="N248" s="21" t="s">
        <v>285</v>
      </c>
      <c r="O248" s="165">
        <v>1</v>
      </c>
      <c r="P248" s="165">
        <v>0</v>
      </c>
      <c r="Q248" s="165">
        <v>0</v>
      </c>
      <c r="R248" s="165">
        <v>15</v>
      </c>
      <c r="S248" s="165"/>
      <c r="T248" s="165"/>
      <c r="U248" s="164" t="s">
        <v>286</v>
      </c>
      <c r="V248" s="165" t="s">
        <v>289</v>
      </c>
      <c r="W248" s="165"/>
      <c r="X248" s="165"/>
      <c r="Y248" s="261" t="s">
        <v>290</v>
      </c>
      <c r="Z248" s="157"/>
      <c r="AA248" s="157"/>
      <c r="AB248" s="157"/>
      <c r="AC248" s="243" t="s">
        <v>280</v>
      </c>
      <c r="AD248" s="34"/>
      <c r="AE248" s="34"/>
      <c r="AF248" s="153" t="s">
        <v>281</v>
      </c>
    </row>
    <row r="249" s="116" customFormat="1" ht="15" hidden="1" customHeight="1" outlineLevel="1" spans="1:32">
      <c r="A249" s="156"/>
      <c r="B249" s="157"/>
      <c r="C249" s="157"/>
      <c r="D249" s="157"/>
      <c r="E249" s="157"/>
      <c r="F249" s="157"/>
      <c r="G249" s="251" t="s">
        <v>3140</v>
      </c>
      <c r="H249" s="251" t="s">
        <v>3141</v>
      </c>
      <c r="I249" s="157" t="s">
        <v>284</v>
      </c>
      <c r="J249" s="157"/>
      <c r="K249" s="34">
        <v>12</v>
      </c>
      <c r="L249" s="157" t="s">
        <v>279</v>
      </c>
      <c r="M249" s="34">
        <v>1</v>
      </c>
      <c r="N249" s="21" t="s">
        <v>285</v>
      </c>
      <c r="O249" s="157" t="s">
        <v>413</v>
      </c>
      <c r="P249" s="258">
        <v>0</v>
      </c>
      <c r="Q249" s="258">
        <v>0</v>
      </c>
      <c r="R249" s="258">
        <v>1</v>
      </c>
      <c r="S249" s="157"/>
      <c r="T249" s="157"/>
      <c r="U249" s="157" t="s">
        <v>286</v>
      </c>
      <c r="V249" s="157"/>
      <c r="W249" s="157"/>
      <c r="X249" s="157"/>
      <c r="Y249" s="265" t="s">
        <v>1749</v>
      </c>
      <c r="Z249" s="157"/>
      <c r="AA249" s="157"/>
      <c r="AB249" s="157"/>
      <c r="AC249" s="243" t="s">
        <v>280</v>
      </c>
      <c r="AD249" s="34"/>
      <c r="AE249" s="34"/>
      <c r="AF249" s="153" t="s">
        <v>281</v>
      </c>
    </row>
    <row r="250" s="116" customFormat="1" ht="26.4" hidden="1" outlineLevel="1" spans="1:32">
      <c r="A250" s="156"/>
      <c r="B250" s="157"/>
      <c r="C250" s="157"/>
      <c r="D250" s="157"/>
      <c r="E250" s="157"/>
      <c r="F250" s="157"/>
      <c r="G250" s="251" t="s">
        <v>3142</v>
      </c>
      <c r="H250" s="251" t="s">
        <v>3141</v>
      </c>
      <c r="I250" s="157" t="s">
        <v>284</v>
      </c>
      <c r="J250" s="157"/>
      <c r="K250" s="34">
        <v>13</v>
      </c>
      <c r="L250" s="157" t="s">
        <v>279</v>
      </c>
      <c r="M250" s="34">
        <v>1</v>
      </c>
      <c r="N250" s="21" t="s">
        <v>285</v>
      </c>
      <c r="O250" s="157" t="s">
        <v>413</v>
      </c>
      <c r="P250" s="258">
        <v>0</v>
      </c>
      <c r="Q250" s="258">
        <v>0</v>
      </c>
      <c r="R250" s="258">
        <v>1</v>
      </c>
      <c r="S250" s="157"/>
      <c r="T250" s="157"/>
      <c r="U250" s="157" t="s">
        <v>286</v>
      </c>
      <c r="V250" s="157"/>
      <c r="W250" s="157"/>
      <c r="X250" s="157"/>
      <c r="Y250" s="265" t="s">
        <v>1749</v>
      </c>
      <c r="Z250" s="157"/>
      <c r="AA250" s="157"/>
      <c r="AB250" s="157"/>
      <c r="AC250" s="243" t="s">
        <v>280</v>
      </c>
      <c r="AD250" s="34"/>
      <c r="AE250" s="34"/>
      <c r="AF250" s="153" t="s">
        <v>281</v>
      </c>
    </row>
    <row r="251" s="116" customFormat="1" ht="26.4" hidden="1" outlineLevel="1" spans="1:32">
      <c r="A251" s="156"/>
      <c r="B251" s="157"/>
      <c r="C251" s="157"/>
      <c r="D251" s="157"/>
      <c r="E251" s="157"/>
      <c r="F251" s="157"/>
      <c r="G251" s="251" t="s">
        <v>3143</v>
      </c>
      <c r="H251" s="251" t="s">
        <v>3141</v>
      </c>
      <c r="I251" s="157" t="s">
        <v>284</v>
      </c>
      <c r="J251" s="157"/>
      <c r="K251" s="34">
        <v>14</v>
      </c>
      <c r="L251" s="157" t="s">
        <v>279</v>
      </c>
      <c r="M251" s="34">
        <v>1</v>
      </c>
      <c r="N251" s="21" t="s">
        <v>285</v>
      </c>
      <c r="O251" s="157" t="s">
        <v>413</v>
      </c>
      <c r="P251" s="258">
        <v>0</v>
      </c>
      <c r="Q251" s="258">
        <v>0</v>
      </c>
      <c r="R251" s="258">
        <v>1</v>
      </c>
      <c r="S251" s="157"/>
      <c r="T251" s="157"/>
      <c r="U251" s="157" t="s">
        <v>286</v>
      </c>
      <c r="V251" s="157"/>
      <c r="W251" s="157"/>
      <c r="X251" s="157"/>
      <c r="Y251" s="265" t="s">
        <v>1749</v>
      </c>
      <c r="Z251" s="157"/>
      <c r="AA251" s="157"/>
      <c r="AB251" s="157"/>
      <c r="AC251" s="243" t="s">
        <v>280</v>
      </c>
      <c r="AD251" s="34"/>
      <c r="AE251" s="34"/>
      <c r="AF251" s="153" t="s">
        <v>281</v>
      </c>
    </row>
    <row r="252" s="116" customFormat="1" ht="26.4" hidden="1" outlineLevel="1" spans="1:32">
      <c r="A252" s="156"/>
      <c r="B252" s="157"/>
      <c r="C252" s="157"/>
      <c r="D252" s="157"/>
      <c r="E252" s="157"/>
      <c r="F252" s="157"/>
      <c r="G252" s="251" t="s">
        <v>3144</v>
      </c>
      <c r="H252" s="251" t="s">
        <v>3141</v>
      </c>
      <c r="I252" s="157" t="s">
        <v>284</v>
      </c>
      <c r="J252" s="157"/>
      <c r="K252" s="34">
        <v>15</v>
      </c>
      <c r="L252" s="157" t="s">
        <v>279</v>
      </c>
      <c r="M252" s="34">
        <v>1</v>
      </c>
      <c r="N252" s="21" t="s">
        <v>285</v>
      </c>
      <c r="O252" s="157" t="s">
        <v>413</v>
      </c>
      <c r="P252" s="258">
        <v>0</v>
      </c>
      <c r="Q252" s="258">
        <v>0</v>
      </c>
      <c r="R252" s="258">
        <v>1</v>
      </c>
      <c r="S252" s="157"/>
      <c r="T252" s="157"/>
      <c r="U252" s="157" t="s">
        <v>286</v>
      </c>
      <c r="V252" s="157"/>
      <c r="W252" s="157"/>
      <c r="X252" s="157"/>
      <c r="Y252" s="265" t="s">
        <v>1749</v>
      </c>
      <c r="Z252" s="157"/>
      <c r="AA252" s="157"/>
      <c r="AB252" s="157"/>
      <c r="AC252" s="243" t="s">
        <v>280</v>
      </c>
      <c r="AD252" s="34"/>
      <c r="AE252" s="34"/>
      <c r="AF252" s="153" t="s">
        <v>281</v>
      </c>
    </row>
    <row r="253" s="116" customFormat="1" ht="26.4" hidden="1" outlineLevel="1" spans="1:32">
      <c r="A253" s="156"/>
      <c r="B253" s="157"/>
      <c r="C253" s="157"/>
      <c r="D253" s="157"/>
      <c r="E253" s="157"/>
      <c r="F253" s="157"/>
      <c r="G253" s="251" t="s">
        <v>3145</v>
      </c>
      <c r="H253" s="251" t="s">
        <v>3141</v>
      </c>
      <c r="I253" s="157" t="s">
        <v>284</v>
      </c>
      <c r="J253" s="157"/>
      <c r="K253" s="34">
        <v>16</v>
      </c>
      <c r="L253" s="157" t="s">
        <v>279</v>
      </c>
      <c r="M253" s="34">
        <v>1</v>
      </c>
      <c r="N253" s="21" t="s">
        <v>285</v>
      </c>
      <c r="O253" s="157" t="s">
        <v>413</v>
      </c>
      <c r="P253" s="258">
        <v>0</v>
      </c>
      <c r="Q253" s="258">
        <v>0</v>
      </c>
      <c r="R253" s="258">
        <v>1</v>
      </c>
      <c r="S253" s="157"/>
      <c r="T253" s="157"/>
      <c r="U253" s="157" t="s">
        <v>286</v>
      </c>
      <c r="V253" s="157"/>
      <c r="W253" s="157"/>
      <c r="X253" s="157"/>
      <c r="Y253" s="265" t="s">
        <v>1749</v>
      </c>
      <c r="Z253" s="157"/>
      <c r="AA253" s="157"/>
      <c r="AB253" s="157"/>
      <c r="AC253" s="243" t="s">
        <v>280</v>
      </c>
      <c r="AD253" s="34"/>
      <c r="AE253" s="34"/>
      <c r="AF253" s="153" t="s">
        <v>281</v>
      </c>
    </row>
    <row r="254" s="116" customFormat="1" ht="26.4" hidden="1" outlineLevel="1" spans="1:32">
      <c r="A254" s="156"/>
      <c r="B254" s="157"/>
      <c r="C254" s="157"/>
      <c r="D254" s="157"/>
      <c r="E254" s="157"/>
      <c r="F254" s="157"/>
      <c r="G254" s="251" t="s">
        <v>3146</v>
      </c>
      <c r="H254" s="251" t="s">
        <v>3141</v>
      </c>
      <c r="I254" s="157" t="s">
        <v>284</v>
      </c>
      <c r="J254" s="157"/>
      <c r="K254" s="34">
        <v>17</v>
      </c>
      <c r="L254" s="157" t="s">
        <v>279</v>
      </c>
      <c r="M254" s="34">
        <v>1</v>
      </c>
      <c r="N254" s="21" t="s">
        <v>285</v>
      </c>
      <c r="O254" s="157" t="s">
        <v>413</v>
      </c>
      <c r="P254" s="258">
        <v>0</v>
      </c>
      <c r="Q254" s="258">
        <v>0</v>
      </c>
      <c r="R254" s="258">
        <v>1</v>
      </c>
      <c r="S254" s="157"/>
      <c r="T254" s="157"/>
      <c r="U254" s="157" t="s">
        <v>286</v>
      </c>
      <c r="V254" s="157"/>
      <c r="W254" s="157"/>
      <c r="X254" s="157"/>
      <c r="Y254" s="265" t="s">
        <v>1749</v>
      </c>
      <c r="Z254" s="157"/>
      <c r="AA254" s="157"/>
      <c r="AB254" s="157"/>
      <c r="AC254" s="243" t="s">
        <v>280</v>
      </c>
      <c r="AD254" s="34"/>
      <c r="AE254" s="34"/>
      <c r="AF254" s="153" t="s">
        <v>281</v>
      </c>
    </row>
    <row r="255" s="116" customFormat="1" ht="26.4" hidden="1" outlineLevel="1" spans="1:32">
      <c r="A255" s="156"/>
      <c r="B255" s="157"/>
      <c r="C255" s="157"/>
      <c r="D255" s="157"/>
      <c r="E255" s="157"/>
      <c r="F255" s="157"/>
      <c r="G255" s="251" t="s">
        <v>3147</v>
      </c>
      <c r="H255" s="251" t="s">
        <v>3148</v>
      </c>
      <c r="I255" s="157" t="s">
        <v>284</v>
      </c>
      <c r="J255" s="157"/>
      <c r="K255" s="34">
        <v>18</v>
      </c>
      <c r="L255" s="157" t="s">
        <v>279</v>
      </c>
      <c r="M255" s="34">
        <v>1</v>
      </c>
      <c r="N255" s="21" t="s">
        <v>285</v>
      </c>
      <c r="O255" s="157" t="s">
        <v>413</v>
      </c>
      <c r="P255" s="258">
        <v>0</v>
      </c>
      <c r="Q255" s="258">
        <v>0</v>
      </c>
      <c r="R255" s="258">
        <v>1</v>
      </c>
      <c r="S255" s="157"/>
      <c r="T255" s="157"/>
      <c r="U255" s="157" t="s">
        <v>286</v>
      </c>
      <c r="V255" s="157"/>
      <c r="W255" s="157"/>
      <c r="X255" s="157"/>
      <c r="Y255" s="265" t="s">
        <v>1749</v>
      </c>
      <c r="Z255" s="157"/>
      <c r="AA255" s="157"/>
      <c r="AB255" s="157"/>
      <c r="AC255" s="243" t="s">
        <v>280</v>
      </c>
      <c r="AD255" s="34"/>
      <c r="AE255" s="34"/>
      <c r="AF255" s="153" t="s">
        <v>281</v>
      </c>
    </row>
    <row r="256" s="116" customFormat="1" ht="26.4" hidden="1" outlineLevel="1" spans="1:32">
      <c r="A256" s="156"/>
      <c r="B256" s="157"/>
      <c r="C256" s="157"/>
      <c r="D256" s="157"/>
      <c r="E256" s="153"/>
      <c r="F256" s="153"/>
      <c r="G256" s="251" t="s">
        <v>3149</v>
      </c>
      <c r="H256" s="251" t="s">
        <v>3150</v>
      </c>
      <c r="I256" s="157" t="s">
        <v>284</v>
      </c>
      <c r="J256" s="157"/>
      <c r="K256" s="34">
        <v>19</v>
      </c>
      <c r="L256" s="157" t="s">
        <v>279</v>
      </c>
      <c r="M256" s="34">
        <v>1</v>
      </c>
      <c r="N256" s="21" t="s">
        <v>285</v>
      </c>
      <c r="O256" s="157" t="s">
        <v>413</v>
      </c>
      <c r="P256" s="258">
        <v>0</v>
      </c>
      <c r="Q256" s="258">
        <v>0</v>
      </c>
      <c r="R256" s="258">
        <v>1</v>
      </c>
      <c r="S256" s="157"/>
      <c r="T256" s="157"/>
      <c r="U256" s="157" t="s">
        <v>286</v>
      </c>
      <c r="V256" s="157"/>
      <c r="W256" s="157"/>
      <c r="X256" s="157"/>
      <c r="Y256" s="265" t="s">
        <v>1749</v>
      </c>
      <c r="Z256" s="157"/>
      <c r="AA256" s="157"/>
      <c r="AB256" s="157"/>
      <c r="AC256" s="243" t="s">
        <v>280</v>
      </c>
      <c r="AD256" s="34"/>
      <c r="AE256" s="34"/>
      <c r="AF256" s="153" t="s">
        <v>281</v>
      </c>
    </row>
    <row r="257" s="116" customFormat="1" ht="26.4" hidden="1" outlineLevel="1" spans="1:32">
      <c r="A257" s="156"/>
      <c r="B257" s="157"/>
      <c r="C257" s="157"/>
      <c r="D257" s="157"/>
      <c r="E257" s="153"/>
      <c r="F257" s="153"/>
      <c r="G257" s="251" t="s">
        <v>3151</v>
      </c>
      <c r="H257" s="251" t="s">
        <v>3152</v>
      </c>
      <c r="I257" s="157" t="s">
        <v>284</v>
      </c>
      <c r="J257" s="157"/>
      <c r="K257" s="34">
        <v>20</v>
      </c>
      <c r="L257" s="157" t="s">
        <v>279</v>
      </c>
      <c r="M257" s="34">
        <v>1</v>
      </c>
      <c r="N257" s="21" t="s">
        <v>285</v>
      </c>
      <c r="O257" s="157" t="s">
        <v>413</v>
      </c>
      <c r="P257" s="258">
        <v>0</v>
      </c>
      <c r="Q257" s="258">
        <v>0</v>
      </c>
      <c r="R257" s="258">
        <v>1</v>
      </c>
      <c r="S257" s="157"/>
      <c r="T257" s="157"/>
      <c r="U257" s="157" t="s">
        <v>286</v>
      </c>
      <c r="V257" s="157"/>
      <c r="W257" s="157"/>
      <c r="X257" s="157"/>
      <c r="Y257" s="265" t="s">
        <v>1749</v>
      </c>
      <c r="Z257" s="157"/>
      <c r="AA257" s="157"/>
      <c r="AB257" s="157"/>
      <c r="AC257" s="243" t="s">
        <v>280</v>
      </c>
      <c r="AD257" s="34"/>
      <c r="AE257" s="34"/>
      <c r="AF257" s="153" t="s">
        <v>281</v>
      </c>
    </row>
    <row r="258" s="116" customFormat="1" ht="26.4" hidden="1" outlineLevel="1" spans="1:32">
      <c r="A258" s="156"/>
      <c r="B258" s="157"/>
      <c r="C258" s="157"/>
      <c r="D258" s="157"/>
      <c r="E258" s="153"/>
      <c r="F258" s="153"/>
      <c r="G258" s="251" t="s">
        <v>3153</v>
      </c>
      <c r="H258" s="251" t="s">
        <v>3154</v>
      </c>
      <c r="I258" s="157" t="s">
        <v>284</v>
      </c>
      <c r="J258" s="157"/>
      <c r="K258" s="34">
        <v>21</v>
      </c>
      <c r="L258" s="157" t="s">
        <v>279</v>
      </c>
      <c r="M258" s="34">
        <v>1</v>
      </c>
      <c r="N258" s="21" t="s">
        <v>285</v>
      </c>
      <c r="O258" s="157" t="s">
        <v>413</v>
      </c>
      <c r="P258" s="258">
        <v>0</v>
      </c>
      <c r="Q258" s="258">
        <v>0</v>
      </c>
      <c r="R258" s="258">
        <v>1</v>
      </c>
      <c r="S258" s="157"/>
      <c r="T258" s="157"/>
      <c r="U258" s="157" t="s">
        <v>286</v>
      </c>
      <c r="V258" s="157"/>
      <c r="W258" s="157"/>
      <c r="X258" s="157"/>
      <c r="Y258" s="265" t="s">
        <v>1749</v>
      </c>
      <c r="Z258" s="157"/>
      <c r="AA258" s="157"/>
      <c r="AB258" s="157"/>
      <c r="AC258" s="243" t="s">
        <v>280</v>
      </c>
      <c r="AD258" s="34"/>
      <c r="AE258" s="34"/>
      <c r="AF258" s="153" t="s">
        <v>281</v>
      </c>
    </row>
    <row r="259" s="116" customFormat="1" ht="26.4" hidden="1" outlineLevel="1" spans="1:32">
      <c r="A259" s="156"/>
      <c r="B259" s="157"/>
      <c r="C259" s="157"/>
      <c r="D259" s="157"/>
      <c r="E259" s="153"/>
      <c r="F259" s="153"/>
      <c r="G259" s="251" t="s">
        <v>3155</v>
      </c>
      <c r="H259" s="251" t="s">
        <v>3141</v>
      </c>
      <c r="I259" s="157" t="s">
        <v>284</v>
      </c>
      <c r="J259" s="157"/>
      <c r="K259" s="34">
        <v>22</v>
      </c>
      <c r="L259" s="157" t="s">
        <v>279</v>
      </c>
      <c r="M259" s="34">
        <v>1</v>
      </c>
      <c r="N259" s="21" t="s">
        <v>285</v>
      </c>
      <c r="O259" s="157" t="s">
        <v>413</v>
      </c>
      <c r="P259" s="258">
        <v>0</v>
      </c>
      <c r="Q259" s="258">
        <v>0</v>
      </c>
      <c r="R259" s="258">
        <v>1</v>
      </c>
      <c r="S259" s="157"/>
      <c r="T259" s="157"/>
      <c r="U259" s="157" t="s">
        <v>286</v>
      </c>
      <c r="V259" s="157"/>
      <c r="W259" s="157"/>
      <c r="X259" s="157"/>
      <c r="Y259" s="265" t="s">
        <v>1749</v>
      </c>
      <c r="Z259" s="157"/>
      <c r="AA259" s="157"/>
      <c r="AB259" s="157"/>
      <c r="AC259" s="243" t="s">
        <v>280</v>
      </c>
      <c r="AD259" s="34"/>
      <c r="AE259" s="34"/>
      <c r="AF259" s="153" t="s">
        <v>281</v>
      </c>
    </row>
    <row r="260" s="116" customFormat="1" ht="26.4" hidden="1" outlineLevel="1" spans="1:32">
      <c r="A260" s="156"/>
      <c r="B260" s="157"/>
      <c r="C260" s="157"/>
      <c r="D260" s="157"/>
      <c r="E260" s="153"/>
      <c r="F260" s="153"/>
      <c r="G260" s="251" t="s">
        <v>3156</v>
      </c>
      <c r="H260" s="251" t="s">
        <v>3141</v>
      </c>
      <c r="I260" s="157" t="s">
        <v>284</v>
      </c>
      <c r="J260" s="157"/>
      <c r="K260" s="34">
        <v>23</v>
      </c>
      <c r="L260" s="157" t="s">
        <v>279</v>
      </c>
      <c r="M260" s="34">
        <v>1</v>
      </c>
      <c r="N260" s="21" t="s">
        <v>285</v>
      </c>
      <c r="O260" s="157" t="s">
        <v>413</v>
      </c>
      <c r="P260" s="258">
        <v>0</v>
      </c>
      <c r="Q260" s="258">
        <v>0</v>
      </c>
      <c r="R260" s="258">
        <v>1</v>
      </c>
      <c r="S260" s="157"/>
      <c r="T260" s="157"/>
      <c r="U260" s="157" t="s">
        <v>286</v>
      </c>
      <c r="V260" s="157"/>
      <c r="W260" s="157"/>
      <c r="X260" s="157"/>
      <c r="Y260" s="265" t="s">
        <v>1749</v>
      </c>
      <c r="Z260" s="157"/>
      <c r="AA260" s="157"/>
      <c r="AB260" s="157"/>
      <c r="AC260" s="243" t="s">
        <v>280</v>
      </c>
      <c r="AD260" s="34"/>
      <c r="AE260" s="34"/>
      <c r="AF260" s="153" t="s">
        <v>281</v>
      </c>
    </row>
    <row r="261" s="116" customFormat="1" ht="26.4" hidden="1" outlineLevel="1" spans="1:32">
      <c r="A261" s="156"/>
      <c r="B261" s="157"/>
      <c r="C261" s="157"/>
      <c r="D261" s="157"/>
      <c r="E261" s="153"/>
      <c r="F261" s="153"/>
      <c r="G261" s="251" t="s">
        <v>3157</v>
      </c>
      <c r="H261" s="251" t="s">
        <v>3141</v>
      </c>
      <c r="I261" s="157" t="s">
        <v>284</v>
      </c>
      <c r="J261" s="157"/>
      <c r="K261" s="34">
        <v>24</v>
      </c>
      <c r="L261" s="157" t="s">
        <v>279</v>
      </c>
      <c r="M261" s="34">
        <v>1</v>
      </c>
      <c r="N261" s="21" t="s">
        <v>285</v>
      </c>
      <c r="O261" s="157" t="s">
        <v>413</v>
      </c>
      <c r="P261" s="258">
        <v>0</v>
      </c>
      <c r="Q261" s="258">
        <v>0</v>
      </c>
      <c r="R261" s="258">
        <v>1</v>
      </c>
      <c r="S261" s="157"/>
      <c r="T261" s="157"/>
      <c r="U261" s="157" t="s">
        <v>286</v>
      </c>
      <c r="V261" s="157"/>
      <c r="W261" s="157"/>
      <c r="X261" s="157"/>
      <c r="Y261" s="265" t="s">
        <v>1749</v>
      </c>
      <c r="Z261" s="157"/>
      <c r="AA261" s="157"/>
      <c r="AB261" s="157"/>
      <c r="AC261" s="243" t="s">
        <v>280</v>
      </c>
      <c r="AD261" s="34"/>
      <c r="AE261" s="34"/>
      <c r="AF261" s="153" t="s">
        <v>281</v>
      </c>
    </row>
    <row r="262" s="116" customFormat="1" ht="26.4" hidden="1" outlineLevel="1" spans="1:32">
      <c r="A262" s="156"/>
      <c r="B262" s="157"/>
      <c r="C262" s="157"/>
      <c r="D262" s="157"/>
      <c r="E262" s="153"/>
      <c r="F262" s="153"/>
      <c r="G262" s="251" t="s">
        <v>3158</v>
      </c>
      <c r="H262" s="251" t="s">
        <v>3159</v>
      </c>
      <c r="I262" s="157" t="s">
        <v>284</v>
      </c>
      <c r="J262" s="157"/>
      <c r="K262" s="34">
        <v>25</v>
      </c>
      <c r="L262" s="157" t="s">
        <v>279</v>
      </c>
      <c r="M262" s="34">
        <v>1</v>
      </c>
      <c r="N262" s="21" t="s">
        <v>285</v>
      </c>
      <c r="O262" s="157" t="s">
        <v>413</v>
      </c>
      <c r="P262" s="258">
        <v>0</v>
      </c>
      <c r="Q262" s="258">
        <v>0</v>
      </c>
      <c r="R262" s="258">
        <v>1</v>
      </c>
      <c r="S262" s="157"/>
      <c r="T262" s="157"/>
      <c r="U262" s="157" t="s">
        <v>286</v>
      </c>
      <c r="V262" s="157"/>
      <c r="W262" s="157"/>
      <c r="X262" s="157"/>
      <c r="Y262" s="265" t="s">
        <v>1749</v>
      </c>
      <c r="Z262" s="157"/>
      <c r="AA262" s="157"/>
      <c r="AB262" s="157"/>
      <c r="AC262" s="243" t="s">
        <v>280</v>
      </c>
      <c r="AD262" s="34"/>
      <c r="AE262" s="34"/>
      <c r="AF262" s="153" t="s">
        <v>281</v>
      </c>
    </row>
    <row r="263" s="116" customFormat="1" ht="26.4" hidden="1" outlineLevel="1" spans="1:32">
      <c r="A263" s="156"/>
      <c r="B263" s="157"/>
      <c r="C263" s="157"/>
      <c r="D263" s="157"/>
      <c r="E263" s="153"/>
      <c r="F263" s="153"/>
      <c r="G263" s="251" t="s">
        <v>3160</v>
      </c>
      <c r="H263" s="251" t="s">
        <v>3161</v>
      </c>
      <c r="I263" s="157" t="s">
        <v>284</v>
      </c>
      <c r="J263" s="157"/>
      <c r="K263" s="34">
        <v>26</v>
      </c>
      <c r="L263" s="157" t="s">
        <v>279</v>
      </c>
      <c r="M263" s="34">
        <v>1</v>
      </c>
      <c r="N263" s="21" t="s">
        <v>285</v>
      </c>
      <c r="O263" s="157" t="s">
        <v>413</v>
      </c>
      <c r="P263" s="258">
        <v>0</v>
      </c>
      <c r="Q263" s="258">
        <v>0</v>
      </c>
      <c r="R263" s="258">
        <v>1</v>
      </c>
      <c r="S263" s="157"/>
      <c r="T263" s="157"/>
      <c r="U263" s="157" t="s">
        <v>286</v>
      </c>
      <c r="V263" s="157"/>
      <c r="W263" s="157"/>
      <c r="X263" s="157"/>
      <c r="Y263" s="265" t="s">
        <v>1749</v>
      </c>
      <c r="Z263" s="157"/>
      <c r="AA263" s="157"/>
      <c r="AB263" s="157"/>
      <c r="AC263" s="243" t="s">
        <v>280</v>
      </c>
      <c r="AD263" s="34"/>
      <c r="AE263" s="34"/>
      <c r="AF263" s="153" t="s">
        <v>281</v>
      </c>
    </row>
    <row r="264" s="116" customFormat="1" ht="26.4" hidden="1" outlineLevel="1" spans="1:32">
      <c r="A264" s="156"/>
      <c r="B264" s="157"/>
      <c r="C264" s="157"/>
      <c r="D264" s="157"/>
      <c r="E264" s="153"/>
      <c r="F264" s="153"/>
      <c r="G264" s="251" t="s">
        <v>3162</v>
      </c>
      <c r="H264" s="251" t="s">
        <v>3141</v>
      </c>
      <c r="I264" s="157" t="s">
        <v>284</v>
      </c>
      <c r="J264" s="157"/>
      <c r="K264" s="34">
        <v>27</v>
      </c>
      <c r="L264" s="157" t="s">
        <v>279</v>
      </c>
      <c r="M264" s="34">
        <v>1</v>
      </c>
      <c r="N264" s="21" t="s">
        <v>285</v>
      </c>
      <c r="O264" s="157" t="s">
        <v>413</v>
      </c>
      <c r="P264" s="258">
        <v>0</v>
      </c>
      <c r="Q264" s="258">
        <v>0</v>
      </c>
      <c r="R264" s="258">
        <v>1</v>
      </c>
      <c r="S264" s="157"/>
      <c r="T264" s="157"/>
      <c r="U264" s="157" t="s">
        <v>286</v>
      </c>
      <c r="V264" s="157"/>
      <c r="W264" s="157"/>
      <c r="X264" s="157"/>
      <c r="Y264" s="265" t="s">
        <v>1749</v>
      </c>
      <c r="Z264" s="157"/>
      <c r="AA264" s="157"/>
      <c r="AB264" s="157"/>
      <c r="AC264" s="243" t="s">
        <v>280</v>
      </c>
      <c r="AD264" s="34"/>
      <c r="AE264" s="34"/>
      <c r="AF264" s="153" t="s">
        <v>281</v>
      </c>
    </row>
    <row r="265" s="116" customFormat="1" ht="26.4" hidden="1" outlineLevel="1" spans="1:32">
      <c r="A265" s="156"/>
      <c r="B265" s="157"/>
      <c r="C265" s="157"/>
      <c r="D265" s="157"/>
      <c r="E265" s="153"/>
      <c r="F265" s="153"/>
      <c r="G265" s="251" t="s">
        <v>3163</v>
      </c>
      <c r="H265" s="251" t="s">
        <v>3164</v>
      </c>
      <c r="I265" s="157" t="s">
        <v>284</v>
      </c>
      <c r="J265" s="157"/>
      <c r="K265" s="34">
        <v>28</v>
      </c>
      <c r="L265" s="157" t="s">
        <v>279</v>
      </c>
      <c r="M265" s="34">
        <v>1</v>
      </c>
      <c r="N265" s="21" t="s">
        <v>285</v>
      </c>
      <c r="O265" s="157" t="s">
        <v>413</v>
      </c>
      <c r="P265" s="258">
        <v>0</v>
      </c>
      <c r="Q265" s="258">
        <v>0</v>
      </c>
      <c r="R265" s="258">
        <v>1</v>
      </c>
      <c r="S265" s="157"/>
      <c r="T265" s="157"/>
      <c r="U265" s="157" t="s">
        <v>286</v>
      </c>
      <c r="V265" s="157"/>
      <c r="W265" s="157"/>
      <c r="X265" s="157"/>
      <c r="Y265" s="265" t="s">
        <v>1749</v>
      </c>
      <c r="Z265" s="157"/>
      <c r="AA265" s="157"/>
      <c r="AB265" s="157"/>
      <c r="AC265" s="243" t="s">
        <v>280</v>
      </c>
      <c r="AD265" s="34"/>
      <c r="AE265" s="34"/>
      <c r="AF265" s="153" t="s">
        <v>281</v>
      </c>
    </row>
    <row r="266" s="116" customFormat="1" ht="26.4" hidden="1" outlineLevel="1" spans="1:32">
      <c r="A266" s="156"/>
      <c r="B266" s="157"/>
      <c r="C266" s="157"/>
      <c r="D266" s="157"/>
      <c r="E266" s="153"/>
      <c r="F266" s="153"/>
      <c r="G266" s="251" t="s">
        <v>3165</v>
      </c>
      <c r="H266" s="251" t="s">
        <v>3141</v>
      </c>
      <c r="I266" s="157" t="s">
        <v>284</v>
      </c>
      <c r="J266" s="157"/>
      <c r="K266" s="34">
        <v>29</v>
      </c>
      <c r="L266" s="157" t="s">
        <v>279</v>
      </c>
      <c r="M266" s="34">
        <v>1</v>
      </c>
      <c r="N266" s="21" t="s">
        <v>285</v>
      </c>
      <c r="O266" s="157" t="s">
        <v>413</v>
      </c>
      <c r="P266" s="258">
        <v>0</v>
      </c>
      <c r="Q266" s="258">
        <v>0</v>
      </c>
      <c r="R266" s="258">
        <v>1</v>
      </c>
      <c r="S266" s="157"/>
      <c r="T266" s="157"/>
      <c r="U266" s="157" t="s">
        <v>286</v>
      </c>
      <c r="V266" s="157"/>
      <c r="W266" s="157"/>
      <c r="X266" s="157"/>
      <c r="Y266" s="265" t="s">
        <v>1749</v>
      </c>
      <c r="Z266" s="157"/>
      <c r="AA266" s="157"/>
      <c r="AB266" s="157"/>
      <c r="AC266" s="243" t="s">
        <v>280</v>
      </c>
      <c r="AD266" s="34"/>
      <c r="AE266" s="34"/>
      <c r="AF266" s="153" t="s">
        <v>281</v>
      </c>
    </row>
    <row r="267" s="116" customFormat="1" ht="26.4" hidden="1" outlineLevel="1" spans="1:32">
      <c r="A267" s="156"/>
      <c r="B267" s="157"/>
      <c r="C267" s="157"/>
      <c r="D267" s="157"/>
      <c r="E267" s="153"/>
      <c r="F267" s="153"/>
      <c r="G267" s="251" t="s">
        <v>3166</v>
      </c>
      <c r="H267" s="251" t="s">
        <v>3141</v>
      </c>
      <c r="I267" s="157" t="s">
        <v>284</v>
      </c>
      <c r="J267" s="157"/>
      <c r="K267" s="34">
        <v>30</v>
      </c>
      <c r="L267" s="157" t="s">
        <v>279</v>
      </c>
      <c r="M267" s="34">
        <v>1</v>
      </c>
      <c r="N267" s="21" t="s">
        <v>285</v>
      </c>
      <c r="O267" s="157" t="s">
        <v>413</v>
      </c>
      <c r="P267" s="258">
        <v>0</v>
      </c>
      <c r="Q267" s="258">
        <v>0</v>
      </c>
      <c r="R267" s="258">
        <v>1</v>
      </c>
      <c r="S267" s="157"/>
      <c r="T267" s="157"/>
      <c r="U267" s="157" t="s">
        <v>286</v>
      </c>
      <c r="V267" s="157"/>
      <c r="W267" s="157"/>
      <c r="X267" s="157"/>
      <c r="Y267" s="265" t="s">
        <v>1749</v>
      </c>
      <c r="Z267" s="157"/>
      <c r="AA267" s="157"/>
      <c r="AB267" s="157"/>
      <c r="AC267" s="243" t="s">
        <v>280</v>
      </c>
      <c r="AD267" s="34"/>
      <c r="AE267" s="34"/>
      <c r="AF267" s="153" t="s">
        <v>281</v>
      </c>
    </row>
    <row r="268" s="116" customFormat="1" ht="26.4" hidden="1" outlineLevel="1" spans="1:32">
      <c r="A268" s="156"/>
      <c r="B268" s="157"/>
      <c r="C268" s="157"/>
      <c r="D268" s="157"/>
      <c r="E268" s="153"/>
      <c r="F268" s="153"/>
      <c r="G268" s="251" t="s">
        <v>3167</v>
      </c>
      <c r="H268" s="251" t="s">
        <v>3141</v>
      </c>
      <c r="I268" s="157" t="s">
        <v>284</v>
      </c>
      <c r="J268" s="157"/>
      <c r="K268" s="34">
        <v>31</v>
      </c>
      <c r="L268" s="157" t="s">
        <v>279</v>
      </c>
      <c r="M268" s="34">
        <v>1</v>
      </c>
      <c r="N268" s="21" t="s">
        <v>285</v>
      </c>
      <c r="O268" s="157" t="s">
        <v>413</v>
      </c>
      <c r="P268" s="258">
        <v>0</v>
      </c>
      <c r="Q268" s="258">
        <v>0</v>
      </c>
      <c r="R268" s="258">
        <v>1</v>
      </c>
      <c r="S268" s="157"/>
      <c r="T268" s="157"/>
      <c r="U268" s="157" t="s">
        <v>286</v>
      </c>
      <c r="V268" s="157"/>
      <c r="W268" s="157"/>
      <c r="X268" s="157"/>
      <c r="Y268" s="265" t="s">
        <v>1749</v>
      </c>
      <c r="Z268" s="157"/>
      <c r="AA268" s="157"/>
      <c r="AB268" s="157"/>
      <c r="AC268" s="243" t="s">
        <v>280</v>
      </c>
      <c r="AD268" s="34"/>
      <c r="AE268" s="34"/>
      <c r="AF268" s="153" t="s">
        <v>281</v>
      </c>
    </row>
    <row r="269" s="116" customFormat="1" ht="26.4" hidden="1" outlineLevel="1" spans="1:32">
      <c r="A269" s="156"/>
      <c r="B269" s="157"/>
      <c r="C269" s="157"/>
      <c r="D269" s="157"/>
      <c r="E269" s="153"/>
      <c r="F269" s="153"/>
      <c r="G269" s="251" t="s">
        <v>3168</v>
      </c>
      <c r="H269" s="251" t="s">
        <v>3169</v>
      </c>
      <c r="I269" s="157" t="s">
        <v>284</v>
      </c>
      <c r="J269" s="157"/>
      <c r="K269" s="34">
        <v>32</v>
      </c>
      <c r="L269" s="157" t="s">
        <v>279</v>
      </c>
      <c r="M269" s="34">
        <v>1</v>
      </c>
      <c r="N269" s="21" t="s">
        <v>285</v>
      </c>
      <c r="O269" s="157" t="s">
        <v>413</v>
      </c>
      <c r="P269" s="258">
        <v>0</v>
      </c>
      <c r="Q269" s="258">
        <v>0</v>
      </c>
      <c r="R269" s="258">
        <v>1</v>
      </c>
      <c r="S269" s="157"/>
      <c r="T269" s="157"/>
      <c r="U269" s="157" t="s">
        <v>286</v>
      </c>
      <c r="V269" s="157"/>
      <c r="W269" s="157"/>
      <c r="X269" s="157"/>
      <c r="Y269" s="265" t="s">
        <v>1749</v>
      </c>
      <c r="Z269" s="157"/>
      <c r="AA269" s="157"/>
      <c r="AB269" s="157"/>
      <c r="AC269" s="243" t="s">
        <v>280</v>
      </c>
      <c r="AD269" s="34"/>
      <c r="AE269" s="34"/>
      <c r="AF269" s="153" t="s">
        <v>281</v>
      </c>
    </row>
    <row r="270" s="116" customFormat="1" ht="26.4" hidden="1" outlineLevel="1" spans="1:32">
      <c r="A270" s="156"/>
      <c r="B270" s="157"/>
      <c r="C270" s="157"/>
      <c r="D270" s="157"/>
      <c r="E270" s="153"/>
      <c r="F270" s="153"/>
      <c r="G270" s="251" t="s">
        <v>3170</v>
      </c>
      <c r="H270" s="251" t="s">
        <v>3171</v>
      </c>
      <c r="I270" s="157" t="s">
        <v>284</v>
      </c>
      <c r="J270" s="157"/>
      <c r="K270" s="34">
        <v>33</v>
      </c>
      <c r="L270" s="157" t="s">
        <v>279</v>
      </c>
      <c r="M270" s="34">
        <v>1</v>
      </c>
      <c r="N270" s="21" t="s">
        <v>285</v>
      </c>
      <c r="O270" s="157" t="s">
        <v>413</v>
      </c>
      <c r="P270" s="258">
        <v>0</v>
      </c>
      <c r="Q270" s="258">
        <v>0</v>
      </c>
      <c r="R270" s="258">
        <v>1</v>
      </c>
      <c r="S270" s="157"/>
      <c r="T270" s="157"/>
      <c r="U270" s="157" t="s">
        <v>286</v>
      </c>
      <c r="V270" s="157"/>
      <c r="W270" s="157"/>
      <c r="X270" s="157"/>
      <c r="Y270" s="265" t="s">
        <v>1749</v>
      </c>
      <c r="Z270" s="157"/>
      <c r="AA270" s="157"/>
      <c r="AB270" s="157"/>
      <c r="AC270" s="243" t="s">
        <v>280</v>
      </c>
      <c r="AD270" s="34"/>
      <c r="AE270" s="34"/>
      <c r="AF270" s="153" t="s">
        <v>281</v>
      </c>
    </row>
    <row r="271" s="116" customFormat="1" ht="26.4" hidden="1" outlineLevel="1" spans="1:32">
      <c r="A271" s="156"/>
      <c r="B271" s="157"/>
      <c r="C271" s="157"/>
      <c r="D271" s="157"/>
      <c r="E271" s="153"/>
      <c r="F271" s="153"/>
      <c r="G271" s="251" t="s">
        <v>3172</v>
      </c>
      <c r="H271" s="251" t="s">
        <v>3173</v>
      </c>
      <c r="I271" s="157" t="s">
        <v>284</v>
      </c>
      <c r="J271" s="157"/>
      <c r="K271" s="34">
        <v>34</v>
      </c>
      <c r="L271" s="157" t="s">
        <v>279</v>
      </c>
      <c r="M271" s="34">
        <v>1</v>
      </c>
      <c r="N271" s="21" t="s">
        <v>285</v>
      </c>
      <c r="O271" s="157" t="s">
        <v>413</v>
      </c>
      <c r="P271" s="258">
        <v>0</v>
      </c>
      <c r="Q271" s="258">
        <v>0</v>
      </c>
      <c r="R271" s="258">
        <v>1</v>
      </c>
      <c r="S271" s="157"/>
      <c r="T271" s="157"/>
      <c r="U271" s="157" t="s">
        <v>286</v>
      </c>
      <c r="V271" s="157"/>
      <c r="W271" s="157"/>
      <c r="X271" s="157"/>
      <c r="Y271" s="265" t="s">
        <v>1749</v>
      </c>
      <c r="Z271" s="157"/>
      <c r="AA271" s="157"/>
      <c r="AB271" s="157"/>
      <c r="AC271" s="243" t="s">
        <v>280</v>
      </c>
      <c r="AD271" s="34"/>
      <c r="AE271" s="34"/>
      <c r="AF271" s="153" t="s">
        <v>281</v>
      </c>
    </row>
    <row r="272" s="116" customFormat="1" ht="26.4" hidden="1" outlineLevel="1" spans="1:32">
      <c r="A272" s="156"/>
      <c r="B272" s="157"/>
      <c r="C272" s="157"/>
      <c r="D272" s="157"/>
      <c r="E272" s="153"/>
      <c r="F272" s="153"/>
      <c r="G272" s="251" t="s">
        <v>3174</v>
      </c>
      <c r="H272" s="251" t="s">
        <v>3175</v>
      </c>
      <c r="I272" s="157" t="s">
        <v>284</v>
      </c>
      <c r="J272" s="157"/>
      <c r="K272" s="34">
        <v>35</v>
      </c>
      <c r="L272" s="157" t="s">
        <v>279</v>
      </c>
      <c r="M272" s="34">
        <v>1</v>
      </c>
      <c r="N272" s="21" t="s">
        <v>285</v>
      </c>
      <c r="O272" s="157" t="s">
        <v>413</v>
      </c>
      <c r="P272" s="258">
        <v>0</v>
      </c>
      <c r="Q272" s="258">
        <v>0</v>
      </c>
      <c r="R272" s="258">
        <v>1</v>
      </c>
      <c r="S272" s="157"/>
      <c r="T272" s="157"/>
      <c r="U272" s="157" t="s">
        <v>286</v>
      </c>
      <c r="V272" s="157"/>
      <c r="W272" s="157"/>
      <c r="X272" s="157"/>
      <c r="Y272" s="265" t="s">
        <v>1749</v>
      </c>
      <c r="Z272" s="157"/>
      <c r="AA272" s="157"/>
      <c r="AB272" s="157"/>
      <c r="AC272" s="243" t="s">
        <v>280</v>
      </c>
      <c r="AD272" s="34"/>
      <c r="AE272" s="34"/>
      <c r="AF272" s="153" t="s">
        <v>281</v>
      </c>
    </row>
    <row r="273" s="116" customFormat="1" ht="26.4" hidden="1" outlineLevel="1" spans="1:32">
      <c r="A273" s="156"/>
      <c r="B273" s="157"/>
      <c r="C273" s="157"/>
      <c r="D273" s="157"/>
      <c r="E273" s="153"/>
      <c r="F273" s="153"/>
      <c r="G273" s="251" t="s">
        <v>3176</v>
      </c>
      <c r="H273" s="251" t="s">
        <v>3141</v>
      </c>
      <c r="I273" s="157" t="s">
        <v>284</v>
      </c>
      <c r="J273" s="157"/>
      <c r="K273" s="34">
        <v>36</v>
      </c>
      <c r="L273" s="157" t="s">
        <v>279</v>
      </c>
      <c r="M273" s="34">
        <v>1</v>
      </c>
      <c r="N273" s="21" t="s">
        <v>285</v>
      </c>
      <c r="O273" s="157" t="s">
        <v>413</v>
      </c>
      <c r="P273" s="258">
        <v>0</v>
      </c>
      <c r="Q273" s="258">
        <v>0</v>
      </c>
      <c r="R273" s="258">
        <v>1</v>
      </c>
      <c r="S273" s="157"/>
      <c r="T273" s="157"/>
      <c r="U273" s="157" t="s">
        <v>286</v>
      </c>
      <c r="V273" s="157"/>
      <c r="W273" s="157"/>
      <c r="X273" s="157"/>
      <c r="Y273" s="265" t="s">
        <v>1749</v>
      </c>
      <c r="Z273" s="157"/>
      <c r="AA273" s="157"/>
      <c r="AB273" s="157"/>
      <c r="AC273" s="243" t="s">
        <v>280</v>
      </c>
      <c r="AD273" s="34"/>
      <c r="AE273" s="34"/>
      <c r="AF273" s="153" t="s">
        <v>281</v>
      </c>
    </row>
    <row r="274" s="116" customFormat="1" ht="26.4" hidden="1" outlineLevel="1" spans="1:32">
      <c r="A274" s="156"/>
      <c r="B274" s="157"/>
      <c r="C274" s="157"/>
      <c r="D274" s="157"/>
      <c r="E274" s="153"/>
      <c r="F274" s="153"/>
      <c r="G274" s="251" t="s">
        <v>3177</v>
      </c>
      <c r="H274" s="251" t="s">
        <v>3141</v>
      </c>
      <c r="I274" s="157" t="s">
        <v>284</v>
      </c>
      <c r="J274" s="157"/>
      <c r="K274" s="34">
        <v>37</v>
      </c>
      <c r="L274" s="157" t="s">
        <v>279</v>
      </c>
      <c r="M274" s="34">
        <v>1</v>
      </c>
      <c r="N274" s="21" t="s">
        <v>285</v>
      </c>
      <c r="O274" s="157" t="s">
        <v>413</v>
      </c>
      <c r="P274" s="258">
        <v>0</v>
      </c>
      <c r="Q274" s="258">
        <v>0</v>
      </c>
      <c r="R274" s="258">
        <v>1</v>
      </c>
      <c r="S274" s="157"/>
      <c r="T274" s="157"/>
      <c r="U274" s="157" t="s">
        <v>286</v>
      </c>
      <c r="V274" s="157"/>
      <c r="W274" s="157"/>
      <c r="X274" s="157"/>
      <c r="Y274" s="265" t="s">
        <v>1749</v>
      </c>
      <c r="Z274" s="157"/>
      <c r="AA274" s="157"/>
      <c r="AB274" s="157"/>
      <c r="AC274" s="243" t="s">
        <v>280</v>
      </c>
      <c r="AD274" s="34"/>
      <c r="AE274" s="34"/>
      <c r="AF274" s="153" t="s">
        <v>281</v>
      </c>
    </row>
    <row r="275" s="116" customFormat="1" ht="26.4" hidden="1" outlineLevel="1" spans="1:32">
      <c r="A275" s="156"/>
      <c r="B275" s="157"/>
      <c r="C275" s="157"/>
      <c r="D275" s="157"/>
      <c r="E275" s="153"/>
      <c r="F275" s="153"/>
      <c r="G275" s="251" t="s">
        <v>3178</v>
      </c>
      <c r="H275" s="251" t="s">
        <v>3141</v>
      </c>
      <c r="I275" s="157" t="s">
        <v>284</v>
      </c>
      <c r="J275" s="157"/>
      <c r="K275" s="34">
        <v>38</v>
      </c>
      <c r="L275" s="157" t="s">
        <v>279</v>
      </c>
      <c r="M275" s="34">
        <v>1</v>
      </c>
      <c r="N275" s="21" t="s">
        <v>285</v>
      </c>
      <c r="O275" s="157" t="s">
        <v>413</v>
      </c>
      <c r="P275" s="258">
        <v>0</v>
      </c>
      <c r="Q275" s="258">
        <v>0</v>
      </c>
      <c r="R275" s="258">
        <v>1</v>
      </c>
      <c r="S275" s="157"/>
      <c r="T275" s="157"/>
      <c r="U275" s="157" t="s">
        <v>286</v>
      </c>
      <c r="V275" s="157"/>
      <c r="W275" s="157"/>
      <c r="X275" s="157"/>
      <c r="Y275" s="265" t="s">
        <v>1749</v>
      </c>
      <c r="Z275" s="157"/>
      <c r="AA275" s="157"/>
      <c r="AB275" s="157"/>
      <c r="AC275" s="243" t="s">
        <v>280</v>
      </c>
      <c r="AD275" s="34"/>
      <c r="AE275" s="34"/>
      <c r="AF275" s="153" t="s">
        <v>281</v>
      </c>
    </row>
    <row r="276" s="116" customFormat="1" ht="26.4" hidden="1" outlineLevel="1" spans="1:32">
      <c r="A276" s="156"/>
      <c r="B276" s="157"/>
      <c r="C276" s="157"/>
      <c r="D276" s="157"/>
      <c r="E276" s="153"/>
      <c r="F276" s="153"/>
      <c r="G276" s="251" t="s">
        <v>3179</v>
      </c>
      <c r="H276" s="251" t="s">
        <v>3141</v>
      </c>
      <c r="I276" s="157" t="s">
        <v>284</v>
      </c>
      <c r="J276" s="157"/>
      <c r="K276" s="34">
        <v>39</v>
      </c>
      <c r="L276" s="157" t="s">
        <v>279</v>
      </c>
      <c r="M276" s="34">
        <v>1</v>
      </c>
      <c r="N276" s="21" t="s">
        <v>285</v>
      </c>
      <c r="O276" s="157" t="s">
        <v>413</v>
      </c>
      <c r="P276" s="258">
        <v>0</v>
      </c>
      <c r="Q276" s="258">
        <v>0</v>
      </c>
      <c r="R276" s="258">
        <v>1</v>
      </c>
      <c r="S276" s="157"/>
      <c r="T276" s="157"/>
      <c r="U276" s="157" t="s">
        <v>286</v>
      </c>
      <c r="V276" s="157"/>
      <c r="W276" s="157"/>
      <c r="X276" s="157"/>
      <c r="Y276" s="265" t="s">
        <v>1749</v>
      </c>
      <c r="Z276" s="157"/>
      <c r="AA276" s="157"/>
      <c r="AB276" s="157"/>
      <c r="AC276" s="243" t="s">
        <v>280</v>
      </c>
      <c r="AD276" s="34"/>
      <c r="AE276" s="34"/>
      <c r="AF276" s="153" t="s">
        <v>281</v>
      </c>
    </row>
    <row r="277" s="116" customFormat="1" hidden="1" outlineLevel="1" spans="1:32">
      <c r="A277" s="156"/>
      <c r="B277" s="157"/>
      <c r="C277" s="157"/>
      <c r="D277" s="157"/>
      <c r="E277" s="153"/>
      <c r="F277" s="153"/>
      <c r="G277" s="251" t="s">
        <v>3180</v>
      </c>
      <c r="H277" s="251" t="s">
        <v>3141</v>
      </c>
      <c r="I277" s="157" t="s">
        <v>284</v>
      </c>
      <c r="J277" s="157"/>
      <c r="K277" s="34">
        <v>47</v>
      </c>
      <c r="L277" s="157" t="s">
        <v>279</v>
      </c>
      <c r="M277" s="34">
        <v>8</v>
      </c>
      <c r="N277" s="21" t="s">
        <v>285</v>
      </c>
      <c r="O277" s="157" t="s">
        <v>413</v>
      </c>
      <c r="P277" s="258">
        <v>0</v>
      </c>
      <c r="Q277" s="258">
        <v>0</v>
      </c>
      <c r="R277" s="258">
        <v>255</v>
      </c>
      <c r="S277" s="157"/>
      <c r="T277" s="157"/>
      <c r="U277" s="157" t="s">
        <v>286</v>
      </c>
      <c r="V277" s="157"/>
      <c r="W277" s="157"/>
      <c r="X277" s="157"/>
      <c r="Y277" s="280"/>
      <c r="Z277" s="157"/>
      <c r="AA277" s="157"/>
      <c r="AB277" s="157"/>
      <c r="AC277" s="243" t="s">
        <v>280</v>
      </c>
      <c r="AD277" s="34"/>
      <c r="AE277" s="34"/>
      <c r="AF277" s="153" t="s">
        <v>281</v>
      </c>
    </row>
    <row r="278" s="116" customFormat="1" hidden="1" outlineLevel="1" spans="1:32">
      <c r="A278" s="152"/>
      <c r="B278" s="153"/>
      <c r="C278" s="153"/>
      <c r="D278" s="153"/>
      <c r="E278" s="153"/>
      <c r="F278" s="153"/>
      <c r="G278" s="251" t="s">
        <v>3181</v>
      </c>
      <c r="H278" s="251" t="s">
        <v>3141</v>
      </c>
      <c r="I278" s="153" t="s">
        <v>284</v>
      </c>
      <c r="J278" s="153"/>
      <c r="K278" s="34">
        <v>55</v>
      </c>
      <c r="L278" s="153" t="s">
        <v>279</v>
      </c>
      <c r="M278" s="34">
        <v>8</v>
      </c>
      <c r="N278" s="21" t="s">
        <v>285</v>
      </c>
      <c r="O278" s="153" t="s">
        <v>413</v>
      </c>
      <c r="P278" s="258">
        <v>0</v>
      </c>
      <c r="Q278" s="258">
        <v>0</v>
      </c>
      <c r="R278" s="258">
        <v>255</v>
      </c>
      <c r="S278" s="153"/>
      <c r="T278" s="153"/>
      <c r="U278" s="153" t="s">
        <v>286</v>
      </c>
      <c r="V278" s="153"/>
      <c r="W278" s="153"/>
      <c r="X278" s="153"/>
      <c r="Y278" s="280"/>
      <c r="Z278" s="153"/>
      <c r="AA278" s="153"/>
      <c r="AB278" s="153"/>
      <c r="AC278" s="243" t="s">
        <v>280</v>
      </c>
      <c r="AD278" s="34"/>
      <c r="AE278" s="34"/>
      <c r="AF278" s="153" t="s">
        <v>281</v>
      </c>
    </row>
    <row r="279" s="116" customFormat="1" hidden="1" outlineLevel="1" spans="1:32">
      <c r="A279" s="152"/>
      <c r="B279" s="153"/>
      <c r="C279" s="153"/>
      <c r="D279" s="153"/>
      <c r="E279" s="153"/>
      <c r="F279" s="153"/>
      <c r="G279" s="251" t="s">
        <v>3182</v>
      </c>
      <c r="H279" s="251" t="s">
        <v>3141</v>
      </c>
      <c r="I279" s="153" t="s">
        <v>284</v>
      </c>
      <c r="J279" s="153"/>
      <c r="K279" s="34">
        <v>63</v>
      </c>
      <c r="L279" s="153" t="s">
        <v>279</v>
      </c>
      <c r="M279" s="34">
        <v>8</v>
      </c>
      <c r="N279" s="21" t="s">
        <v>285</v>
      </c>
      <c r="O279" s="153" t="s">
        <v>413</v>
      </c>
      <c r="P279" s="258">
        <v>0</v>
      </c>
      <c r="Q279" s="258">
        <v>0</v>
      </c>
      <c r="R279" s="258">
        <v>255</v>
      </c>
      <c r="S279" s="153"/>
      <c r="T279" s="153"/>
      <c r="U279" s="153" t="s">
        <v>286</v>
      </c>
      <c r="V279" s="153"/>
      <c r="W279" s="153"/>
      <c r="X279" s="153"/>
      <c r="Y279" s="280"/>
      <c r="Z279" s="153"/>
      <c r="AA279" s="153"/>
      <c r="AB279" s="153"/>
      <c r="AC279" s="243" t="s">
        <v>280</v>
      </c>
      <c r="AD279" s="34"/>
      <c r="AE279" s="34"/>
      <c r="AF279" s="153" t="s">
        <v>281</v>
      </c>
    </row>
    <row r="280" s="116" customFormat="1" collapsed="1" spans="1:33">
      <c r="A280" s="151" t="s">
        <v>3792</v>
      </c>
      <c r="B280" s="150" t="s">
        <v>277</v>
      </c>
      <c r="C280" s="150" t="s">
        <v>3184</v>
      </c>
      <c r="D280" s="247" t="s">
        <v>279</v>
      </c>
      <c r="E280" s="150">
        <v>50</v>
      </c>
      <c r="F280" s="150">
        <v>8</v>
      </c>
      <c r="G280" s="151"/>
      <c r="H280" s="151"/>
      <c r="I280" s="150"/>
      <c r="J280" s="150"/>
      <c r="K280" s="150"/>
      <c r="L280" s="150"/>
      <c r="M280" s="150"/>
      <c r="N280" s="150"/>
      <c r="O280" s="150"/>
      <c r="P280" s="150"/>
      <c r="Q280" s="150"/>
      <c r="R280" s="150"/>
      <c r="S280" s="150"/>
      <c r="T280" s="150"/>
      <c r="U280" s="150"/>
      <c r="V280" s="150"/>
      <c r="W280" s="150"/>
      <c r="X280" s="150"/>
      <c r="Y280" s="259"/>
      <c r="Z280" s="150"/>
      <c r="AA280" s="150"/>
      <c r="AB280" s="150"/>
      <c r="AC280" s="243" t="s">
        <v>280</v>
      </c>
      <c r="AD280" s="34"/>
      <c r="AE280" s="34"/>
      <c r="AF280" s="176" t="s">
        <v>281</v>
      </c>
      <c r="AG280" s="116" t="s">
        <v>2314</v>
      </c>
    </row>
    <row r="281" s="116" customFormat="1" hidden="1" outlineLevel="1" spans="1:32">
      <c r="A281" s="156"/>
      <c r="B281" s="157"/>
      <c r="C281" s="157"/>
      <c r="D281" s="157"/>
      <c r="E281" s="157"/>
      <c r="F281" s="157"/>
      <c r="G281" s="266" t="s">
        <v>3185</v>
      </c>
      <c r="H281" s="158" t="s">
        <v>283</v>
      </c>
      <c r="I281" s="161" t="s">
        <v>284</v>
      </c>
      <c r="J281" s="164"/>
      <c r="K281" s="164">
        <v>7</v>
      </c>
      <c r="L281" s="164" t="s">
        <v>279</v>
      </c>
      <c r="M281" s="165">
        <v>8</v>
      </c>
      <c r="N281" s="21" t="s">
        <v>285</v>
      </c>
      <c r="O281" s="165">
        <v>1</v>
      </c>
      <c r="P281" s="165">
        <v>0</v>
      </c>
      <c r="Q281" s="165">
        <v>0</v>
      </c>
      <c r="R281" s="165">
        <v>255</v>
      </c>
      <c r="S281" s="165"/>
      <c r="T281" s="165"/>
      <c r="U281" s="164" t="s">
        <v>286</v>
      </c>
      <c r="V281" s="165"/>
      <c r="W281" s="165"/>
      <c r="X281" s="165"/>
      <c r="Y281" s="261"/>
      <c r="Z281" s="157"/>
      <c r="AA281" s="157"/>
      <c r="AB281" s="157"/>
      <c r="AC281" s="243" t="s">
        <v>280</v>
      </c>
      <c r="AD281" s="34"/>
      <c r="AE281" s="34"/>
      <c r="AF281" s="153" t="s">
        <v>281</v>
      </c>
    </row>
    <row r="282" s="116" customFormat="1" hidden="1" outlineLevel="1" spans="1:32">
      <c r="A282" s="156"/>
      <c r="B282" s="157"/>
      <c r="C282" s="157"/>
      <c r="D282" s="157"/>
      <c r="E282" s="157"/>
      <c r="F282" s="157"/>
      <c r="G282" s="266" t="s">
        <v>3186</v>
      </c>
      <c r="H282" s="158" t="s">
        <v>288</v>
      </c>
      <c r="I282" s="161" t="s">
        <v>284</v>
      </c>
      <c r="J282" s="164"/>
      <c r="K282" s="164">
        <v>11</v>
      </c>
      <c r="L282" s="164" t="s">
        <v>279</v>
      </c>
      <c r="M282" s="165">
        <v>4</v>
      </c>
      <c r="N282" s="21" t="s">
        <v>285</v>
      </c>
      <c r="O282" s="165">
        <v>1</v>
      </c>
      <c r="P282" s="165">
        <v>0</v>
      </c>
      <c r="Q282" s="165">
        <v>0</v>
      </c>
      <c r="R282" s="165">
        <v>15</v>
      </c>
      <c r="S282" s="165"/>
      <c r="T282" s="165"/>
      <c r="U282" s="164" t="s">
        <v>286</v>
      </c>
      <c r="V282" s="165" t="s">
        <v>289</v>
      </c>
      <c r="W282" s="165"/>
      <c r="X282" s="165"/>
      <c r="Y282" s="261" t="s">
        <v>290</v>
      </c>
      <c r="Z282" s="157"/>
      <c r="AA282" s="157"/>
      <c r="AB282" s="157"/>
      <c r="AC282" s="243" t="s">
        <v>280</v>
      </c>
      <c r="AD282" s="34"/>
      <c r="AE282" s="34"/>
      <c r="AF282" s="153" t="s">
        <v>281</v>
      </c>
    </row>
    <row r="283" s="116" customFormat="1" ht="39.6" hidden="1" outlineLevel="1" spans="1:32">
      <c r="A283" s="156"/>
      <c r="B283" s="157"/>
      <c r="C283" s="157"/>
      <c r="D283" s="157"/>
      <c r="E283" s="157"/>
      <c r="F283" s="157"/>
      <c r="G283" s="156" t="s">
        <v>3187</v>
      </c>
      <c r="H283" s="156" t="s">
        <v>3188</v>
      </c>
      <c r="I283" s="157" t="s">
        <v>284</v>
      </c>
      <c r="J283" s="157"/>
      <c r="K283" s="157" t="s">
        <v>420</v>
      </c>
      <c r="L283" s="157" t="s">
        <v>279</v>
      </c>
      <c r="M283" s="157" t="s">
        <v>799</v>
      </c>
      <c r="N283" s="21" t="s">
        <v>285</v>
      </c>
      <c r="O283" s="157" t="s">
        <v>413</v>
      </c>
      <c r="P283" s="157" t="s">
        <v>414</v>
      </c>
      <c r="Q283" s="157" t="s">
        <v>414</v>
      </c>
      <c r="R283" s="157">
        <v>7</v>
      </c>
      <c r="S283" s="157"/>
      <c r="T283" s="157"/>
      <c r="U283" s="157" t="s">
        <v>286</v>
      </c>
      <c r="V283" s="157"/>
      <c r="W283" s="157"/>
      <c r="X283" s="157"/>
      <c r="Y283" s="263" t="s">
        <v>3189</v>
      </c>
      <c r="Z283" s="157"/>
      <c r="AA283" s="157"/>
      <c r="AB283" s="157"/>
      <c r="AC283" s="243" t="s">
        <v>280</v>
      </c>
      <c r="AD283" s="34"/>
      <c r="AE283" s="34"/>
      <c r="AF283" s="153" t="s">
        <v>281</v>
      </c>
    </row>
    <row r="284" s="116" customFormat="1" ht="39.6" hidden="1" outlineLevel="1" spans="1:32">
      <c r="A284" s="156"/>
      <c r="B284" s="157"/>
      <c r="C284" s="157"/>
      <c r="D284" s="157"/>
      <c r="E284" s="157"/>
      <c r="F284" s="157"/>
      <c r="G284" s="156" t="s">
        <v>3190</v>
      </c>
      <c r="H284" s="156" t="s">
        <v>3191</v>
      </c>
      <c r="I284" s="157" t="s">
        <v>284</v>
      </c>
      <c r="J284" s="157"/>
      <c r="K284" s="157" t="s">
        <v>572</v>
      </c>
      <c r="L284" s="157" t="s">
        <v>279</v>
      </c>
      <c r="M284" s="157" t="s">
        <v>798</v>
      </c>
      <c r="N284" s="21" t="s">
        <v>285</v>
      </c>
      <c r="O284" s="157" t="s">
        <v>413</v>
      </c>
      <c r="P284" s="157" t="s">
        <v>414</v>
      </c>
      <c r="Q284" s="157" t="s">
        <v>414</v>
      </c>
      <c r="R284" s="157" t="s">
        <v>799</v>
      </c>
      <c r="S284" s="157"/>
      <c r="T284" s="157"/>
      <c r="U284" s="157" t="s">
        <v>286</v>
      </c>
      <c r="V284" s="157"/>
      <c r="W284" s="157"/>
      <c r="X284" s="157"/>
      <c r="Y284" s="263" t="s">
        <v>3189</v>
      </c>
      <c r="Z284" s="157"/>
      <c r="AA284" s="157"/>
      <c r="AB284" s="157"/>
      <c r="AC284" s="243" t="s">
        <v>280</v>
      </c>
      <c r="AD284" s="34"/>
      <c r="AE284" s="34"/>
      <c r="AF284" s="153" t="s">
        <v>281</v>
      </c>
    </row>
    <row r="285" s="116" customFormat="1" ht="52.8" hidden="1" outlineLevel="1" spans="1:32">
      <c r="A285" s="156"/>
      <c r="B285" s="157"/>
      <c r="C285" s="157"/>
      <c r="D285" s="157"/>
      <c r="E285" s="157"/>
      <c r="F285" s="157"/>
      <c r="G285" s="156" t="s">
        <v>3192</v>
      </c>
      <c r="H285" s="156" t="s">
        <v>3193</v>
      </c>
      <c r="I285" s="157" t="s">
        <v>284</v>
      </c>
      <c r="J285" s="157"/>
      <c r="K285" s="153">
        <v>20</v>
      </c>
      <c r="L285" s="153" t="s">
        <v>279</v>
      </c>
      <c r="M285" s="153">
        <v>3</v>
      </c>
      <c r="N285" s="21" t="s">
        <v>285</v>
      </c>
      <c r="O285" s="157" t="s">
        <v>413</v>
      </c>
      <c r="P285" s="157" t="s">
        <v>414</v>
      </c>
      <c r="Q285" s="157" t="s">
        <v>414</v>
      </c>
      <c r="R285" s="157">
        <v>7</v>
      </c>
      <c r="S285" s="157"/>
      <c r="T285" s="157"/>
      <c r="U285" s="157" t="s">
        <v>286</v>
      </c>
      <c r="V285" s="157"/>
      <c r="W285" s="157"/>
      <c r="X285" s="157"/>
      <c r="Y285" s="263" t="s">
        <v>3793</v>
      </c>
      <c r="Z285" s="157"/>
      <c r="AA285" s="157"/>
      <c r="AB285" s="157"/>
      <c r="AC285" s="243" t="s">
        <v>280</v>
      </c>
      <c r="AD285" s="34"/>
      <c r="AE285" s="34"/>
      <c r="AF285" s="153" t="s">
        <v>281</v>
      </c>
    </row>
    <row r="286" s="116" customFormat="1" ht="52.8" hidden="1" outlineLevel="1" spans="1:32">
      <c r="A286" s="156"/>
      <c r="B286" s="157"/>
      <c r="C286" s="157"/>
      <c r="D286" s="157"/>
      <c r="E286" s="157"/>
      <c r="F286" s="157"/>
      <c r="G286" s="156" t="s">
        <v>3195</v>
      </c>
      <c r="H286" s="156" t="s">
        <v>3196</v>
      </c>
      <c r="I286" s="157" t="s">
        <v>284</v>
      </c>
      <c r="J286" s="157"/>
      <c r="K286" s="153">
        <v>28</v>
      </c>
      <c r="L286" s="153" t="s">
        <v>279</v>
      </c>
      <c r="M286" s="153">
        <v>3</v>
      </c>
      <c r="N286" s="21" t="s">
        <v>285</v>
      </c>
      <c r="O286" s="157" t="s">
        <v>413</v>
      </c>
      <c r="P286" s="157" t="s">
        <v>414</v>
      </c>
      <c r="Q286" s="157" t="s">
        <v>414</v>
      </c>
      <c r="R286" s="157">
        <v>7</v>
      </c>
      <c r="S286" s="157"/>
      <c r="T286" s="157"/>
      <c r="U286" s="157" t="s">
        <v>286</v>
      </c>
      <c r="V286" s="157"/>
      <c r="W286" s="157"/>
      <c r="X286" s="157"/>
      <c r="Y286" s="263" t="s">
        <v>3793</v>
      </c>
      <c r="Z286" s="157"/>
      <c r="AA286" s="157"/>
      <c r="AB286" s="157"/>
      <c r="AC286" s="243" t="s">
        <v>280</v>
      </c>
      <c r="AD286" s="34"/>
      <c r="AE286" s="34"/>
      <c r="AF286" s="153" t="s">
        <v>281</v>
      </c>
    </row>
    <row r="287" s="116" customFormat="1" ht="39.6" hidden="1" outlineLevel="1" spans="1:32">
      <c r="A287" s="156"/>
      <c r="B287" s="157"/>
      <c r="C287" s="157"/>
      <c r="D287" s="157"/>
      <c r="E287" s="157"/>
      <c r="F287" s="157"/>
      <c r="G287" s="156" t="s">
        <v>3197</v>
      </c>
      <c r="H287" s="156" t="s">
        <v>3198</v>
      </c>
      <c r="I287" s="157" t="s">
        <v>284</v>
      </c>
      <c r="J287" s="157"/>
      <c r="K287" s="157" t="s">
        <v>590</v>
      </c>
      <c r="L287" s="157" t="s">
        <v>279</v>
      </c>
      <c r="M287" s="157" t="s">
        <v>798</v>
      </c>
      <c r="N287" s="21" t="s">
        <v>285</v>
      </c>
      <c r="O287" s="157" t="s">
        <v>413</v>
      </c>
      <c r="P287" s="157" t="s">
        <v>414</v>
      </c>
      <c r="Q287" s="157" t="s">
        <v>414</v>
      </c>
      <c r="R287" s="157" t="s">
        <v>799</v>
      </c>
      <c r="S287" s="157"/>
      <c r="T287" s="157"/>
      <c r="U287" s="157" t="s">
        <v>286</v>
      </c>
      <c r="V287" s="157"/>
      <c r="W287" s="157"/>
      <c r="X287" s="157"/>
      <c r="Y287" s="262" t="s">
        <v>3199</v>
      </c>
      <c r="Z287" s="157"/>
      <c r="AA287" s="157"/>
      <c r="AB287" s="157"/>
      <c r="AC287" s="243" t="s">
        <v>280</v>
      </c>
      <c r="AD287" s="34"/>
      <c r="AE287" s="34"/>
      <c r="AF287" s="153" t="s">
        <v>281</v>
      </c>
    </row>
    <row r="288" s="116" customFormat="1" ht="39.6" hidden="1" outlineLevel="1" spans="1:32">
      <c r="A288" s="156"/>
      <c r="B288" s="157"/>
      <c r="C288" s="157"/>
      <c r="D288" s="157"/>
      <c r="E288" s="157"/>
      <c r="F288" s="157"/>
      <c r="G288" s="156" t="s">
        <v>3200</v>
      </c>
      <c r="H288" s="156" t="s">
        <v>3201</v>
      </c>
      <c r="I288" s="157" t="s">
        <v>284</v>
      </c>
      <c r="J288" s="157"/>
      <c r="K288" s="157" t="s">
        <v>596</v>
      </c>
      <c r="L288" s="157" t="s">
        <v>279</v>
      </c>
      <c r="M288" s="157" t="s">
        <v>798</v>
      </c>
      <c r="N288" s="21" t="s">
        <v>285</v>
      </c>
      <c r="O288" s="157" t="s">
        <v>413</v>
      </c>
      <c r="P288" s="157" t="s">
        <v>414</v>
      </c>
      <c r="Q288" s="157" t="s">
        <v>414</v>
      </c>
      <c r="R288" s="157" t="s">
        <v>799</v>
      </c>
      <c r="S288" s="157"/>
      <c r="T288" s="157"/>
      <c r="U288" s="157" t="s">
        <v>286</v>
      </c>
      <c r="V288" s="157"/>
      <c r="W288" s="157"/>
      <c r="X288" s="157"/>
      <c r="Y288" s="262" t="s">
        <v>3199</v>
      </c>
      <c r="Z288" s="157"/>
      <c r="AA288" s="157"/>
      <c r="AB288" s="157"/>
      <c r="AC288" s="243" t="s">
        <v>280</v>
      </c>
      <c r="AD288" s="34"/>
      <c r="AE288" s="34"/>
      <c r="AF288" s="153" t="s">
        <v>281</v>
      </c>
    </row>
    <row r="289" s="116" customFormat="1" hidden="1" outlineLevel="1" spans="1:32">
      <c r="A289" s="267"/>
      <c r="B289" s="157"/>
      <c r="C289" s="157"/>
      <c r="D289" s="157"/>
      <c r="E289" s="157"/>
      <c r="F289" s="157"/>
      <c r="G289" s="152" t="s">
        <v>3202</v>
      </c>
      <c r="H289" s="152" t="s">
        <v>3203</v>
      </c>
      <c r="I289" s="153" t="s">
        <v>284</v>
      </c>
      <c r="J289" s="153"/>
      <c r="K289" s="153">
        <v>39</v>
      </c>
      <c r="L289" s="153" t="s">
        <v>279</v>
      </c>
      <c r="M289" s="153">
        <v>8</v>
      </c>
      <c r="N289" s="21" t="s">
        <v>285</v>
      </c>
      <c r="O289" s="153">
        <v>0.4</v>
      </c>
      <c r="P289" s="153" t="s">
        <v>414</v>
      </c>
      <c r="Q289" s="153" t="s">
        <v>414</v>
      </c>
      <c r="R289" s="153">
        <v>100</v>
      </c>
      <c r="S289" s="153"/>
      <c r="T289" s="153"/>
      <c r="U289" s="153" t="s">
        <v>286</v>
      </c>
      <c r="V289" s="153" t="s">
        <v>306</v>
      </c>
      <c r="W289" s="153"/>
      <c r="X289" s="153" t="s">
        <v>307</v>
      </c>
      <c r="Y289" s="263" t="s">
        <v>1567</v>
      </c>
      <c r="Z289" s="157"/>
      <c r="AA289" s="157"/>
      <c r="AB289" s="281"/>
      <c r="AC289" s="243" t="s">
        <v>280</v>
      </c>
      <c r="AD289" s="34"/>
      <c r="AE289" s="34"/>
      <c r="AF289" s="153" t="s">
        <v>281</v>
      </c>
    </row>
    <row r="290" s="116" customFormat="1" hidden="1" outlineLevel="1" spans="1:32">
      <c r="A290" s="267"/>
      <c r="B290" s="157"/>
      <c r="C290" s="157"/>
      <c r="D290" s="157"/>
      <c r="E290" s="157"/>
      <c r="F290" s="157"/>
      <c r="G290" s="152" t="s">
        <v>3204</v>
      </c>
      <c r="H290" s="152" t="s">
        <v>3205</v>
      </c>
      <c r="I290" s="153" t="s">
        <v>284</v>
      </c>
      <c r="J290" s="153"/>
      <c r="K290" s="153">
        <v>47</v>
      </c>
      <c r="L290" s="153" t="s">
        <v>279</v>
      </c>
      <c r="M290" s="153">
        <v>8</v>
      </c>
      <c r="N290" s="21" t="s">
        <v>285</v>
      </c>
      <c r="O290" s="153">
        <v>0.4</v>
      </c>
      <c r="P290" s="153" t="s">
        <v>414</v>
      </c>
      <c r="Q290" s="153" t="s">
        <v>414</v>
      </c>
      <c r="R290" s="153">
        <v>100</v>
      </c>
      <c r="S290" s="153"/>
      <c r="T290" s="153"/>
      <c r="U290" s="153" t="s">
        <v>286</v>
      </c>
      <c r="V290" s="153" t="s">
        <v>306</v>
      </c>
      <c r="W290" s="153"/>
      <c r="X290" s="153" t="s">
        <v>307</v>
      </c>
      <c r="Y290" s="263" t="s">
        <v>435</v>
      </c>
      <c r="Z290" s="157"/>
      <c r="AA290" s="157"/>
      <c r="AB290" s="281"/>
      <c r="AC290" s="243" t="s">
        <v>280</v>
      </c>
      <c r="AD290" s="34"/>
      <c r="AE290" s="34"/>
      <c r="AF290" s="153" t="s">
        <v>281</v>
      </c>
    </row>
    <row r="291" s="116" customFormat="1" hidden="1" outlineLevel="1" spans="1:32">
      <c r="A291" s="267"/>
      <c r="B291" s="157"/>
      <c r="C291" s="157"/>
      <c r="D291" s="157"/>
      <c r="E291" s="157"/>
      <c r="F291" s="157"/>
      <c r="G291" s="152" t="s">
        <v>3206</v>
      </c>
      <c r="H291" s="152" t="s">
        <v>3207</v>
      </c>
      <c r="I291" s="153" t="s">
        <v>284</v>
      </c>
      <c r="J291" s="153"/>
      <c r="K291" s="153">
        <v>55</v>
      </c>
      <c r="L291" s="153" t="s">
        <v>279</v>
      </c>
      <c r="M291" s="153">
        <v>8</v>
      </c>
      <c r="N291" s="21" t="s">
        <v>3208</v>
      </c>
      <c r="O291" s="153">
        <v>0.1</v>
      </c>
      <c r="P291" s="153">
        <v>0</v>
      </c>
      <c r="Q291" s="153">
        <v>-12.8</v>
      </c>
      <c r="R291" s="153">
        <v>12.7</v>
      </c>
      <c r="S291" s="153"/>
      <c r="T291" s="153"/>
      <c r="U291" s="153" t="s">
        <v>286</v>
      </c>
      <c r="V291" s="153"/>
      <c r="W291" s="153"/>
      <c r="X291" s="153" t="s">
        <v>2220</v>
      </c>
      <c r="Y291" s="263"/>
      <c r="Z291" s="157"/>
      <c r="AA291" s="157"/>
      <c r="AB291" s="281"/>
      <c r="AC291" s="243" t="s">
        <v>280</v>
      </c>
      <c r="AD291" s="34"/>
      <c r="AE291" s="34"/>
      <c r="AF291" s="153" t="s">
        <v>281</v>
      </c>
    </row>
    <row r="292" s="116" customFormat="1" hidden="1" outlineLevel="1" spans="1:32">
      <c r="A292" s="267"/>
      <c r="B292" s="157"/>
      <c r="C292" s="157"/>
      <c r="D292" s="157"/>
      <c r="E292" s="157"/>
      <c r="F292" s="157"/>
      <c r="G292" s="152" t="s">
        <v>3209</v>
      </c>
      <c r="H292" s="152" t="s">
        <v>3210</v>
      </c>
      <c r="I292" s="153" t="s">
        <v>284</v>
      </c>
      <c r="J292" s="153"/>
      <c r="K292" s="153">
        <v>63</v>
      </c>
      <c r="L292" s="153" t="s">
        <v>279</v>
      </c>
      <c r="M292" s="153">
        <v>8</v>
      </c>
      <c r="N292" s="21" t="s">
        <v>3208</v>
      </c>
      <c r="O292" s="153">
        <v>0.1</v>
      </c>
      <c r="P292" s="153">
        <v>0</v>
      </c>
      <c r="Q292" s="153">
        <v>-12.8</v>
      </c>
      <c r="R292" s="153">
        <v>12.7</v>
      </c>
      <c r="S292" s="153"/>
      <c r="T292" s="153"/>
      <c r="U292" s="153" t="s">
        <v>286</v>
      </c>
      <c r="V292" s="153"/>
      <c r="W292" s="153"/>
      <c r="X292" s="153" t="s">
        <v>2220</v>
      </c>
      <c r="Y292" s="263"/>
      <c r="Z292" s="157"/>
      <c r="AA292" s="157"/>
      <c r="AB292" s="281"/>
      <c r="AC292" s="243" t="s">
        <v>280</v>
      </c>
      <c r="AD292" s="34"/>
      <c r="AE292" s="34"/>
      <c r="AF292" s="153" t="s">
        <v>281</v>
      </c>
    </row>
    <row r="293" s="117" customFormat="1" ht="13.2" collapsed="1" spans="1:32">
      <c r="A293" s="206" t="s">
        <v>1904</v>
      </c>
      <c r="B293" s="142" t="s">
        <v>277</v>
      </c>
      <c r="C293" s="142" t="s">
        <v>1905</v>
      </c>
      <c r="D293" s="142" t="s">
        <v>279</v>
      </c>
      <c r="E293" s="142">
        <v>10</v>
      </c>
      <c r="F293" s="142">
        <v>8</v>
      </c>
      <c r="G293" s="208"/>
      <c r="H293" s="208"/>
      <c r="I293" s="208"/>
      <c r="J293" s="159"/>
      <c r="K293" s="159"/>
      <c r="L293" s="159"/>
      <c r="M293" s="159"/>
      <c r="N293" s="159"/>
      <c r="O293" s="159"/>
      <c r="P293" s="159"/>
      <c r="Q293" s="159"/>
      <c r="R293" s="159"/>
      <c r="S293" s="3"/>
      <c r="T293" s="3"/>
      <c r="U293" s="159"/>
      <c r="V293" s="159"/>
      <c r="W293" s="276"/>
      <c r="X293" s="159"/>
      <c r="Y293" s="208"/>
      <c r="Z293" s="159"/>
      <c r="AA293" s="159"/>
      <c r="AB293" s="241"/>
      <c r="AC293" s="173" t="s">
        <v>281</v>
      </c>
      <c r="AD293" s="173" t="s">
        <v>280</v>
      </c>
      <c r="AE293" s="173" t="s">
        <v>280</v>
      </c>
      <c r="AF293" s="173" t="s">
        <v>280</v>
      </c>
    </row>
    <row r="294" s="118" customFormat="1" ht="13.2" hidden="1" outlineLevel="1" spans="1:32">
      <c r="A294" s="251"/>
      <c r="B294" s="179"/>
      <c r="C294" s="179"/>
      <c r="D294" s="179"/>
      <c r="E294" s="179"/>
      <c r="F294" s="179"/>
      <c r="G294" s="251" t="s">
        <v>1906</v>
      </c>
      <c r="H294" s="268" t="s">
        <v>1086</v>
      </c>
      <c r="I294" s="41" t="s">
        <v>284</v>
      </c>
      <c r="J294" s="30"/>
      <c r="K294" s="30">
        <v>7</v>
      </c>
      <c r="L294" s="30" t="s">
        <v>279</v>
      </c>
      <c r="M294" s="34">
        <v>8</v>
      </c>
      <c r="N294" s="30" t="s">
        <v>285</v>
      </c>
      <c r="O294" s="34">
        <v>1</v>
      </c>
      <c r="P294" s="34">
        <v>0</v>
      </c>
      <c r="Q294" s="34">
        <v>0</v>
      </c>
      <c r="R294" s="34">
        <v>255</v>
      </c>
      <c r="S294" s="179"/>
      <c r="T294" s="179"/>
      <c r="U294" s="34" t="s">
        <v>286</v>
      </c>
      <c r="V294" s="34"/>
      <c r="W294" s="277"/>
      <c r="X294" s="179"/>
      <c r="Y294" s="251"/>
      <c r="Z294" s="282"/>
      <c r="AA294" s="34"/>
      <c r="AB294" s="34"/>
      <c r="AC294" s="173" t="s">
        <v>281</v>
      </c>
      <c r="AD294" s="173" t="s">
        <v>280</v>
      </c>
      <c r="AE294" s="173" t="s">
        <v>280</v>
      </c>
      <c r="AF294" s="173" t="s">
        <v>280</v>
      </c>
    </row>
    <row r="295" s="118" customFormat="1" ht="13.2" hidden="1" outlineLevel="1" spans="1:32">
      <c r="A295" s="251"/>
      <c r="B295" s="179"/>
      <c r="C295" s="179"/>
      <c r="D295" s="179"/>
      <c r="E295" s="179"/>
      <c r="F295" s="179"/>
      <c r="G295" s="251" t="s">
        <v>2253</v>
      </c>
      <c r="H295" s="268" t="s">
        <v>417</v>
      </c>
      <c r="I295" s="41" t="s">
        <v>284</v>
      </c>
      <c r="J295" s="30"/>
      <c r="K295" s="30">
        <v>11</v>
      </c>
      <c r="L295" s="30" t="s">
        <v>279</v>
      </c>
      <c r="M295" s="34">
        <v>4</v>
      </c>
      <c r="N295" s="30" t="s">
        <v>285</v>
      </c>
      <c r="O295" s="34">
        <v>1</v>
      </c>
      <c r="P295" s="34">
        <v>0</v>
      </c>
      <c r="Q295" s="34">
        <v>0</v>
      </c>
      <c r="R295" s="278">
        <v>15</v>
      </c>
      <c r="S295" s="278"/>
      <c r="T295" s="278"/>
      <c r="U295" s="27" t="s">
        <v>286</v>
      </c>
      <c r="V295" s="278" t="s">
        <v>289</v>
      </c>
      <c r="W295" s="278"/>
      <c r="X295" s="278"/>
      <c r="Y295" s="283" t="s">
        <v>290</v>
      </c>
      <c r="Z295" s="282"/>
      <c r="AA295" s="34"/>
      <c r="AB295" s="34"/>
      <c r="AC295" s="173" t="s">
        <v>281</v>
      </c>
      <c r="AD295" s="173" t="s">
        <v>280</v>
      </c>
      <c r="AE295" s="173" t="s">
        <v>280</v>
      </c>
      <c r="AF295" s="173" t="s">
        <v>280</v>
      </c>
    </row>
    <row r="296" s="118" customFormat="1" ht="13.2" hidden="1" outlineLevel="1" spans="1:32">
      <c r="A296" s="251"/>
      <c r="B296" s="179"/>
      <c r="C296" s="179"/>
      <c r="D296" s="179"/>
      <c r="E296" s="179"/>
      <c r="F296" s="179"/>
      <c r="G296" s="251" t="s">
        <v>1908</v>
      </c>
      <c r="H296" s="268" t="s">
        <v>1909</v>
      </c>
      <c r="I296" s="41" t="s">
        <v>284</v>
      </c>
      <c r="J296" s="30"/>
      <c r="K296" s="30">
        <v>55</v>
      </c>
      <c r="L296" s="30" t="s">
        <v>279</v>
      </c>
      <c r="M296" s="34">
        <v>15</v>
      </c>
      <c r="N296" s="30" t="s">
        <v>285</v>
      </c>
      <c r="O296" s="34">
        <v>0.01</v>
      </c>
      <c r="P296" s="34">
        <v>0</v>
      </c>
      <c r="Q296" s="34">
        <v>0</v>
      </c>
      <c r="R296" s="34">
        <v>327.66</v>
      </c>
      <c r="S296" s="179"/>
      <c r="T296" s="179"/>
      <c r="U296" s="34" t="s">
        <v>286</v>
      </c>
      <c r="V296" s="278" t="s">
        <v>1612</v>
      </c>
      <c r="W296" s="34"/>
      <c r="X296" s="34" t="s">
        <v>1408</v>
      </c>
      <c r="Y296" s="284" t="s">
        <v>1613</v>
      </c>
      <c r="Z296" s="179"/>
      <c r="AA296" s="179"/>
      <c r="AB296" s="282"/>
      <c r="AC296" s="173" t="s">
        <v>281</v>
      </c>
      <c r="AD296" s="173"/>
      <c r="AE296" s="173"/>
      <c r="AF296" s="173"/>
    </row>
    <row r="297" s="118" customFormat="1" ht="26.4" hidden="1" outlineLevel="1" spans="1:32">
      <c r="A297" s="251"/>
      <c r="B297" s="179"/>
      <c r="C297" s="179"/>
      <c r="D297" s="179"/>
      <c r="E297" s="179"/>
      <c r="F297" s="179"/>
      <c r="G297" s="251" t="s">
        <v>1910</v>
      </c>
      <c r="H297" s="268" t="s">
        <v>873</v>
      </c>
      <c r="I297" s="41" t="s">
        <v>284</v>
      </c>
      <c r="J297" s="30"/>
      <c r="K297" s="30">
        <v>56</v>
      </c>
      <c r="L297" s="30" t="s">
        <v>279</v>
      </c>
      <c r="M297" s="34">
        <v>1</v>
      </c>
      <c r="N297" s="30" t="s">
        <v>285</v>
      </c>
      <c r="O297" s="34">
        <v>1</v>
      </c>
      <c r="P297" s="34">
        <v>0</v>
      </c>
      <c r="Q297" s="34">
        <v>0</v>
      </c>
      <c r="R297" s="34">
        <v>1</v>
      </c>
      <c r="S297" s="179"/>
      <c r="T297" s="179"/>
      <c r="U297" s="34" t="s">
        <v>286</v>
      </c>
      <c r="V297" s="279" t="s">
        <v>286</v>
      </c>
      <c r="W297" s="34"/>
      <c r="X297" s="34"/>
      <c r="Y297" s="283" t="s">
        <v>1911</v>
      </c>
      <c r="Z297" s="179"/>
      <c r="AA297" s="179"/>
      <c r="AB297" s="282"/>
      <c r="AC297" s="173" t="s">
        <v>281</v>
      </c>
      <c r="AD297" s="173"/>
      <c r="AE297" s="173"/>
      <c r="AF297" s="173"/>
    </row>
    <row r="298" s="118" customFormat="1" ht="13.2" hidden="1" outlineLevel="1" spans="1:32">
      <c r="A298" s="251"/>
      <c r="B298" s="179"/>
      <c r="C298" s="179"/>
      <c r="D298" s="179"/>
      <c r="E298" s="179"/>
      <c r="F298" s="179"/>
      <c r="G298" s="251" t="s">
        <v>1912</v>
      </c>
      <c r="H298" s="268" t="s">
        <v>3794</v>
      </c>
      <c r="I298" s="41" t="s">
        <v>284</v>
      </c>
      <c r="J298" s="30"/>
      <c r="K298" s="30">
        <v>22</v>
      </c>
      <c r="L298" s="30" t="s">
        <v>279</v>
      </c>
      <c r="M298" s="34">
        <v>15</v>
      </c>
      <c r="N298" s="30" t="s">
        <v>285</v>
      </c>
      <c r="O298" s="34">
        <v>0.01</v>
      </c>
      <c r="P298" s="34">
        <v>0</v>
      </c>
      <c r="Q298" s="34">
        <v>0</v>
      </c>
      <c r="R298" s="34">
        <v>327.66</v>
      </c>
      <c r="S298" s="179"/>
      <c r="T298" s="179"/>
      <c r="U298" s="34" t="s">
        <v>286</v>
      </c>
      <c r="V298" s="278" t="s">
        <v>1612</v>
      </c>
      <c r="W298" s="34"/>
      <c r="X298" s="34" t="s">
        <v>1408</v>
      </c>
      <c r="Y298" s="284" t="s">
        <v>1613</v>
      </c>
      <c r="Z298" s="179"/>
      <c r="AA298" s="179"/>
      <c r="AB298" s="282"/>
      <c r="AC298" s="173" t="s">
        <v>281</v>
      </c>
      <c r="AD298" s="173"/>
      <c r="AE298" s="173"/>
      <c r="AF298" s="173"/>
    </row>
    <row r="299" s="118" customFormat="1" ht="26.4" hidden="1" outlineLevel="1" spans="1:32">
      <c r="A299" s="251"/>
      <c r="B299" s="179"/>
      <c r="C299" s="179"/>
      <c r="D299" s="179"/>
      <c r="E299" s="179"/>
      <c r="F299" s="179"/>
      <c r="G299" s="251" t="s">
        <v>1914</v>
      </c>
      <c r="H299" s="268" t="s">
        <v>1915</v>
      </c>
      <c r="I299" s="41" t="s">
        <v>284</v>
      </c>
      <c r="J299" s="30"/>
      <c r="K299" s="30">
        <v>23</v>
      </c>
      <c r="L299" s="30" t="s">
        <v>279</v>
      </c>
      <c r="M299" s="34">
        <v>1</v>
      </c>
      <c r="N299" s="30" t="s">
        <v>285</v>
      </c>
      <c r="O299" s="34">
        <v>1</v>
      </c>
      <c r="P299" s="34">
        <v>0</v>
      </c>
      <c r="Q299" s="34">
        <v>0</v>
      </c>
      <c r="R299" s="34">
        <v>1</v>
      </c>
      <c r="S299" s="179"/>
      <c r="T299" s="179"/>
      <c r="U299" s="34" t="s">
        <v>286</v>
      </c>
      <c r="V299" s="279" t="s">
        <v>286</v>
      </c>
      <c r="W299" s="34"/>
      <c r="X299" s="34"/>
      <c r="Y299" s="283" t="s">
        <v>1911</v>
      </c>
      <c r="Z299" s="179"/>
      <c r="AA299" s="179"/>
      <c r="AB299" s="282"/>
      <c r="AC299" s="173" t="s">
        <v>281</v>
      </c>
      <c r="AD299" s="173"/>
      <c r="AE299" s="173"/>
      <c r="AF299" s="173"/>
    </row>
    <row r="300" s="118" customFormat="1" ht="13.2" hidden="1" outlineLevel="1" spans="1:32">
      <c r="A300" s="251"/>
      <c r="B300" s="179"/>
      <c r="C300" s="179"/>
      <c r="D300" s="179"/>
      <c r="E300" s="179"/>
      <c r="F300" s="179"/>
      <c r="G300" s="251" t="s">
        <v>1916</v>
      </c>
      <c r="H300" s="268" t="s">
        <v>1917</v>
      </c>
      <c r="I300" s="41" t="s">
        <v>284</v>
      </c>
      <c r="J300" s="30"/>
      <c r="K300" s="30">
        <v>38</v>
      </c>
      <c r="L300" s="30" t="s">
        <v>279</v>
      </c>
      <c r="M300" s="34">
        <v>15</v>
      </c>
      <c r="N300" s="30" t="s">
        <v>285</v>
      </c>
      <c r="O300" s="34">
        <v>0.01</v>
      </c>
      <c r="P300" s="34">
        <v>0</v>
      </c>
      <c r="Q300" s="34">
        <v>0</v>
      </c>
      <c r="R300" s="34">
        <v>327.66</v>
      </c>
      <c r="S300" s="179"/>
      <c r="T300" s="179"/>
      <c r="U300" s="34" t="s">
        <v>286</v>
      </c>
      <c r="V300" s="278" t="s">
        <v>1612</v>
      </c>
      <c r="W300" s="34"/>
      <c r="X300" s="34" t="s">
        <v>1408</v>
      </c>
      <c r="Y300" s="284" t="s">
        <v>1613</v>
      </c>
      <c r="Z300" s="179"/>
      <c r="AA300" s="179"/>
      <c r="AB300" s="282"/>
      <c r="AC300" s="173" t="s">
        <v>281</v>
      </c>
      <c r="AD300" s="173" t="s">
        <v>280</v>
      </c>
      <c r="AE300" s="173" t="s">
        <v>280</v>
      </c>
      <c r="AF300" s="173" t="s">
        <v>280</v>
      </c>
    </row>
    <row r="301" s="118" customFormat="1" ht="26.4" hidden="1" outlineLevel="1" spans="1:32">
      <c r="A301" s="251"/>
      <c r="B301" s="179"/>
      <c r="C301" s="179"/>
      <c r="D301" s="179"/>
      <c r="E301" s="179"/>
      <c r="F301" s="179"/>
      <c r="G301" s="251" t="s">
        <v>1918</v>
      </c>
      <c r="H301" s="268" t="s">
        <v>1919</v>
      </c>
      <c r="I301" s="41" t="s">
        <v>284</v>
      </c>
      <c r="J301" s="30"/>
      <c r="K301" s="30">
        <v>39</v>
      </c>
      <c r="L301" s="30" t="s">
        <v>279</v>
      </c>
      <c r="M301" s="34">
        <v>1</v>
      </c>
      <c r="N301" s="30" t="s">
        <v>285</v>
      </c>
      <c r="O301" s="34">
        <v>1</v>
      </c>
      <c r="P301" s="34">
        <v>0</v>
      </c>
      <c r="Q301" s="34">
        <v>0</v>
      </c>
      <c r="R301" s="34">
        <v>1</v>
      </c>
      <c r="S301" s="179"/>
      <c r="T301" s="179"/>
      <c r="U301" s="34" t="s">
        <v>286</v>
      </c>
      <c r="V301" s="279" t="s">
        <v>286</v>
      </c>
      <c r="W301" s="34"/>
      <c r="X301" s="34"/>
      <c r="Y301" s="283" t="s">
        <v>1911</v>
      </c>
      <c r="Z301" s="179"/>
      <c r="AA301" s="179"/>
      <c r="AB301" s="282"/>
      <c r="AC301" s="173" t="s">
        <v>281</v>
      </c>
      <c r="AD301" s="173" t="s">
        <v>280</v>
      </c>
      <c r="AE301" s="173" t="s">
        <v>280</v>
      </c>
      <c r="AF301" s="173" t="s">
        <v>280</v>
      </c>
    </row>
    <row r="302" s="119" customFormat="1" ht="13.2" collapsed="1" spans="1:32">
      <c r="A302" s="269" t="s">
        <v>3416</v>
      </c>
      <c r="B302" s="247" t="s">
        <v>277</v>
      </c>
      <c r="C302" s="247" t="s">
        <v>2225</v>
      </c>
      <c r="D302" s="247" t="s">
        <v>279</v>
      </c>
      <c r="E302" s="247">
        <v>20</v>
      </c>
      <c r="F302" s="247">
        <v>8</v>
      </c>
      <c r="G302" s="208"/>
      <c r="H302" s="208"/>
      <c r="I302" s="208"/>
      <c r="J302" s="159"/>
      <c r="K302" s="159"/>
      <c r="L302" s="159"/>
      <c r="M302" s="159"/>
      <c r="N302" s="159"/>
      <c r="O302" s="159"/>
      <c r="P302" s="159"/>
      <c r="Q302" s="159"/>
      <c r="R302" s="159"/>
      <c r="S302" s="159"/>
      <c r="T302" s="159"/>
      <c r="U302" s="233"/>
      <c r="V302" s="159"/>
      <c r="W302" s="234"/>
      <c r="X302" s="159"/>
      <c r="Y302" s="208"/>
      <c r="Z302" s="159"/>
      <c r="AA302" s="159"/>
      <c r="AB302" s="241"/>
      <c r="AC302" s="173" t="s">
        <v>281</v>
      </c>
      <c r="AD302" s="173" t="s">
        <v>280</v>
      </c>
      <c r="AE302" s="173" t="s">
        <v>280</v>
      </c>
      <c r="AF302" s="189"/>
    </row>
    <row r="303" s="120" customFormat="1" ht="13.2" hidden="1" outlineLevel="1" spans="1:32">
      <c r="A303" s="100"/>
      <c r="B303" s="270"/>
      <c r="C303" s="270"/>
      <c r="D303" s="270"/>
      <c r="E303" s="270"/>
      <c r="F303" s="270"/>
      <c r="G303" s="271" t="s">
        <v>2226</v>
      </c>
      <c r="H303" s="44" t="s">
        <v>2191</v>
      </c>
      <c r="I303" s="41" t="s">
        <v>284</v>
      </c>
      <c r="J303" s="30"/>
      <c r="K303" s="30">
        <v>7</v>
      </c>
      <c r="L303" s="30" t="s">
        <v>279</v>
      </c>
      <c r="M303" s="41">
        <v>8</v>
      </c>
      <c r="N303" s="30" t="s">
        <v>285</v>
      </c>
      <c r="O303" s="41">
        <v>1</v>
      </c>
      <c r="P303" s="41">
        <v>0</v>
      </c>
      <c r="Q303" s="41">
        <v>0</v>
      </c>
      <c r="R303" s="41">
        <v>255</v>
      </c>
      <c r="S303" s="41"/>
      <c r="T303" s="41"/>
      <c r="U303" s="34" t="s">
        <v>286</v>
      </c>
      <c r="V303" s="41"/>
      <c r="W303" s="41"/>
      <c r="X303" s="41"/>
      <c r="Y303" s="277"/>
      <c r="Z303" s="270"/>
      <c r="AA303" s="270"/>
      <c r="AB303" s="285"/>
      <c r="AC303" s="173" t="s">
        <v>281</v>
      </c>
      <c r="AD303" s="173" t="s">
        <v>280</v>
      </c>
      <c r="AE303" s="173" t="s">
        <v>280</v>
      </c>
      <c r="AF303" s="189"/>
    </row>
    <row r="304" s="120" customFormat="1" ht="13.2" hidden="1" outlineLevel="1" spans="1:32">
      <c r="A304" s="100"/>
      <c r="B304" s="270"/>
      <c r="C304" s="270"/>
      <c r="D304" s="270"/>
      <c r="E304" s="270"/>
      <c r="F304" s="270"/>
      <c r="G304" s="271" t="s">
        <v>2227</v>
      </c>
      <c r="H304" s="44" t="s">
        <v>935</v>
      </c>
      <c r="I304" s="41" t="s">
        <v>284</v>
      </c>
      <c r="J304" s="30"/>
      <c r="K304" s="30">
        <v>11</v>
      </c>
      <c r="L304" s="30" t="s">
        <v>279</v>
      </c>
      <c r="M304" s="41">
        <v>4</v>
      </c>
      <c r="N304" s="30" t="s">
        <v>285</v>
      </c>
      <c r="O304" s="41">
        <v>1</v>
      </c>
      <c r="P304" s="41">
        <v>0</v>
      </c>
      <c r="Q304" s="41">
        <v>0</v>
      </c>
      <c r="R304" s="278">
        <v>15</v>
      </c>
      <c r="S304" s="278"/>
      <c r="T304" s="278"/>
      <c r="U304" s="27" t="s">
        <v>286</v>
      </c>
      <c r="V304" s="278" t="s">
        <v>289</v>
      </c>
      <c r="W304" s="278"/>
      <c r="X304" s="278"/>
      <c r="Y304" s="283" t="s">
        <v>290</v>
      </c>
      <c r="Z304" s="270"/>
      <c r="AA304" s="270"/>
      <c r="AB304" s="285"/>
      <c r="AC304" s="173" t="s">
        <v>281</v>
      </c>
      <c r="AD304" s="173" t="s">
        <v>280</v>
      </c>
      <c r="AE304" s="173" t="s">
        <v>280</v>
      </c>
      <c r="AF304" s="189"/>
    </row>
    <row r="305" s="120" customFormat="1" ht="26.4" hidden="1" outlineLevel="1" spans="1:32">
      <c r="A305" s="100"/>
      <c r="B305" s="270"/>
      <c r="C305" s="270"/>
      <c r="D305" s="270"/>
      <c r="E305" s="270"/>
      <c r="F305" s="270"/>
      <c r="G305" s="44" t="s">
        <v>2228</v>
      </c>
      <c r="H305" s="44" t="s">
        <v>2229</v>
      </c>
      <c r="I305" s="41" t="s">
        <v>284</v>
      </c>
      <c r="J305" s="30"/>
      <c r="K305" s="30">
        <v>13</v>
      </c>
      <c r="L305" s="30" t="s">
        <v>279</v>
      </c>
      <c r="M305" s="41">
        <v>1</v>
      </c>
      <c r="N305" s="30" t="s">
        <v>285</v>
      </c>
      <c r="O305" s="41">
        <v>1</v>
      </c>
      <c r="P305" s="41">
        <v>0</v>
      </c>
      <c r="Q305" s="41">
        <v>0</v>
      </c>
      <c r="R305" s="41">
        <v>1</v>
      </c>
      <c r="S305" s="41"/>
      <c r="T305" s="41"/>
      <c r="U305" s="34" t="s">
        <v>286</v>
      </c>
      <c r="V305" s="41"/>
      <c r="W305" s="41"/>
      <c r="X305" s="41"/>
      <c r="Y305" s="44" t="s">
        <v>2230</v>
      </c>
      <c r="Z305" s="270"/>
      <c r="AA305" s="270"/>
      <c r="AB305" s="285"/>
      <c r="AC305" s="173" t="s">
        <v>281</v>
      </c>
      <c r="AD305" s="173"/>
      <c r="AE305" s="189"/>
      <c r="AF305" s="189"/>
    </row>
    <row r="306" s="120" customFormat="1" ht="26.4" hidden="1" outlineLevel="1" spans="1:32">
      <c r="A306" s="100"/>
      <c r="B306" s="270"/>
      <c r="C306" s="270"/>
      <c r="D306" s="270"/>
      <c r="E306" s="270"/>
      <c r="F306" s="270"/>
      <c r="G306" s="271" t="s">
        <v>2231</v>
      </c>
      <c r="H306" s="272" t="s">
        <v>3795</v>
      </c>
      <c r="I306" s="41" t="s">
        <v>284</v>
      </c>
      <c r="J306" s="30"/>
      <c r="K306" s="30">
        <v>14</v>
      </c>
      <c r="L306" s="30" t="s">
        <v>279</v>
      </c>
      <c r="M306" s="41">
        <v>1</v>
      </c>
      <c r="N306" s="30" t="s">
        <v>285</v>
      </c>
      <c r="O306" s="41">
        <v>1</v>
      </c>
      <c r="P306" s="41">
        <v>0</v>
      </c>
      <c r="Q306" s="41">
        <v>0</v>
      </c>
      <c r="R306" s="41">
        <v>1</v>
      </c>
      <c r="S306" s="41"/>
      <c r="T306" s="41"/>
      <c r="U306" s="34" t="s">
        <v>286</v>
      </c>
      <c r="V306" s="41"/>
      <c r="W306" s="41" t="s">
        <v>286</v>
      </c>
      <c r="X306" s="41"/>
      <c r="Y306" s="277" t="s">
        <v>2195</v>
      </c>
      <c r="Z306" s="270"/>
      <c r="AA306" s="270"/>
      <c r="AB306" s="285"/>
      <c r="AC306" s="173" t="s">
        <v>281</v>
      </c>
      <c r="AD306" s="173"/>
      <c r="AE306" s="173" t="s">
        <v>280</v>
      </c>
      <c r="AF306" s="189"/>
    </row>
    <row r="307" s="120" customFormat="1" ht="39.6" hidden="1" outlineLevel="1" spans="1:32">
      <c r="A307" s="100"/>
      <c r="B307" s="270"/>
      <c r="C307" s="270"/>
      <c r="D307" s="270"/>
      <c r="E307" s="270"/>
      <c r="F307" s="270"/>
      <c r="G307" s="271" t="s">
        <v>2233</v>
      </c>
      <c r="H307" s="272" t="s">
        <v>3796</v>
      </c>
      <c r="I307" s="41" t="s">
        <v>284</v>
      </c>
      <c r="J307" s="30"/>
      <c r="K307" s="30">
        <v>15</v>
      </c>
      <c r="L307" s="30" t="s">
        <v>279</v>
      </c>
      <c r="M307" s="41">
        <v>1</v>
      </c>
      <c r="N307" s="30" t="s">
        <v>285</v>
      </c>
      <c r="O307" s="41">
        <v>1</v>
      </c>
      <c r="P307" s="41">
        <v>0</v>
      </c>
      <c r="Q307" s="41">
        <v>0</v>
      </c>
      <c r="R307" s="41">
        <v>1</v>
      </c>
      <c r="S307" s="41"/>
      <c r="T307" s="41"/>
      <c r="U307" s="34" t="s">
        <v>286</v>
      </c>
      <c r="V307" s="41"/>
      <c r="W307" s="41"/>
      <c r="X307" s="41"/>
      <c r="Y307" s="277" t="s">
        <v>2206</v>
      </c>
      <c r="Z307" s="270"/>
      <c r="AA307" s="270"/>
      <c r="AB307" s="285"/>
      <c r="AC307" s="173" t="s">
        <v>281</v>
      </c>
      <c r="AD307" s="173"/>
      <c r="AE307" s="189"/>
      <c r="AF307" s="189"/>
    </row>
    <row r="308" s="120" customFormat="1" ht="26.4" hidden="1" outlineLevel="1" spans="1:32">
      <c r="A308" s="100"/>
      <c r="B308" s="270"/>
      <c r="C308" s="270"/>
      <c r="D308" s="270"/>
      <c r="E308" s="270"/>
      <c r="F308" s="270"/>
      <c r="G308" s="271" t="s">
        <v>2235</v>
      </c>
      <c r="H308" s="272" t="s">
        <v>2236</v>
      </c>
      <c r="I308" s="41" t="s">
        <v>284</v>
      </c>
      <c r="J308" s="30"/>
      <c r="K308" s="30">
        <v>12</v>
      </c>
      <c r="L308" s="30" t="s">
        <v>279</v>
      </c>
      <c r="M308" s="41">
        <v>1</v>
      </c>
      <c r="N308" s="30" t="s">
        <v>285</v>
      </c>
      <c r="O308" s="41">
        <v>1</v>
      </c>
      <c r="P308" s="41">
        <v>0</v>
      </c>
      <c r="Q308" s="41">
        <v>0</v>
      </c>
      <c r="R308" s="41">
        <v>1</v>
      </c>
      <c r="S308" s="41"/>
      <c r="T308" s="41"/>
      <c r="U308" s="34" t="s">
        <v>286</v>
      </c>
      <c r="V308" s="41"/>
      <c r="W308" s="41"/>
      <c r="X308" s="41"/>
      <c r="Y308" s="277" t="s">
        <v>2206</v>
      </c>
      <c r="Z308" s="270"/>
      <c r="AA308" s="270"/>
      <c r="AB308" s="285"/>
      <c r="AC308" s="173" t="s">
        <v>281</v>
      </c>
      <c r="AD308" s="173"/>
      <c r="AE308" s="173" t="s">
        <v>280</v>
      </c>
      <c r="AF308" s="189"/>
    </row>
    <row r="309" s="120" customFormat="1" ht="26.4" hidden="1" outlineLevel="1" spans="1:32">
      <c r="A309" s="100"/>
      <c r="B309" s="270"/>
      <c r="C309" s="270"/>
      <c r="D309" s="270"/>
      <c r="E309" s="270"/>
      <c r="F309" s="270"/>
      <c r="G309" s="271" t="s">
        <v>2237</v>
      </c>
      <c r="H309" s="272" t="s">
        <v>2238</v>
      </c>
      <c r="I309" s="41" t="s">
        <v>284</v>
      </c>
      <c r="J309" s="30"/>
      <c r="K309" s="30">
        <v>16</v>
      </c>
      <c r="L309" s="30" t="s">
        <v>279</v>
      </c>
      <c r="M309" s="41">
        <v>1</v>
      </c>
      <c r="N309" s="30" t="s">
        <v>285</v>
      </c>
      <c r="O309" s="41">
        <v>1</v>
      </c>
      <c r="P309" s="41">
        <v>0</v>
      </c>
      <c r="Q309" s="41">
        <v>0</v>
      </c>
      <c r="R309" s="41">
        <v>1</v>
      </c>
      <c r="S309" s="41"/>
      <c r="T309" s="41"/>
      <c r="U309" s="34" t="s">
        <v>286</v>
      </c>
      <c r="V309" s="41"/>
      <c r="W309" s="279" t="s">
        <v>286</v>
      </c>
      <c r="X309" s="41"/>
      <c r="Y309" s="277" t="s">
        <v>2195</v>
      </c>
      <c r="Z309" s="270"/>
      <c r="AA309" s="270"/>
      <c r="AB309" s="285"/>
      <c r="AC309" s="173" t="s">
        <v>281</v>
      </c>
      <c r="AD309" s="173" t="s">
        <v>280</v>
      </c>
      <c r="AE309" s="189"/>
      <c r="AF309" s="189"/>
    </row>
    <row r="310" s="118" customFormat="1" ht="26.4" hidden="1" outlineLevel="1" spans="1:32">
      <c r="A310" s="44"/>
      <c r="B310" s="179"/>
      <c r="C310" s="179"/>
      <c r="D310" s="179"/>
      <c r="E310" s="179"/>
      <c r="F310" s="179"/>
      <c r="G310" s="251" t="s">
        <v>2239</v>
      </c>
      <c r="H310" s="44" t="s">
        <v>2240</v>
      </c>
      <c r="I310" s="41" t="s">
        <v>284</v>
      </c>
      <c r="J310" s="30"/>
      <c r="K310" s="30">
        <v>20</v>
      </c>
      <c r="L310" s="30" t="s">
        <v>279</v>
      </c>
      <c r="M310" s="34">
        <v>1</v>
      </c>
      <c r="N310" s="30" t="s">
        <v>285</v>
      </c>
      <c r="O310" s="34">
        <v>1</v>
      </c>
      <c r="P310" s="34">
        <v>0</v>
      </c>
      <c r="Q310" s="34">
        <v>0</v>
      </c>
      <c r="R310" s="34">
        <v>1</v>
      </c>
      <c r="S310" s="179"/>
      <c r="T310" s="179"/>
      <c r="U310" s="34" t="s">
        <v>286</v>
      </c>
      <c r="V310" s="34"/>
      <c r="W310" s="34"/>
      <c r="X310" s="34"/>
      <c r="Y310" s="277" t="s">
        <v>2206</v>
      </c>
      <c r="Z310" s="179"/>
      <c r="AA310" s="179"/>
      <c r="AB310" s="282"/>
      <c r="AC310" s="173" t="s">
        <v>281</v>
      </c>
      <c r="AD310" s="173"/>
      <c r="AE310" s="189"/>
      <c r="AF310" s="189"/>
    </row>
    <row r="311" s="121" customFormat="1" ht="13.2" collapsed="1" spans="1:32">
      <c r="A311" s="273" t="s">
        <v>3415</v>
      </c>
      <c r="B311" s="142" t="s">
        <v>277</v>
      </c>
      <c r="C311" s="142" t="s">
        <v>2189</v>
      </c>
      <c r="D311" s="142" t="s">
        <v>279</v>
      </c>
      <c r="E311" s="142">
        <v>20</v>
      </c>
      <c r="F311" s="142">
        <v>8</v>
      </c>
      <c r="G311" s="208"/>
      <c r="H311" s="208"/>
      <c r="I311" s="159"/>
      <c r="J311" s="159"/>
      <c r="K311" s="159"/>
      <c r="L311" s="159"/>
      <c r="M311" s="159"/>
      <c r="N311" s="159"/>
      <c r="O311" s="159"/>
      <c r="P311" s="159"/>
      <c r="Q311" s="159"/>
      <c r="R311" s="159"/>
      <c r="S311" s="159"/>
      <c r="T311" s="159"/>
      <c r="U311" s="276"/>
      <c r="V311" s="159"/>
      <c r="W311" s="159"/>
      <c r="X311" s="159"/>
      <c r="Y311" s="208"/>
      <c r="Z311" s="159"/>
      <c r="AA311" s="159"/>
      <c r="AB311" s="159"/>
      <c r="AC311" s="173" t="s">
        <v>281</v>
      </c>
      <c r="AD311" s="173"/>
      <c r="AE311" s="173" t="s">
        <v>280</v>
      </c>
      <c r="AF311" s="173" t="s">
        <v>280</v>
      </c>
    </row>
    <row r="312" s="122" customFormat="1" ht="13.2" hidden="1" outlineLevel="1" spans="1:32">
      <c r="A312" s="274"/>
      <c r="B312" s="167"/>
      <c r="C312" s="167"/>
      <c r="D312" s="167"/>
      <c r="E312" s="167"/>
      <c r="F312" s="167"/>
      <c r="G312" s="274" t="s">
        <v>2190</v>
      </c>
      <c r="H312" s="198" t="s">
        <v>2191</v>
      </c>
      <c r="I312" s="161" t="s">
        <v>284</v>
      </c>
      <c r="J312" s="162"/>
      <c r="K312" s="162">
        <v>7</v>
      </c>
      <c r="L312" s="162" t="s">
        <v>279</v>
      </c>
      <c r="M312" s="168">
        <v>8</v>
      </c>
      <c r="N312" s="162" t="s">
        <v>285</v>
      </c>
      <c r="O312" s="168">
        <v>1</v>
      </c>
      <c r="P312" s="168">
        <v>0</v>
      </c>
      <c r="Q312" s="168">
        <v>0</v>
      </c>
      <c r="R312" s="168">
        <v>255</v>
      </c>
      <c r="S312" s="167"/>
      <c r="T312" s="167"/>
      <c r="U312" s="168" t="s">
        <v>286</v>
      </c>
      <c r="V312" s="168"/>
      <c r="W312" s="277"/>
      <c r="X312" s="167"/>
      <c r="Y312" s="274"/>
      <c r="Z312" s="167"/>
      <c r="AA312" s="168"/>
      <c r="AB312" s="168"/>
      <c r="AC312" s="173" t="s">
        <v>281</v>
      </c>
      <c r="AD312" s="173"/>
      <c r="AE312" s="173" t="s">
        <v>280</v>
      </c>
      <c r="AF312" s="173" t="s">
        <v>280</v>
      </c>
    </row>
    <row r="313" s="122" customFormat="1" ht="13.2" hidden="1" outlineLevel="1" spans="1:32">
      <c r="A313" s="274"/>
      <c r="B313" s="167"/>
      <c r="C313" s="167"/>
      <c r="D313" s="167"/>
      <c r="E313" s="167"/>
      <c r="F313" s="167"/>
      <c r="G313" s="274" t="s">
        <v>2192</v>
      </c>
      <c r="H313" s="198" t="s">
        <v>935</v>
      </c>
      <c r="I313" s="161" t="s">
        <v>284</v>
      </c>
      <c r="J313" s="162"/>
      <c r="K313" s="162">
        <v>11</v>
      </c>
      <c r="L313" s="162" t="s">
        <v>279</v>
      </c>
      <c r="M313" s="168">
        <v>4</v>
      </c>
      <c r="N313" s="162" t="s">
        <v>285</v>
      </c>
      <c r="O313" s="168">
        <v>1</v>
      </c>
      <c r="P313" s="168">
        <v>0</v>
      </c>
      <c r="Q313" s="168">
        <v>0</v>
      </c>
      <c r="R313" s="165">
        <v>15</v>
      </c>
      <c r="S313" s="165"/>
      <c r="T313" s="165"/>
      <c r="U313" s="164" t="s">
        <v>286</v>
      </c>
      <c r="V313" s="165" t="s">
        <v>289</v>
      </c>
      <c r="W313" s="165"/>
      <c r="X313" s="165"/>
      <c r="Y313" s="158" t="s">
        <v>290</v>
      </c>
      <c r="Z313" s="167"/>
      <c r="AA313" s="168"/>
      <c r="AB313" s="168"/>
      <c r="AC313" s="173" t="s">
        <v>281</v>
      </c>
      <c r="AD313" s="173"/>
      <c r="AE313" s="173" t="s">
        <v>280</v>
      </c>
      <c r="AF313" s="173" t="s">
        <v>280</v>
      </c>
    </row>
    <row r="314" s="122" customFormat="1" ht="26.4" hidden="1" outlineLevel="1" spans="1:32">
      <c r="A314" s="274"/>
      <c r="B314" s="167"/>
      <c r="C314" s="167"/>
      <c r="D314" s="167"/>
      <c r="E314" s="167"/>
      <c r="F314" s="167"/>
      <c r="G314" s="274" t="s">
        <v>2193</v>
      </c>
      <c r="H314" s="198" t="s">
        <v>2194</v>
      </c>
      <c r="I314" s="161" t="s">
        <v>284</v>
      </c>
      <c r="J314" s="162"/>
      <c r="K314" s="162">
        <v>40</v>
      </c>
      <c r="L314" s="162" t="s">
        <v>279</v>
      </c>
      <c r="M314" s="168">
        <v>1</v>
      </c>
      <c r="N314" s="162" t="s">
        <v>285</v>
      </c>
      <c r="O314" s="168">
        <v>1</v>
      </c>
      <c r="P314" s="168">
        <v>0</v>
      </c>
      <c r="Q314" s="168">
        <v>0</v>
      </c>
      <c r="R314" s="168">
        <v>1</v>
      </c>
      <c r="S314" s="167"/>
      <c r="T314" s="167"/>
      <c r="U314" s="168" t="s">
        <v>286</v>
      </c>
      <c r="V314" s="168"/>
      <c r="W314" s="168" t="s">
        <v>286</v>
      </c>
      <c r="X314" s="168"/>
      <c r="Y314" s="277" t="s">
        <v>2195</v>
      </c>
      <c r="Z314" s="167"/>
      <c r="AA314" s="167"/>
      <c r="AB314" s="167"/>
      <c r="AC314" s="173" t="s">
        <v>281</v>
      </c>
      <c r="AD314" s="173"/>
      <c r="AE314" s="173"/>
      <c r="AF314" s="173" t="s">
        <v>280</v>
      </c>
    </row>
    <row r="315" s="122" customFormat="1" ht="26.4" hidden="1" outlineLevel="1" spans="1:32">
      <c r="A315" s="274"/>
      <c r="B315" s="167"/>
      <c r="C315" s="167"/>
      <c r="D315" s="167"/>
      <c r="E315" s="167"/>
      <c r="F315" s="167"/>
      <c r="G315" s="274" t="s">
        <v>2196</v>
      </c>
      <c r="H315" s="198" t="s">
        <v>2197</v>
      </c>
      <c r="I315" s="161" t="s">
        <v>284</v>
      </c>
      <c r="J315" s="162"/>
      <c r="K315" s="162">
        <v>41</v>
      </c>
      <c r="L315" s="162" t="s">
        <v>279</v>
      </c>
      <c r="M315" s="168">
        <v>1</v>
      </c>
      <c r="N315" s="162" t="s">
        <v>285</v>
      </c>
      <c r="O315" s="168">
        <v>1</v>
      </c>
      <c r="P315" s="168">
        <v>0</v>
      </c>
      <c r="Q315" s="168">
        <v>0</v>
      </c>
      <c r="R315" s="168">
        <v>1</v>
      </c>
      <c r="S315" s="167"/>
      <c r="T315" s="167"/>
      <c r="U315" s="168" t="s">
        <v>286</v>
      </c>
      <c r="V315" s="168"/>
      <c r="W315" s="168"/>
      <c r="X315" s="168"/>
      <c r="Y315" s="198" t="s">
        <v>2198</v>
      </c>
      <c r="Z315" s="167"/>
      <c r="AA315" s="167"/>
      <c r="AB315" s="167"/>
      <c r="AC315" s="173" t="s">
        <v>281</v>
      </c>
      <c r="AD315" s="173"/>
      <c r="AE315" s="173"/>
      <c r="AF315" s="173" t="s">
        <v>280</v>
      </c>
    </row>
    <row r="316" s="122" customFormat="1" ht="52.8" hidden="1" outlineLevel="1" spans="1:32">
      <c r="A316" s="274"/>
      <c r="B316" s="167"/>
      <c r="C316" s="167"/>
      <c r="D316" s="167"/>
      <c r="E316" s="167"/>
      <c r="F316" s="167"/>
      <c r="G316" s="274" t="s">
        <v>2199</v>
      </c>
      <c r="H316" s="198" t="s">
        <v>2200</v>
      </c>
      <c r="I316" s="161" t="s">
        <v>284</v>
      </c>
      <c r="J316" s="162"/>
      <c r="K316" s="162">
        <v>29</v>
      </c>
      <c r="L316" s="162" t="s">
        <v>279</v>
      </c>
      <c r="M316" s="168">
        <v>2</v>
      </c>
      <c r="N316" s="162" t="s">
        <v>285</v>
      </c>
      <c r="O316" s="168">
        <v>1</v>
      </c>
      <c r="P316" s="168">
        <v>0</v>
      </c>
      <c r="Q316" s="168">
        <v>0</v>
      </c>
      <c r="R316" s="168">
        <v>3</v>
      </c>
      <c r="S316" s="167"/>
      <c r="T316" s="167"/>
      <c r="U316" s="168" t="s">
        <v>286</v>
      </c>
      <c r="V316" s="168" t="s">
        <v>296</v>
      </c>
      <c r="W316" s="168"/>
      <c r="X316" s="168"/>
      <c r="Y316" s="198" t="s">
        <v>2201</v>
      </c>
      <c r="Z316" s="167"/>
      <c r="AA316" s="167"/>
      <c r="AB316" s="167"/>
      <c r="AC316" s="173" t="s">
        <v>281</v>
      </c>
      <c r="AD316" s="173"/>
      <c r="AE316" s="173"/>
      <c r="AF316" s="173" t="s">
        <v>280</v>
      </c>
    </row>
    <row r="317" s="122" customFormat="1" ht="26.4" hidden="1" outlineLevel="1" spans="1:32">
      <c r="A317" s="274"/>
      <c r="B317" s="167"/>
      <c r="C317" s="167"/>
      <c r="D317" s="167"/>
      <c r="E317" s="167"/>
      <c r="F317" s="167"/>
      <c r="G317" s="274" t="s">
        <v>2202</v>
      </c>
      <c r="H317" s="198" t="s">
        <v>2203</v>
      </c>
      <c r="I317" s="161" t="s">
        <v>284</v>
      </c>
      <c r="J317" s="162"/>
      <c r="K317" s="162">
        <v>44</v>
      </c>
      <c r="L317" s="162" t="s">
        <v>279</v>
      </c>
      <c r="M317" s="168">
        <v>1</v>
      </c>
      <c r="N317" s="162" t="s">
        <v>285</v>
      </c>
      <c r="O317" s="168">
        <v>1</v>
      </c>
      <c r="P317" s="168">
        <v>0</v>
      </c>
      <c r="Q317" s="168">
        <v>0</v>
      </c>
      <c r="R317" s="168">
        <v>1</v>
      </c>
      <c r="S317" s="167"/>
      <c r="T317" s="167"/>
      <c r="U317" s="168" t="s">
        <v>286</v>
      </c>
      <c r="V317" s="168"/>
      <c r="W317" s="168" t="s">
        <v>286</v>
      </c>
      <c r="X317" s="168"/>
      <c r="Y317" s="277" t="s">
        <v>2195</v>
      </c>
      <c r="Z317" s="167"/>
      <c r="AA317" s="167"/>
      <c r="AB317" s="167"/>
      <c r="AC317" s="173" t="s">
        <v>281</v>
      </c>
      <c r="AD317" s="173"/>
      <c r="AE317" s="173"/>
      <c r="AF317" s="173" t="s">
        <v>280</v>
      </c>
    </row>
    <row r="318" s="122" customFormat="1" ht="26.4" hidden="1" outlineLevel="1" spans="1:32">
      <c r="A318" s="274"/>
      <c r="B318" s="167"/>
      <c r="C318" s="167"/>
      <c r="D318" s="167"/>
      <c r="E318" s="167"/>
      <c r="F318" s="167"/>
      <c r="G318" s="274" t="s">
        <v>2204</v>
      </c>
      <c r="H318" s="198" t="s">
        <v>2205</v>
      </c>
      <c r="I318" s="161" t="s">
        <v>284</v>
      </c>
      <c r="J318" s="162"/>
      <c r="K318" s="162">
        <v>46</v>
      </c>
      <c r="L318" s="162" t="s">
        <v>279</v>
      </c>
      <c r="M318" s="168">
        <v>1</v>
      </c>
      <c r="N318" s="162" t="s">
        <v>285</v>
      </c>
      <c r="O318" s="168">
        <v>1</v>
      </c>
      <c r="P318" s="168">
        <v>0</v>
      </c>
      <c r="Q318" s="168">
        <v>0</v>
      </c>
      <c r="R318" s="168">
        <v>1</v>
      </c>
      <c r="S318" s="167"/>
      <c r="T318" s="167"/>
      <c r="U318" s="168" t="s">
        <v>286</v>
      </c>
      <c r="V318" s="168"/>
      <c r="W318" s="168"/>
      <c r="X318" s="168"/>
      <c r="Y318" s="277" t="s">
        <v>2206</v>
      </c>
      <c r="Z318" s="167"/>
      <c r="AA318" s="167"/>
      <c r="AB318" s="167"/>
      <c r="AC318" s="173" t="s">
        <v>281</v>
      </c>
      <c r="AD318" s="173"/>
      <c r="AE318" s="173"/>
      <c r="AF318" s="173" t="s">
        <v>280</v>
      </c>
    </row>
    <row r="319" s="122" customFormat="1" ht="26.4" hidden="1" outlineLevel="1" spans="1:32">
      <c r="A319" s="274"/>
      <c r="B319" s="167"/>
      <c r="C319" s="167"/>
      <c r="D319" s="167"/>
      <c r="E319" s="167"/>
      <c r="F319" s="167"/>
      <c r="G319" s="274" t="s">
        <v>2207</v>
      </c>
      <c r="H319" s="198" t="s">
        <v>2208</v>
      </c>
      <c r="I319" s="161" t="s">
        <v>284</v>
      </c>
      <c r="J319" s="162"/>
      <c r="K319" s="162">
        <v>47</v>
      </c>
      <c r="L319" s="162" t="s">
        <v>279</v>
      </c>
      <c r="M319" s="168">
        <v>1</v>
      </c>
      <c r="N319" s="162" t="s">
        <v>285</v>
      </c>
      <c r="O319" s="168">
        <v>1</v>
      </c>
      <c r="P319" s="168">
        <v>0</v>
      </c>
      <c r="Q319" s="168">
        <v>0</v>
      </c>
      <c r="R319" s="168">
        <v>1</v>
      </c>
      <c r="S319" s="167"/>
      <c r="T319" s="167"/>
      <c r="U319" s="168" t="s">
        <v>286</v>
      </c>
      <c r="V319" s="168"/>
      <c r="W319" s="168"/>
      <c r="X319" s="168"/>
      <c r="Y319" s="198" t="s">
        <v>2209</v>
      </c>
      <c r="Z319" s="167"/>
      <c r="AA319" s="167"/>
      <c r="AB319" s="167"/>
      <c r="AC319" s="173" t="s">
        <v>281</v>
      </c>
      <c r="AD319" s="173"/>
      <c r="AE319" s="173"/>
      <c r="AF319" s="173" t="s">
        <v>280</v>
      </c>
    </row>
    <row r="320" s="122" customFormat="1" ht="26.4" hidden="1" outlineLevel="1" spans="1:32">
      <c r="A320" s="198"/>
      <c r="B320" s="167"/>
      <c r="C320" s="167"/>
      <c r="D320" s="167"/>
      <c r="E320" s="167"/>
      <c r="F320" s="275"/>
      <c r="G320" s="274" t="s">
        <v>2210</v>
      </c>
      <c r="H320" s="198" t="s">
        <v>2211</v>
      </c>
      <c r="I320" s="161" t="s">
        <v>284</v>
      </c>
      <c r="J320" s="162"/>
      <c r="K320" s="162">
        <v>43</v>
      </c>
      <c r="L320" s="162" t="s">
        <v>279</v>
      </c>
      <c r="M320" s="168">
        <v>1</v>
      </c>
      <c r="N320" s="162" t="s">
        <v>285</v>
      </c>
      <c r="O320" s="168">
        <v>1</v>
      </c>
      <c r="P320" s="168">
        <v>0</v>
      </c>
      <c r="Q320" s="168">
        <v>0</v>
      </c>
      <c r="R320" s="168">
        <v>1</v>
      </c>
      <c r="S320" s="167"/>
      <c r="T320" s="167"/>
      <c r="U320" s="168" t="s">
        <v>286</v>
      </c>
      <c r="V320" s="168"/>
      <c r="W320" s="168" t="s">
        <v>286</v>
      </c>
      <c r="X320" s="168"/>
      <c r="Y320" s="277" t="s">
        <v>2195</v>
      </c>
      <c r="Z320" s="167"/>
      <c r="AA320" s="167"/>
      <c r="AB320" s="167"/>
      <c r="AC320" s="173" t="s">
        <v>281</v>
      </c>
      <c r="AD320" s="173"/>
      <c r="AE320" s="173" t="s">
        <v>280</v>
      </c>
      <c r="AF320" s="173" t="s">
        <v>280</v>
      </c>
    </row>
    <row r="321" s="122" customFormat="1" ht="26.4" hidden="1" outlineLevel="1" spans="1:32">
      <c r="A321" s="274"/>
      <c r="B321" s="167"/>
      <c r="C321" s="167"/>
      <c r="D321" s="167"/>
      <c r="E321" s="167"/>
      <c r="F321" s="167"/>
      <c r="G321" s="274" t="s">
        <v>2212</v>
      </c>
      <c r="H321" s="198" t="s">
        <v>2213</v>
      </c>
      <c r="I321" s="161" t="s">
        <v>284</v>
      </c>
      <c r="J321" s="162"/>
      <c r="K321" s="162">
        <v>45</v>
      </c>
      <c r="L321" s="162" t="s">
        <v>279</v>
      </c>
      <c r="M321" s="168">
        <v>1</v>
      </c>
      <c r="N321" s="162" t="s">
        <v>285</v>
      </c>
      <c r="O321" s="168">
        <v>1</v>
      </c>
      <c r="P321" s="168">
        <v>0</v>
      </c>
      <c r="Q321" s="168">
        <v>0</v>
      </c>
      <c r="R321" s="168">
        <v>1</v>
      </c>
      <c r="S321" s="167"/>
      <c r="T321" s="167"/>
      <c r="U321" s="168" t="s">
        <v>286</v>
      </c>
      <c r="V321" s="168"/>
      <c r="W321" s="168"/>
      <c r="X321" s="168"/>
      <c r="Y321" s="277" t="s">
        <v>2206</v>
      </c>
      <c r="Z321" s="167"/>
      <c r="AA321" s="167"/>
      <c r="AB321" s="167"/>
      <c r="AC321" s="173" t="s">
        <v>281</v>
      </c>
      <c r="AD321" s="173"/>
      <c r="AE321" s="173" t="s">
        <v>280</v>
      </c>
      <c r="AF321" s="173" t="s">
        <v>280</v>
      </c>
    </row>
    <row r="322" s="122" customFormat="1" ht="26.4" hidden="1" outlineLevel="1" spans="1:32">
      <c r="A322" s="274"/>
      <c r="B322" s="167"/>
      <c r="C322" s="167"/>
      <c r="D322" s="167"/>
      <c r="E322" s="167"/>
      <c r="F322" s="167"/>
      <c r="G322" s="274" t="s">
        <v>2214</v>
      </c>
      <c r="H322" s="198" t="s">
        <v>2215</v>
      </c>
      <c r="I322" s="161" t="s">
        <v>284</v>
      </c>
      <c r="J322" s="162"/>
      <c r="K322" s="162">
        <v>48</v>
      </c>
      <c r="L322" s="162" t="s">
        <v>279</v>
      </c>
      <c r="M322" s="168">
        <v>1</v>
      </c>
      <c r="N322" s="162" t="s">
        <v>285</v>
      </c>
      <c r="O322" s="168">
        <v>1</v>
      </c>
      <c r="P322" s="168">
        <v>0</v>
      </c>
      <c r="Q322" s="168">
        <v>0</v>
      </c>
      <c r="R322" s="168">
        <v>1</v>
      </c>
      <c r="S322" s="167"/>
      <c r="T322" s="167"/>
      <c r="U322" s="168" t="s">
        <v>286</v>
      </c>
      <c r="V322" s="168"/>
      <c r="W322" s="168"/>
      <c r="X322" s="168"/>
      <c r="Y322" s="277" t="s">
        <v>2206</v>
      </c>
      <c r="Z322" s="167"/>
      <c r="AA322" s="167"/>
      <c r="AB322" s="167"/>
      <c r="AC322" s="173" t="s">
        <v>281</v>
      </c>
      <c r="AD322" s="173"/>
      <c r="AE322" s="173"/>
      <c r="AF322" s="173" t="s">
        <v>280</v>
      </c>
    </row>
    <row r="323" s="122" customFormat="1" ht="26.4" hidden="1" outlineLevel="1" spans="1:32">
      <c r="A323" s="274"/>
      <c r="B323" s="167"/>
      <c r="C323" s="167"/>
      <c r="D323" s="167"/>
      <c r="E323" s="167"/>
      <c r="F323" s="167"/>
      <c r="G323" s="274" t="s">
        <v>2216</v>
      </c>
      <c r="H323" s="198" t="s">
        <v>2217</v>
      </c>
      <c r="I323" s="161" t="s">
        <v>284</v>
      </c>
      <c r="J323" s="162"/>
      <c r="K323" s="162">
        <v>49</v>
      </c>
      <c r="L323" s="162" t="s">
        <v>279</v>
      </c>
      <c r="M323" s="168">
        <v>1</v>
      </c>
      <c r="N323" s="162" t="s">
        <v>285</v>
      </c>
      <c r="O323" s="168">
        <v>1</v>
      </c>
      <c r="P323" s="168">
        <v>0</v>
      </c>
      <c r="Q323" s="168">
        <v>0</v>
      </c>
      <c r="R323" s="168">
        <v>1</v>
      </c>
      <c r="S323" s="167"/>
      <c r="T323" s="167"/>
      <c r="U323" s="168" t="s">
        <v>286</v>
      </c>
      <c r="V323" s="168"/>
      <c r="W323" s="168" t="s">
        <v>286</v>
      </c>
      <c r="X323" s="168"/>
      <c r="Y323" s="277" t="s">
        <v>2195</v>
      </c>
      <c r="Z323" s="167"/>
      <c r="AA323" s="167"/>
      <c r="AB323" s="167"/>
      <c r="AC323" s="173" t="s">
        <v>281</v>
      </c>
      <c r="AD323" s="173"/>
      <c r="AE323" s="173"/>
      <c r="AF323" s="173" t="s">
        <v>280</v>
      </c>
    </row>
    <row r="324" s="122" customFormat="1" ht="26.4" hidden="1" outlineLevel="1" spans="1:32">
      <c r="A324" s="274"/>
      <c r="B324" s="167"/>
      <c r="C324" s="167"/>
      <c r="D324" s="167"/>
      <c r="E324" s="167"/>
      <c r="F324" s="167"/>
      <c r="G324" s="274" t="s">
        <v>2218</v>
      </c>
      <c r="H324" s="198" t="s">
        <v>2219</v>
      </c>
      <c r="I324" s="161" t="s">
        <v>284</v>
      </c>
      <c r="J324" s="162"/>
      <c r="K324" s="162">
        <v>23</v>
      </c>
      <c r="L324" s="162" t="s">
        <v>279</v>
      </c>
      <c r="M324" s="168">
        <v>8</v>
      </c>
      <c r="N324" s="162" t="s">
        <v>285</v>
      </c>
      <c r="O324" s="168">
        <v>0.35433</v>
      </c>
      <c r="P324" s="168">
        <v>-45</v>
      </c>
      <c r="Q324" s="168">
        <v>-45</v>
      </c>
      <c r="R324" s="168">
        <v>45</v>
      </c>
      <c r="S324" s="167"/>
      <c r="T324" s="167"/>
      <c r="U324" s="168" t="s">
        <v>286</v>
      </c>
      <c r="V324" s="168" t="s">
        <v>306</v>
      </c>
      <c r="W324" s="168"/>
      <c r="X324" s="168" t="s">
        <v>2220</v>
      </c>
      <c r="Y324" s="198" t="s">
        <v>435</v>
      </c>
      <c r="Z324" s="167"/>
      <c r="AA324" s="167"/>
      <c r="AB324" s="167"/>
      <c r="AC324" s="173" t="s">
        <v>281</v>
      </c>
      <c r="AD324" s="173"/>
      <c r="AE324" s="173"/>
      <c r="AF324" s="173" t="s">
        <v>280</v>
      </c>
    </row>
    <row r="325" s="122" customFormat="1" ht="13.2" hidden="1" outlineLevel="1" spans="1:32">
      <c r="A325" s="274"/>
      <c r="B325" s="167"/>
      <c r="C325" s="167"/>
      <c r="D325" s="167"/>
      <c r="E325" s="167"/>
      <c r="F325" s="167"/>
      <c r="G325" s="274" t="s">
        <v>2221</v>
      </c>
      <c r="H325" s="198" t="s">
        <v>2222</v>
      </c>
      <c r="I325" s="161" t="s">
        <v>284</v>
      </c>
      <c r="J325" s="162"/>
      <c r="K325" s="162">
        <v>27</v>
      </c>
      <c r="L325" s="162" t="s">
        <v>279</v>
      </c>
      <c r="M325" s="168">
        <v>12</v>
      </c>
      <c r="N325" s="162" t="s">
        <v>285</v>
      </c>
      <c r="O325" s="168">
        <v>0.1</v>
      </c>
      <c r="P325" s="168">
        <v>-100</v>
      </c>
      <c r="Q325" s="168">
        <v>-100</v>
      </c>
      <c r="R325" s="168">
        <v>309.4</v>
      </c>
      <c r="S325" s="167"/>
      <c r="T325" s="167"/>
      <c r="U325" s="168" t="s">
        <v>1306</v>
      </c>
      <c r="V325" s="168" t="s">
        <v>398</v>
      </c>
      <c r="W325" s="168"/>
      <c r="X325" s="168" t="s">
        <v>2223</v>
      </c>
      <c r="Y325" s="198" t="s">
        <v>400</v>
      </c>
      <c r="Z325" s="167"/>
      <c r="AA325" s="167"/>
      <c r="AB325" s="167"/>
      <c r="AC325" s="173" t="s">
        <v>281</v>
      </c>
      <c r="AD325" s="173"/>
      <c r="AE325" s="173"/>
      <c r="AF325" s="173" t="s">
        <v>280</v>
      </c>
    </row>
    <row r="326" s="121" customFormat="1" ht="13.05" customHeight="1" collapsed="1" spans="1:33">
      <c r="A326" s="273" t="s">
        <v>3417</v>
      </c>
      <c r="B326" s="142" t="s">
        <v>277</v>
      </c>
      <c r="C326" s="142" t="s">
        <v>2274</v>
      </c>
      <c r="D326" s="142" t="s">
        <v>279</v>
      </c>
      <c r="E326" s="142">
        <v>20</v>
      </c>
      <c r="F326" s="142">
        <v>8</v>
      </c>
      <c r="G326" s="208"/>
      <c r="H326" s="208"/>
      <c r="I326" s="159"/>
      <c r="J326" s="159"/>
      <c r="K326" s="159"/>
      <c r="L326" s="159"/>
      <c r="M326" s="159"/>
      <c r="N326" s="159"/>
      <c r="O326" s="159"/>
      <c r="P326" s="159"/>
      <c r="Q326" s="159"/>
      <c r="R326" s="159"/>
      <c r="S326" s="304"/>
      <c r="T326" s="304"/>
      <c r="U326" s="159"/>
      <c r="V326" s="159"/>
      <c r="W326" s="276"/>
      <c r="X326" s="159"/>
      <c r="Y326" s="208"/>
      <c r="Z326" s="159"/>
      <c r="AA326" s="159"/>
      <c r="AB326" s="159"/>
      <c r="AC326" s="173" t="s">
        <v>281</v>
      </c>
      <c r="AD326" s="173" t="s">
        <v>280</v>
      </c>
      <c r="AE326" s="173" t="s">
        <v>280</v>
      </c>
      <c r="AF326" s="173" t="s">
        <v>280</v>
      </c>
      <c r="AG326" s="121" t="s">
        <v>3797</v>
      </c>
    </row>
    <row r="327" s="122" customFormat="1" ht="13.05" hidden="1" customHeight="1" outlineLevel="1" spans="1:32">
      <c r="A327" s="274"/>
      <c r="B327" s="167"/>
      <c r="C327" s="167"/>
      <c r="D327" s="167"/>
      <c r="E327" s="167"/>
      <c r="F327" s="167"/>
      <c r="G327" s="274" t="s">
        <v>2275</v>
      </c>
      <c r="H327" s="198" t="s">
        <v>2191</v>
      </c>
      <c r="I327" s="161" t="s">
        <v>284</v>
      </c>
      <c r="J327" s="162"/>
      <c r="K327" s="162">
        <v>7</v>
      </c>
      <c r="L327" s="162" t="s">
        <v>279</v>
      </c>
      <c r="M327" s="168">
        <v>8</v>
      </c>
      <c r="N327" s="162" t="s">
        <v>285</v>
      </c>
      <c r="O327" s="168">
        <v>1</v>
      </c>
      <c r="P327" s="168">
        <v>0</v>
      </c>
      <c r="Q327" s="168">
        <v>0</v>
      </c>
      <c r="R327" s="168">
        <v>255</v>
      </c>
      <c r="S327" s="167"/>
      <c r="T327" s="167"/>
      <c r="U327" s="168" t="s">
        <v>286</v>
      </c>
      <c r="V327" s="168"/>
      <c r="W327" s="277"/>
      <c r="X327" s="167"/>
      <c r="Y327" s="274"/>
      <c r="Z327" s="167"/>
      <c r="AA327" s="168"/>
      <c r="AB327" s="168"/>
      <c r="AC327" s="173" t="s">
        <v>281</v>
      </c>
      <c r="AD327" s="173"/>
      <c r="AE327" s="173" t="s">
        <v>280</v>
      </c>
      <c r="AF327" s="173" t="s">
        <v>280</v>
      </c>
    </row>
    <row r="328" s="122" customFormat="1" ht="13.05" hidden="1" customHeight="1" outlineLevel="1" spans="1:32">
      <c r="A328" s="274"/>
      <c r="B328" s="167"/>
      <c r="C328" s="167"/>
      <c r="D328" s="167"/>
      <c r="E328" s="167"/>
      <c r="F328" s="167"/>
      <c r="G328" s="274" t="s">
        <v>2276</v>
      </c>
      <c r="H328" s="198" t="s">
        <v>935</v>
      </c>
      <c r="I328" s="161" t="s">
        <v>284</v>
      </c>
      <c r="J328" s="162"/>
      <c r="K328" s="162">
        <v>11</v>
      </c>
      <c r="L328" s="162" t="s">
        <v>279</v>
      </c>
      <c r="M328" s="168">
        <v>4</v>
      </c>
      <c r="N328" s="162" t="s">
        <v>285</v>
      </c>
      <c r="O328" s="168">
        <v>1</v>
      </c>
      <c r="P328" s="168">
        <v>0</v>
      </c>
      <c r="Q328" s="168">
        <v>0</v>
      </c>
      <c r="R328" s="165">
        <v>15</v>
      </c>
      <c r="S328" s="165"/>
      <c r="T328" s="165"/>
      <c r="U328" s="164" t="s">
        <v>286</v>
      </c>
      <c r="V328" s="165" t="s">
        <v>289</v>
      </c>
      <c r="W328" s="165"/>
      <c r="X328" s="165"/>
      <c r="Y328" s="158" t="s">
        <v>290</v>
      </c>
      <c r="Z328" s="167"/>
      <c r="AA328" s="168"/>
      <c r="AB328" s="168"/>
      <c r="AC328" s="173" t="s">
        <v>281</v>
      </c>
      <c r="AD328" s="173"/>
      <c r="AE328" s="173" t="s">
        <v>280</v>
      </c>
      <c r="AF328" s="173" t="s">
        <v>280</v>
      </c>
    </row>
    <row r="329" s="122" customFormat="1" ht="13.05" hidden="1" customHeight="1" outlineLevel="1" spans="1:32">
      <c r="A329" s="274"/>
      <c r="B329" s="167"/>
      <c r="C329" s="167"/>
      <c r="D329" s="167"/>
      <c r="E329" s="167"/>
      <c r="F329" s="167"/>
      <c r="G329" s="274" t="s">
        <v>2277</v>
      </c>
      <c r="H329" s="198" t="s">
        <v>2278</v>
      </c>
      <c r="I329" s="161" t="s">
        <v>284</v>
      </c>
      <c r="J329" s="162"/>
      <c r="K329" s="162">
        <v>23</v>
      </c>
      <c r="L329" s="162" t="s">
        <v>279</v>
      </c>
      <c r="M329" s="168">
        <v>8</v>
      </c>
      <c r="N329" s="162" t="s">
        <v>285</v>
      </c>
      <c r="O329" s="167">
        <v>0.01587</v>
      </c>
      <c r="P329" s="167">
        <v>-2.0193</v>
      </c>
      <c r="Q329" s="167">
        <v>-2.0193</v>
      </c>
      <c r="R329" s="167">
        <v>2.0193</v>
      </c>
      <c r="S329" s="167"/>
      <c r="T329" s="167"/>
      <c r="U329" s="168" t="s">
        <v>338</v>
      </c>
      <c r="V329" s="168" t="s">
        <v>306</v>
      </c>
      <c r="W329" s="168"/>
      <c r="X329" s="168" t="s">
        <v>2279</v>
      </c>
      <c r="Y329" s="277" t="s">
        <v>435</v>
      </c>
      <c r="Z329" s="167"/>
      <c r="AA329" s="167"/>
      <c r="AB329" s="167"/>
      <c r="AC329" s="173" t="s">
        <v>281</v>
      </c>
      <c r="AD329" s="173"/>
      <c r="AE329" s="173"/>
      <c r="AF329" s="173" t="s">
        <v>280</v>
      </c>
    </row>
    <row r="330" s="122" customFormat="1" ht="13.05" hidden="1" customHeight="1" outlineLevel="1" spans="1:32">
      <c r="A330" s="274"/>
      <c r="B330" s="167"/>
      <c r="C330" s="167"/>
      <c r="D330" s="167"/>
      <c r="E330" s="167"/>
      <c r="F330" s="167"/>
      <c r="G330" s="274" t="s">
        <v>2280</v>
      </c>
      <c r="H330" s="198" t="s">
        <v>2281</v>
      </c>
      <c r="I330" s="161" t="s">
        <v>284</v>
      </c>
      <c r="J330" s="162"/>
      <c r="K330" s="162">
        <v>40</v>
      </c>
      <c r="L330" s="162" t="s">
        <v>279</v>
      </c>
      <c r="M330" s="168">
        <v>1</v>
      </c>
      <c r="N330" s="162" t="s">
        <v>285</v>
      </c>
      <c r="O330" s="168">
        <v>1</v>
      </c>
      <c r="P330" s="168">
        <v>0</v>
      </c>
      <c r="Q330" s="168">
        <v>0</v>
      </c>
      <c r="R330" s="168">
        <v>1</v>
      </c>
      <c r="S330" s="167"/>
      <c r="T330" s="167"/>
      <c r="U330" s="168" t="s">
        <v>286</v>
      </c>
      <c r="V330" s="168" t="s">
        <v>286</v>
      </c>
      <c r="W330" s="168"/>
      <c r="X330" s="168"/>
      <c r="Y330" s="198" t="s">
        <v>1911</v>
      </c>
      <c r="Z330" s="167"/>
      <c r="AA330" s="167"/>
      <c r="AB330" s="167"/>
      <c r="AC330" s="173" t="s">
        <v>281</v>
      </c>
      <c r="AD330" s="173"/>
      <c r="AE330" s="173"/>
      <c r="AF330" s="173" t="s">
        <v>280</v>
      </c>
    </row>
    <row r="331" s="122" customFormat="1" ht="13.05" hidden="1" customHeight="1" outlineLevel="1" spans="1:33">
      <c r="A331" s="274"/>
      <c r="B331" s="167"/>
      <c r="C331" s="167"/>
      <c r="D331" s="167"/>
      <c r="E331" s="167"/>
      <c r="F331" s="167"/>
      <c r="G331" s="274" t="s">
        <v>2282</v>
      </c>
      <c r="H331" s="198" t="s">
        <v>2283</v>
      </c>
      <c r="I331" s="161" t="s">
        <v>284</v>
      </c>
      <c r="J331" s="162"/>
      <c r="K331" s="162">
        <v>49</v>
      </c>
      <c r="L331" s="162" t="s">
        <v>279</v>
      </c>
      <c r="M331" s="168">
        <v>10</v>
      </c>
      <c r="N331" s="162" t="s">
        <v>285</v>
      </c>
      <c r="O331" s="167">
        <v>0.00392</v>
      </c>
      <c r="P331" s="167">
        <v>-1.9929</v>
      </c>
      <c r="Q331" s="167">
        <v>-1.9929</v>
      </c>
      <c r="R331" s="167">
        <v>1.9929</v>
      </c>
      <c r="S331" s="167"/>
      <c r="T331" s="167"/>
      <c r="U331" s="168" t="s">
        <v>1037</v>
      </c>
      <c r="V331" s="168" t="s">
        <v>348</v>
      </c>
      <c r="W331" s="168"/>
      <c r="X331" s="168" t="s">
        <v>2279</v>
      </c>
      <c r="Y331" s="277" t="s">
        <v>350</v>
      </c>
      <c r="Z331" s="167"/>
      <c r="AA331" s="167"/>
      <c r="AB331" s="167"/>
      <c r="AC331" s="173" t="s">
        <v>281</v>
      </c>
      <c r="AD331" s="173" t="s">
        <v>280</v>
      </c>
      <c r="AE331" s="173"/>
      <c r="AF331" s="173" t="s">
        <v>280</v>
      </c>
      <c r="AG331" s="122" t="s">
        <v>3797</v>
      </c>
    </row>
    <row r="332" s="122" customFormat="1" ht="13.05" hidden="1" customHeight="1" outlineLevel="1" spans="1:33">
      <c r="A332" s="274"/>
      <c r="B332" s="167"/>
      <c r="C332" s="167"/>
      <c r="D332" s="167"/>
      <c r="E332" s="167"/>
      <c r="F332" s="167"/>
      <c r="G332" s="274" t="s">
        <v>2284</v>
      </c>
      <c r="H332" s="198" t="s">
        <v>2285</v>
      </c>
      <c r="I332" s="161" t="s">
        <v>284</v>
      </c>
      <c r="J332" s="162"/>
      <c r="K332" s="162">
        <v>41</v>
      </c>
      <c r="L332" s="162" t="s">
        <v>279</v>
      </c>
      <c r="M332" s="168">
        <v>1</v>
      </c>
      <c r="N332" s="162" t="s">
        <v>285</v>
      </c>
      <c r="O332" s="168">
        <v>1</v>
      </c>
      <c r="P332" s="168">
        <v>0</v>
      </c>
      <c r="Q332" s="168">
        <v>0</v>
      </c>
      <c r="R332" s="168">
        <v>1</v>
      </c>
      <c r="S332" s="167"/>
      <c r="T332" s="167"/>
      <c r="U332" s="168" t="s">
        <v>286</v>
      </c>
      <c r="V332" s="168" t="s">
        <v>286</v>
      </c>
      <c r="W332" s="168"/>
      <c r="X332" s="168"/>
      <c r="Y332" s="198" t="s">
        <v>1911</v>
      </c>
      <c r="Z332" s="167"/>
      <c r="AA332" s="167"/>
      <c r="AB332" s="167"/>
      <c r="AC332" s="173" t="s">
        <v>281</v>
      </c>
      <c r="AD332" s="173" t="s">
        <v>280</v>
      </c>
      <c r="AE332" s="173"/>
      <c r="AF332" s="173" t="s">
        <v>280</v>
      </c>
      <c r="AG332" s="122" t="s">
        <v>3797</v>
      </c>
    </row>
    <row r="333" s="122" customFormat="1" ht="13.05" hidden="1" customHeight="1" outlineLevel="1" spans="1:32">
      <c r="A333" s="274"/>
      <c r="B333" s="167"/>
      <c r="C333" s="167"/>
      <c r="D333" s="167"/>
      <c r="E333" s="167"/>
      <c r="F333" s="167"/>
      <c r="G333" s="274" t="s">
        <v>2286</v>
      </c>
      <c r="H333" s="198" t="s">
        <v>2287</v>
      </c>
      <c r="I333" s="161" t="s">
        <v>284</v>
      </c>
      <c r="J333" s="162"/>
      <c r="K333" s="162">
        <v>29</v>
      </c>
      <c r="L333" s="162" t="s">
        <v>279</v>
      </c>
      <c r="M333" s="168">
        <v>14</v>
      </c>
      <c r="N333" s="162" t="s">
        <v>285</v>
      </c>
      <c r="O333" s="168">
        <v>0.03125</v>
      </c>
      <c r="P333" s="168">
        <v>-256</v>
      </c>
      <c r="Q333" s="168">
        <v>-256</v>
      </c>
      <c r="R333" s="168">
        <v>255.96875</v>
      </c>
      <c r="S333" s="167"/>
      <c r="T333" s="167"/>
      <c r="U333" s="168" t="s">
        <v>286</v>
      </c>
      <c r="V333" s="168" t="s">
        <v>375</v>
      </c>
      <c r="W333" s="168"/>
      <c r="X333" s="167" t="s">
        <v>2288</v>
      </c>
      <c r="Y333" s="277" t="s">
        <v>377</v>
      </c>
      <c r="Z333" s="167"/>
      <c r="AA333" s="167"/>
      <c r="AB333" s="167"/>
      <c r="AC333" s="173" t="s">
        <v>281</v>
      </c>
      <c r="AD333" s="173"/>
      <c r="AE333" s="173" t="s">
        <v>280</v>
      </c>
      <c r="AF333" s="173" t="s">
        <v>280</v>
      </c>
    </row>
    <row r="334" s="122" customFormat="1" ht="13.05" hidden="1" customHeight="1" outlineLevel="1" spans="1:32">
      <c r="A334" s="274"/>
      <c r="B334" s="167"/>
      <c r="C334" s="167"/>
      <c r="D334" s="167"/>
      <c r="E334" s="167"/>
      <c r="F334" s="167"/>
      <c r="G334" s="274" t="s">
        <v>2289</v>
      </c>
      <c r="H334" s="198" t="s">
        <v>2290</v>
      </c>
      <c r="I334" s="161" t="s">
        <v>284</v>
      </c>
      <c r="J334" s="162"/>
      <c r="K334" s="162">
        <v>42</v>
      </c>
      <c r="L334" s="162" t="s">
        <v>279</v>
      </c>
      <c r="M334" s="168">
        <v>1</v>
      </c>
      <c r="N334" s="162" t="s">
        <v>285</v>
      </c>
      <c r="O334" s="168">
        <v>1</v>
      </c>
      <c r="P334" s="168">
        <v>0</v>
      </c>
      <c r="Q334" s="168">
        <v>0</v>
      </c>
      <c r="R334" s="168">
        <v>1</v>
      </c>
      <c r="S334" s="167"/>
      <c r="T334" s="167"/>
      <c r="U334" s="168" t="s">
        <v>286</v>
      </c>
      <c r="V334" s="168" t="s">
        <v>286</v>
      </c>
      <c r="W334" s="168"/>
      <c r="X334" s="168"/>
      <c r="Y334" s="198" t="s">
        <v>1911</v>
      </c>
      <c r="Z334" s="167"/>
      <c r="AA334" s="167"/>
      <c r="AB334" s="167"/>
      <c r="AC334" s="173" t="s">
        <v>281</v>
      </c>
      <c r="AD334" s="173"/>
      <c r="AE334" s="173" t="s">
        <v>280</v>
      </c>
      <c r="AF334" s="173" t="s">
        <v>280</v>
      </c>
    </row>
    <row r="335" s="121" customFormat="1" ht="13.2" collapsed="1" spans="1:32">
      <c r="A335" s="273" t="s">
        <v>3798</v>
      </c>
      <c r="B335" s="142" t="s">
        <v>277</v>
      </c>
      <c r="C335" s="143" t="s">
        <v>2361</v>
      </c>
      <c r="D335" s="142" t="s">
        <v>279</v>
      </c>
      <c r="E335" s="143">
        <v>20</v>
      </c>
      <c r="F335" s="142">
        <v>8</v>
      </c>
      <c r="G335" s="208"/>
      <c r="H335" s="208" t="s">
        <v>2338</v>
      </c>
      <c r="I335" s="159"/>
      <c r="J335" s="159"/>
      <c r="K335" s="159"/>
      <c r="L335" s="159"/>
      <c r="M335" s="159"/>
      <c r="N335" s="159"/>
      <c r="O335" s="159"/>
      <c r="P335" s="159"/>
      <c r="Q335" s="159"/>
      <c r="R335" s="159"/>
      <c r="S335" s="159"/>
      <c r="T335" s="159"/>
      <c r="U335" s="233"/>
      <c r="V335" s="159"/>
      <c r="W335" s="234"/>
      <c r="X335" s="159"/>
      <c r="Y335" s="208"/>
      <c r="Z335" s="159"/>
      <c r="AA335" s="159"/>
      <c r="AB335" s="159"/>
      <c r="AC335" s="173" t="s">
        <v>281</v>
      </c>
      <c r="AD335" s="173"/>
      <c r="AE335" s="173"/>
      <c r="AF335" s="173" t="s">
        <v>280</v>
      </c>
    </row>
    <row r="336" s="121" customFormat="1" ht="13.2" hidden="1" outlineLevel="1" spans="1:32">
      <c r="A336" s="286"/>
      <c r="B336" s="287"/>
      <c r="C336" s="287"/>
      <c r="D336" s="287"/>
      <c r="E336" s="287"/>
      <c r="F336" s="287"/>
      <c r="G336" s="288" t="s">
        <v>2362</v>
      </c>
      <c r="H336" s="198" t="s">
        <v>1086</v>
      </c>
      <c r="I336" s="161" t="s">
        <v>284</v>
      </c>
      <c r="J336" s="162"/>
      <c r="K336" s="162">
        <v>7</v>
      </c>
      <c r="L336" s="162" t="s">
        <v>279</v>
      </c>
      <c r="M336" s="318">
        <v>8</v>
      </c>
      <c r="N336" s="162" t="s">
        <v>285</v>
      </c>
      <c r="O336" s="318">
        <v>1</v>
      </c>
      <c r="P336" s="318">
        <v>0</v>
      </c>
      <c r="Q336" s="318">
        <v>0</v>
      </c>
      <c r="R336" s="318">
        <v>255</v>
      </c>
      <c r="S336" s="318"/>
      <c r="T336" s="318"/>
      <c r="U336" s="318" t="s">
        <v>286</v>
      </c>
      <c r="V336" s="318"/>
      <c r="W336" s="318"/>
      <c r="X336" s="318"/>
      <c r="Y336" s="288"/>
      <c r="Z336" s="21"/>
      <c r="AA336" s="21"/>
      <c r="AB336" s="21"/>
      <c r="AC336" s="173" t="s">
        <v>281</v>
      </c>
      <c r="AD336" s="173"/>
      <c r="AE336" s="173"/>
      <c r="AF336" s="173" t="s">
        <v>280</v>
      </c>
    </row>
    <row r="337" s="121" customFormat="1" ht="13.2" hidden="1" outlineLevel="1" spans="1:32">
      <c r="A337" s="286"/>
      <c r="B337" s="287"/>
      <c r="C337" s="287"/>
      <c r="D337" s="287"/>
      <c r="E337" s="287"/>
      <c r="F337" s="287"/>
      <c r="G337" s="277" t="s">
        <v>2363</v>
      </c>
      <c r="H337" s="198" t="s">
        <v>417</v>
      </c>
      <c r="I337" s="161" t="s">
        <v>284</v>
      </c>
      <c r="J337" s="162"/>
      <c r="K337" s="162">
        <v>11</v>
      </c>
      <c r="L337" s="162" t="s">
        <v>279</v>
      </c>
      <c r="M337" s="222">
        <v>4</v>
      </c>
      <c r="N337" s="162" t="s">
        <v>285</v>
      </c>
      <c r="O337" s="222">
        <v>1</v>
      </c>
      <c r="P337" s="222">
        <v>0</v>
      </c>
      <c r="Q337" s="222">
        <v>0</v>
      </c>
      <c r="R337" s="222">
        <v>15</v>
      </c>
      <c r="S337" s="222"/>
      <c r="T337" s="222"/>
      <c r="U337" s="222" t="s">
        <v>286</v>
      </c>
      <c r="V337" s="222" t="s">
        <v>2364</v>
      </c>
      <c r="W337" s="222"/>
      <c r="X337" s="222"/>
      <c r="Y337" s="158" t="s">
        <v>290</v>
      </c>
      <c r="Z337" s="21"/>
      <c r="AA337" s="21"/>
      <c r="AB337" s="21"/>
      <c r="AC337" s="173" t="s">
        <v>281</v>
      </c>
      <c r="AD337" s="173"/>
      <c r="AE337" s="173"/>
      <c r="AF337" s="173" t="s">
        <v>280</v>
      </c>
    </row>
    <row r="338" s="121" customFormat="1" ht="13.2" hidden="1" outlineLevel="1" spans="1:32">
      <c r="A338" s="286"/>
      <c r="B338" s="287"/>
      <c r="C338" s="287"/>
      <c r="D338" s="287"/>
      <c r="E338" s="287"/>
      <c r="F338" s="287"/>
      <c r="G338" s="277" t="s">
        <v>2365</v>
      </c>
      <c r="H338" s="286" t="s">
        <v>2366</v>
      </c>
      <c r="I338" s="161" t="s">
        <v>284</v>
      </c>
      <c r="J338" s="162"/>
      <c r="K338" s="162">
        <v>47</v>
      </c>
      <c r="L338" s="162" t="s">
        <v>279</v>
      </c>
      <c r="M338" s="222">
        <v>12</v>
      </c>
      <c r="N338" s="162" t="s">
        <v>285</v>
      </c>
      <c r="O338" s="222">
        <v>0.01</v>
      </c>
      <c r="P338" s="222">
        <v>-20.47</v>
      </c>
      <c r="Q338" s="222">
        <v>-20.47</v>
      </c>
      <c r="R338" s="222">
        <v>20.47</v>
      </c>
      <c r="S338" s="222"/>
      <c r="T338" s="222"/>
      <c r="U338" s="222" t="s">
        <v>286</v>
      </c>
      <c r="V338" s="222" t="s">
        <v>398</v>
      </c>
      <c r="W338" s="222"/>
      <c r="X338" s="222" t="s">
        <v>1091</v>
      </c>
      <c r="Y338" s="277" t="s">
        <v>400</v>
      </c>
      <c r="Z338" s="21"/>
      <c r="AA338" s="21"/>
      <c r="AB338" s="21"/>
      <c r="AC338" s="173" t="s">
        <v>281</v>
      </c>
      <c r="AD338" s="173"/>
      <c r="AE338" s="173"/>
      <c r="AF338" s="173" t="s">
        <v>280</v>
      </c>
    </row>
    <row r="339" s="121" customFormat="1" ht="26.4" hidden="1" outlineLevel="1" spans="1:32">
      <c r="A339" s="286"/>
      <c r="B339" s="287"/>
      <c r="C339" s="287"/>
      <c r="D339" s="287"/>
      <c r="E339" s="287"/>
      <c r="F339" s="287"/>
      <c r="G339" s="277" t="s">
        <v>2367</v>
      </c>
      <c r="H339" s="286" t="s">
        <v>2368</v>
      </c>
      <c r="I339" s="161" t="s">
        <v>284</v>
      </c>
      <c r="J339" s="162"/>
      <c r="K339" s="162">
        <v>31</v>
      </c>
      <c r="L339" s="162" t="s">
        <v>279</v>
      </c>
      <c r="M339" s="222">
        <v>1</v>
      </c>
      <c r="N339" s="162" t="s">
        <v>285</v>
      </c>
      <c r="O339" s="222">
        <v>1</v>
      </c>
      <c r="P339" s="222">
        <v>0</v>
      </c>
      <c r="Q339" s="222">
        <v>0</v>
      </c>
      <c r="R339" s="222">
        <v>1</v>
      </c>
      <c r="S339" s="222"/>
      <c r="T339" s="222"/>
      <c r="U339" s="222" t="s">
        <v>286</v>
      </c>
      <c r="V339" s="222" t="s">
        <v>761</v>
      </c>
      <c r="W339" s="222"/>
      <c r="X339" s="222"/>
      <c r="Y339" s="277" t="s">
        <v>1459</v>
      </c>
      <c r="Z339" s="21"/>
      <c r="AA339" s="21"/>
      <c r="AB339" s="21"/>
      <c r="AC339" s="173" t="s">
        <v>281</v>
      </c>
      <c r="AD339" s="173"/>
      <c r="AE339" s="173"/>
      <c r="AF339" s="173" t="s">
        <v>280</v>
      </c>
    </row>
    <row r="340" s="121" customFormat="1" ht="26.4" hidden="1" outlineLevel="1" spans="1:32">
      <c r="A340" s="286"/>
      <c r="B340" s="287"/>
      <c r="C340" s="287"/>
      <c r="D340" s="287"/>
      <c r="E340" s="287"/>
      <c r="F340" s="287"/>
      <c r="G340" s="277" t="s">
        <v>2369</v>
      </c>
      <c r="H340" s="277" t="s">
        <v>2370</v>
      </c>
      <c r="I340" s="161" t="s">
        <v>284</v>
      </c>
      <c r="J340" s="162"/>
      <c r="K340" s="162">
        <v>23</v>
      </c>
      <c r="L340" s="162" t="s">
        <v>279</v>
      </c>
      <c r="M340" s="222">
        <v>1</v>
      </c>
      <c r="N340" s="162" t="s">
        <v>285</v>
      </c>
      <c r="O340" s="222">
        <v>1</v>
      </c>
      <c r="P340" s="222">
        <v>0</v>
      </c>
      <c r="Q340" s="222">
        <v>0</v>
      </c>
      <c r="R340" s="222">
        <v>1</v>
      </c>
      <c r="S340" s="222"/>
      <c r="T340" s="222"/>
      <c r="U340" s="222" t="s">
        <v>761</v>
      </c>
      <c r="V340" s="222" t="s">
        <v>761</v>
      </c>
      <c r="W340" s="222"/>
      <c r="X340" s="222"/>
      <c r="Y340" s="277" t="s">
        <v>2371</v>
      </c>
      <c r="Z340" s="21"/>
      <c r="AA340" s="21"/>
      <c r="AB340" s="21"/>
      <c r="AC340" s="173" t="s">
        <v>281</v>
      </c>
      <c r="AD340" s="173"/>
      <c r="AE340" s="173"/>
      <c r="AF340" s="173" t="s">
        <v>280</v>
      </c>
    </row>
    <row r="341" s="121" customFormat="1" ht="39.6" hidden="1" outlineLevel="1" spans="1:32">
      <c r="A341" s="286"/>
      <c r="B341" s="287"/>
      <c r="C341" s="287"/>
      <c r="D341" s="287"/>
      <c r="E341" s="287"/>
      <c r="F341" s="287"/>
      <c r="G341" s="277" t="s">
        <v>2372</v>
      </c>
      <c r="H341" s="277" t="s">
        <v>2373</v>
      </c>
      <c r="I341" s="161" t="s">
        <v>284</v>
      </c>
      <c r="J341" s="162"/>
      <c r="K341" s="162">
        <v>33</v>
      </c>
      <c r="L341" s="162" t="s">
        <v>279</v>
      </c>
      <c r="M341" s="222">
        <v>2</v>
      </c>
      <c r="N341" s="162" t="s">
        <v>285</v>
      </c>
      <c r="O341" s="222">
        <v>1</v>
      </c>
      <c r="P341" s="222">
        <v>0</v>
      </c>
      <c r="Q341" s="222">
        <v>0</v>
      </c>
      <c r="R341" s="222">
        <v>3</v>
      </c>
      <c r="S341" s="222"/>
      <c r="T341" s="222"/>
      <c r="U341" s="222" t="s">
        <v>286</v>
      </c>
      <c r="V341" s="331" t="s">
        <v>296</v>
      </c>
      <c r="W341" s="331"/>
      <c r="X341" s="222"/>
      <c r="Y341" s="277" t="s">
        <v>2374</v>
      </c>
      <c r="Z341" s="21"/>
      <c r="AA341" s="21"/>
      <c r="AB341" s="21"/>
      <c r="AC341" s="173" t="s">
        <v>281</v>
      </c>
      <c r="AD341" s="173"/>
      <c r="AE341" s="173"/>
      <c r="AF341" s="173"/>
    </row>
    <row r="342" s="121" customFormat="1" ht="13.2" collapsed="1" spans="1:32">
      <c r="A342" s="141" t="s">
        <v>3799</v>
      </c>
      <c r="B342" s="142" t="s">
        <v>277</v>
      </c>
      <c r="C342" s="143" t="s">
        <v>2337</v>
      </c>
      <c r="D342" s="142" t="s">
        <v>279</v>
      </c>
      <c r="E342" s="143">
        <v>10</v>
      </c>
      <c r="F342" s="142">
        <v>8</v>
      </c>
      <c r="G342" s="208"/>
      <c r="H342" s="208" t="s">
        <v>2338</v>
      </c>
      <c r="I342" s="159"/>
      <c r="J342" s="159"/>
      <c r="K342" s="159"/>
      <c r="L342" s="159"/>
      <c r="M342" s="159"/>
      <c r="N342" s="159"/>
      <c r="O342" s="159"/>
      <c r="P342" s="159"/>
      <c r="Q342" s="159"/>
      <c r="R342" s="159"/>
      <c r="S342" s="159"/>
      <c r="T342" s="159"/>
      <c r="U342" s="233"/>
      <c r="V342" s="159"/>
      <c r="W342" s="234"/>
      <c r="X342" s="159"/>
      <c r="Y342" s="208"/>
      <c r="Z342" s="159"/>
      <c r="AA342" s="159"/>
      <c r="AB342" s="160"/>
      <c r="AC342" s="173" t="s">
        <v>281</v>
      </c>
      <c r="AD342" s="173"/>
      <c r="AE342" s="173" t="s">
        <v>280</v>
      </c>
      <c r="AF342" s="173" t="s">
        <v>280</v>
      </c>
    </row>
    <row r="343" s="121" customFormat="1" ht="13.2" hidden="1" outlineLevel="1" spans="1:32">
      <c r="A343" s="286"/>
      <c r="B343" s="287"/>
      <c r="C343" s="287"/>
      <c r="D343" s="287"/>
      <c r="E343" s="287"/>
      <c r="F343" s="287"/>
      <c r="G343" s="289" t="s">
        <v>2339</v>
      </c>
      <c r="H343" s="198" t="s">
        <v>1086</v>
      </c>
      <c r="I343" s="161" t="s">
        <v>284</v>
      </c>
      <c r="J343" s="162"/>
      <c r="K343" s="162">
        <v>7</v>
      </c>
      <c r="L343" s="162" t="s">
        <v>279</v>
      </c>
      <c r="M343" s="161">
        <v>8</v>
      </c>
      <c r="N343" s="162" t="s">
        <v>285</v>
      </c>
      <c r="O343" s="161">
        <v>1</v>
      </c>
      <c r="P343" s="168">
        <v>0</v>
      </c>
      <c r="Q343" s="168">
        <v>0</v>
      </c>
      <c r="R343" s="168">
        <v>255</v>
      </c>
      <c r="S343" s="168"/>
      <c r="T343" s="168"/>
      <c r="U343" s="168" t="s">
        <v>286</v>
      </c>
      <c r="V343" s="161"/>
      <c r="W343" s="161"/>
      <c r="X343" s="161"/>
      <c r="Y343" s="198"/>
      <c r="Z343" s="21"/>
      <c r="AA343" s="21"/>
      <c r="AB343" s="21"/>
      <c r="AC343" s="173" t="s">
        <v>281</v>
      </c>
      <c r="AD343" s="173"/>
      <c r="AE343" s="173" t="s">
        <v>280</v>
      </c>
      <c r="AF343" s="173" t="s">
        <v>280</v>
      </c>
    </row>
    <row r="344" s="121" customFormat="1" ht="13.2" hidden="1" outlineLevel="1" spans="1:32">
      <c r="A344" s="286"/>
      <c r="B344" s="287"/>
      <c r="C344" s="287"/>
      <c r="D344" s="287"/>
      <c r="E344" s="287"/>
      <c r="F344" s="287"/>
      <c r="G344" s="290" t="s">
        <v>2340</v>
      </c>
      <c r="H344" s="198" t="s">
        <v>417</v>
      </c>
      <c r="I344" s="161" t="s">
        <v>284</v>
      </c>
      <c r="J344" s="162"/>
      <c r="K344" s="162">
        <v>11</v>
      </c>
      <c r="L344" s="162" t="s">
        <v>279</v>
      </c>
      <c r="M344" s="161">
        <v>4</v>
      </c>
      <c r="N344" s="162" t="s">
        <v>285</v>
      </c>
      <c r="O344" s="161">
        <v>1</v>
      </c>
      <c r="P344" s="168">
        <v>0</v>
      </c>
      <c r="Q344" s="168">
        <v>0</v>
      </c>
      <c r="R344" s="165">
        <v>15</v>
      </c>
      <c r="S344" s="165"/>
      <c r="T344" s="165"/>
      <c r="U344" s="164" t="s">
        <v>286</v>
      </c>
      <c r="V344" s="165" t="s">
        <v>289</v>
      </c>
      <c r="W344" s="165"/>
      <c r="X344" s="165"/>
      <c r="Y344" s="158" t="s">
        <v>290</v>
      </c>
      <c r="Z344" s="21"/>
      <c r="AA344" s="21"/>
      <c r="AB344" s="21"/>
      <c r="AC344" s="173" t="s">
        <v>281</v>
      </c>
      <c r="AD344" s="173"/>
      <c r="AE344" s="173" t="s">
        <v>280</v>
      </c>
      <c r="AF344" s="173" t="s">
        <v>280</v>
      </c>
    </row>
    <row r="345" s="121" customFormat="1" ht="13.2" hidden="1" outlineLevel="1" spans="1:32">
      <c r="A345" s="286"/>
      <c r="B345" s="287"/>
      <c r="C345" s="287"/>
      <c r="D345" s="287"/>
      <c r="E345" s="287"/>
      <c r="F345" s="287"/>
      <c r="G345" s="277" t="s">
        <v>2341</v>
      </c>
      <c r="H345" s="286" t="s">
        <v>2342</v>
      </c>
      <c r="I345" s="161" t="s">
        <v>284</v>
      </c>
      <c r="J345" s="162"/>
      <c r="K345" s="162">
        <v>55</v>
      </c>
      <c r="L345" s="162" t="s">
        <v>279</v>
      </c>
      <c r="M345" s="161">
        <v>16</v>
      </c>
      <c r="N345" s="162" t="s">
        <v>285</v>
      </c>
      <c r="O345" s="318">
        <v>0.0238</v>
      </c>
      <c r="P345" s="318">
        <v>-780</v>
      </c>
      <c r="Q345" s="318">
        <v>-780</v>
      </c>
      <c r="R345" s="222">
        <v>779.7</v>
      </c>
      <c r="S345" s="222"/>
      <c r="T345" s="222"/>
      <c r="U345" s="168" t="s">
        <v>2343</v>
      </c>
      <c r="V345" s="222" t="s">
        <v>382</v>
      </c>
      <c r="W345" s="222"/>
      <c r="X345" s="222" t="s">
        <v>2220</v>
      </c>
      <c r="Y345" s="277" t="s">
        <v>383</v>
      </c>
      <c r="Z345" s="21"/>
      <c r="AA345" s="21"/>
      <c r="AB345" s="21"/>
      <c r="AC345" s="173" t="s">
        <v>281</v>
      </c>
      <c r="AD345" s="173"/>
      <c r="AE345" s="173" t="s">
        <v>280</v>
      </c>
      <c r="AF345" s="173" t="s">
        <v>280</v>
      </c>
    </row>
    <row r="346" s="121" customFormat="1" ht="26.4" hidden="1" outlineLevel="1" spans="1:32">
      <c r="A346" s="286"/>
      <c r="B346" s="287"/>
      <c r="C346" s="287"/>
      <c r="D346" s="287"/>
      <c r="E346" s="287"/>
      <c r="F346" s="287"/>
      <c r="G346" s="277" t="s">
        <v>2344</v>
      </c>
      <c r="H346" s="286" t="s">
        <v>2345</v>
      </c>
      <c r="I346" s="161" t="s">
        <v>284</v>
      </c>
      <c r="J346" s="162"/>
      <c r="K346" s="162">
        <v>23</v>
      </c>
      <c r="L346" s="162" t="s">
        <v>279</v>
      </c>
      <c r="M346" s="318">
        <v>1</v>
      </c>
      <c r="N346" s="162" t="s">
        <v>285</v>
      </c>
      <c r="O346" s="318">
        <v>1</v>
      </c>
      <c r="P346" s="318">
        <v>0</v>
      </c>
      <c r="Q346" s="318">
        <v>0</v>
      </c>
      <c r="R346" s="222">
        <v>1</v>
      </c>
      <c r="S346" s="222"/>
      <c r="T346" s="222"/>
      <c r="U346" s="168" t="s">
        <v>286</v>
      </c>
      <c r="V346" s="168" t="s">
        <v>286</v>
      </c>
      <c r="W346" s="222"/>
      <c r="X346" s="222"/>
      <c r="Y346" s="198" t="s">
        <v>1911</v>
      </c>
      <c r="Z346" s="21"/>
      <c r="AA346" s="21"/>
      <c r="AB346" s="21"/>
      <c r="AC346" s="173" t="s">
        <v>281</v>
      </c>
      <c r="AD346" s="173"/>
      <c r="AE346" s="173" t="s">
        <v>280</v>
      </c>
      <c r="AF346" s="173" t="s">
        <v>280</v>
      </c>
    </row>
    <row r="347" s="121" customFormat="1" ht="26.4" hidden="1" outlineLevel="1" spans="1:32">
      <c r="A347" s="286"/>
      <c r="B347" s="287"/>
      <c r="C347" s="287"/>
      <c r="D347" s="287"/>
      <c r="E347" s="287"/>
      <c r="F347" s="287"/>
      <c r="G347" s="277" t="s">
        <v>2346</v>
      </c>
      <c r="H347" s="286" t="s">
        <v>2347</v>
      </c>
      <c r="I347" s="161" t="s">
        <v>284</v>
      </c>
      <c r="J347" s="162"/>
      <c r="K347" s="162">
        <v>22</v>
      </c>
      <c r="L347" s="162" t="s">
        <v>279</v>
      </c>
      <c r="M347" s="318">
        <v>1</v>
      </c>
      <c r="N347" s="162" t="s">
        <v>285</v>
      </c>
      <c r="O347" s="318">
        <v>1</v>
      </c>
      <c r="P347" s="318">
        <v>0</v>
      </c>
      <c r="Q347" s="318">
        <v>0</v>
      </c>
      <c r="R347" s="222">
        <v>1</v>
      </c>
      <c r="S347" s="222"/>
      <c r="T347" s="222"/>
      <c r="U347" s="168" t="s">
        <v>286</v>
      </c>
      <c r="V347" s="168" t="s">
        <v>286</v>
      </c>
      <c r="W347" s="222"/>
      <c r="X347" s="222"/>
      <c r="Y347" s="277" t="s">
        <v>2348</v>
      </c>
      <c r="Z347" s="21"/>
      <c r="AA347" s="21"/>
      <c r="AB347" s="21"/>
      <c r="AC347" s="173" t="s">
        <v>281</v>
      </c>
      <c r="AD347" s="173"/>
      <c r="AE347" s="173"/>
      <c r="AF347" s="173" t="s">
        <v>280</v>
      </c>
    </row>
    <row r="348" s="121" customFormat="1" ht="13.2" hidden="1" outlineLevel="1" spans="1:32">
      <c r="A348" s="286"/>
      <c r="B348" s="287"/>
      <c r="C348" s="287"/>
      <c r="D348" s="287"/>
      <c r="E348" s="287"/>
      <c r="F348" s="287"/>
      <c r="G348" s="277" t="s">
        <v>2349</v>
      </c>
      <c r="H348" s="286" t="s">
        <v>2350</v>
      </c>
      <c r="I348" s="161" t="s">
        <v>284</v>
      </c>
      <c r="J348" s="162"/>
      <c r="K348" s="162">
        <v>21</v>
      </c>
      <c r="L348" s="162" t="s">
        <v>279</v>
      </c>
      <c r="M348" s="318">
        <v>14</v>
      </c>
      <c r="N348" s="162" t="s">
        <v>285</v>
      </c>
      <c r="O348" s="318">
        <v>0.125</v>
      </c>
      <c r="P348" s="318">
        <v>-1024</v>
      </c>
      <c r="Q348" s="318">
        <v>-1024</v>
      </c>
      <c r="R348" s="222">
        <v>1023.75</v>
      </c>
      <c r="S348" s="222"/>
      <c r="T348" s="222"/>
      <c r="U348" s="168" t="s">
        <v>286</v>
      </c>
      <c r="V348" s="222" t="s">
        <v>375</v>
      </c>
      <c r="W348" s="222"/>
      <c r="X348" s="222" t="s">
        <v>2351</v>
      </c>
      <c r="Y348" s="277" t="s">
        <v>377</v>
      </c>
      <c r="Z348" s="21"/>
      <c r="AA348" s="21"/>
      <c r="AB348" s="21"/>
      <c r="AC348" s="173" t="s">
        <v>281</v>
      </c>
      <c r="AD348" s="173"/>
      <c r="AE348" s="173"/>
      <c r="AF348" s="173" t="s">
        <v>280</v>
      </c>
    </row>
    <row r="349" s="121" customFormat="1" ht="26.4" hidden="1" outlineLevel="1" spans="1:32">
      <c r="A349" s="286"/>
      <c r="B349" s="287"/>
      <c r="C349" s="287"/>
      <c r="D349" s="287"/>
      <c r="E349" s="287"/>
      <c r="F349" s="287"/>
      <c r="G349" s="277" t="s">
        <v>2352</v>
      </c>
      <c r="H349" s="286" t="s">
        <v>2353</v>
      </c>
      <c r="I349" s="161" t="s">
        <v>284</v>
      </c>
      <c r="J349" s="162"/>
      <c r="K349" s="162">
        <v>34</v>
      </c>
      <c r="L349" s="162" t="s">
        <v>279</v>
      </c>
      <c r="M349" s="318">
        <v>1</v>
      </c>
      <c r="N349" s="162" t="s">
        <v>285</v>
      </c>
      <c r="O349" s="318">
        <v>1</v>
      </c>
      <c r="P349" s="318">
        <v>0</v>
      </c>
      <c r="Q349" s="318">
        <v>0</v>
      </c>
      <c r="R349" s="222">
        <v>1</v>
      </c>
      <c r="S349" s="222"/>
      <c r="T349" s="222"/>
      <c r="U349" s="168" t="s">
        <v>286</v>
      </c>
      <c r="V349" s="168" t="s">
        <v>286</v>
      </c>
      <c r="W349" s="222"/>
      <c r="X349" s="222"/>
      <c r="Y349" s="198" t="s">
        <v>1911</v>
      </c>
      <c r="Z349" s="21"/>
      <c r="AA349" s="21"/>
      <c r="AB349" s="21"/>
      <c r="AC349" s="173" t="s">
        <v>281</v>
      </c>
      <c r="AD349" s="173"/>
      <c r="AE349" s="173"/>
      <c r="AF349" s="173" t="s">
        <v>280</v>
      </c>
    </row>
    <row r="350" s="121" customFormat="1" ht="26.4" hidden="1" outlineLevel="1" spans="1:32">
      <c r="A350" s="286"/>
      <c r="B350" s="287"/>
      <c r="C350" s="287"/>
      <c r="D350" s="287"/>
      <c r="E350" s="287"/>
      <c r="F350" s="287"/>
      <c r="G350" s="290" t="s">
        <v>2354</v>
      </c>
      <c r="H350" s="290" t="s">
        <v>2355</v>
      </c>
      <c r="I350" s="161" t="s">
        <v>284</v>
      </c>
      <c r="J350" s="162"/>
      <c r="K350" s="162">
        <v>33</v>
      </c>
      <c r="L350" s="162" t="s">
        <v>279</v>
      </c>
      <c r="M350" s="161">
        <v>1</v>
      </c>
      <c r="N350" s="162" t="s">
        <v>285</v>
      </c>
      <c r="O350" s="161">
        <v>1</v>
      </c>
      <c r="P350" s="168">
        <v>0</v>
      </c>
      <c r="Q350" s="168">
        <v>0</v>
      </c>
      <c r="R350" s="168">
        <v>1</v>
      </c>
      <c r="S350" s="168"/>
      <c r="T350" s="168"/>
      <c r="U350" s="168" t="s">
        <v>286</v>
      </c>
      <c r="V350" s="161"/>
      <c r="W350" s="161"/>
      <c r="X350" s="161"/>
      <c r="Y350" s="335" t="s">
        <v>2356</v>
      </c>
      <c r="Z350" s="21"/>
      <c r="AA350" s="21"/>
      <c r="AB350" s="21"/>
      <c r="AC350" s="173" t="s">
        <v>281</v>
      </c>
      <c r="AD350" s="173"/>
      <c r="AE350" s="173"/>
      <c r="AF350" s="173" t="s">
        <v>280</v>
      </c>
    </row>
    <row r="351" s="121" customFormat="1" ht="26.4" hidden="1" outlineLevel="1" spans="1:32">
      <c r="A351" s="286"/>
      <c r="B351" s="287"/>
      <c r="C351" s="287"/>
      <c r="D351" s="287"/>
      <c r="E351" s="287"/>
      <c r="F351" s="287"/>
      <c r="G351" s="277" t="s">
        <v>2357</v>
      </c>
      <c r="H351" s="286" t="s">
        <v>2358</v>
      </c>
      <c r="I351" s="161" t="s">
        <v>284</v>
      </c>
      <c r="J351" s="162"/>
      <c r="K351" s="162">
        <v>32</v>
      </c>
      <c r="L351" s="162" t="s">
        <v>279</v>
      </c>
      <c r="M351" s="318">
        <v>1</v>
      </c>
      <c r="N351" s="162" t="s">
        <v>285</v>
      </c>
      <c r="O351" s="318">
        <v>1</v>
      </c>
      <c r="P351" s="318">
        <v>0</v>
      </c>
      <c r="Q351" s="318">
        <v>0</v>
      </c>
      <c r="R351" s="318">
        <v>1</v>
      </c>
      <c r="S351" s="318"/>
      <c r="T351" s="318"/>
      <c r="U351" s="168" t="s">
        <v>286</v>
      </c>
      <c r="V351" s="168" t="s">
        <v>286</v>
      </c>
      <c r="W351" s="318"/>
      <c r="X351" s="318"/>
      <c r="Y351" s="288" t="s">
        <v>2359</v>
      </c>
      <c r="Z351" s="21"/>
      <c r="AA351" s="21"/>
      <c r="AB351" s="21"/>
      <c r="AC351" s="173" t="s">
        <v>281</v>
      </c>
      <c r="AD351" s="173"/>
      <c r="AE351" s="173"/>
      <c r="AF351" s="173" t="s">
        <v>280</v>
      </c>
    </row>
    <row r="352" s="114" customFormat="1" ht="13.2" collapsed="1" spans="1:32">
      <c r="A352" s="206" t="s">
        <v>3800</v>
      </c>
      <c r="B352" s="142" t="s">
        <v>277</v>
      </c>
      <c r="C352" s="207" t="s">
        <v>2390</v>
      </c>
      <c r="D352" s="142" t="s">
        <v>279</v>
      </c>
      <c r="E352" s="142">
        <v>20</v>
      </c>
      <c r="F352" s="142">
        <v>8</v>
      </c>
      <c r="G352" s="208"/>
      <c r="H352" s="208"/>
      <c r="I352" s="208"/>
      <c r="J352" s="208"/>
      <c r="K352" s="208"/>
      <c r="L352" s="159"/>
      <c r="M352" s="159"/>
      <c r="N352" s="159"/>
      <c r="O352" s="159"/>
      <c r="P352" s="159"/>
      <c r="Q352" s="159"/>
      <c r="R352" s="159"/>
      <c r="S352" s="159"/>
      <c r="T352" s="159"/>
      <c r="U352" s="233"/>
      <c r="V352" s="159"/>
      <c r="W352" s="234"/>
      <c r="X352" s="159"/>
      <c r="Y352" s="208"/>
      <c r="Z352" s="159"/>
      <c r="AA352" s="159"/>
      <c r="AB352" s="241"/>
      <c r="AC352" s="173" t="s">
        <v>281</v>
      </c>
      <c r="AD352" s="173" t="s">
        <v>280</v>
      </c>
      <c r="AE352" s="173" t="s">
        <v>280</v>
      </c>
      <c r="AF352" s="173" t="s">
        <v>280</v>
      </c>
    </row>
    <row r="353" s="115" customFormat="1" ht="13.2" hidden="1" outlineLevel="1" spans="1:32">
      <c r="A353" s="291"/>
      <c r="B353" s="291"/>
      <c r="C353" s="291"/>
      <c r="D353" s="291"/>
      <c r="E353" s="291"/>
      <c r="F353" s="200"/>
      <c r="G353" s="188" t="s">
        <v>2391</v>
      </c>
      <c r="H353" s="277" t="s">
        <v>1086</v>
      </c>
      <c r="I353" s="41" t="s">
        <v>284</v>
      </c>
      <c r="J353" s="222"/>
      <c r="K353" s="319">
        <v>7</v>
      </c>
      <c r="L353" s="30" t="s">
        <v>279</v>
      </c>
      <c r="M353" s="140">
        <v>8</v>
      </c>
      <c r="N353" s="30" t="s">
        <v>285</v>
      </c>
      <c r="O353" s="140">
        <v>1</v>
      </c>
      <c r="P353" s="140">
        <v>0</v>
      </c>
      <c r="Q353" s="140">
        <v>0</v>
      </c>
      <c r="R353" s="140">
        <v>255</v>
      </c>
      <c r="S353" s="222"/>
      <c r="T353" s="140"/>
      <c r="U353" s="332" t="s">
        <v>286</v>
      </c>
      <c r="V353" s="140"/>
      <c r="W353" s="222"/>
      <c r="X353" s="140"/>
      <c r="Y353" s="139"/>
      <c r="Z353" s="11"/>
      <c r="AA353" s="11"/>
      <c r="AB353" s="11"/>
      <c r="AC353" s="173" t="s">
        <v>281</v>
      </c>
      <c r="AD353" s="173" t="s">
        <v>280</v>
      </c>
      <c r="AE353" s="173" t="s">
        <v>280</v>
      </c>
      <c r="AF353" s="173" t="s">
        <v>280</v>
      </c>
    </row>
    <row r="354" s="115" customFormat="1" ht="13.2" hidden="1" outlineLevel="1" spans="1:32">
      <c r="A354" s="291"/>
      <c r="B354" s="291"/>
      <c r="C354" s="291"/>
      <c r="D354" s="291"/>
      <c r="E354" s="291"/>
      <c r="F354" s="200"/>
      <c r="G354" s="188" t="s">
        <v>2392</v>
      </c>
      <c r="H354" s="277" t="s">
        <v>935</v>
      </c>
      <c r="I354" s="41" t="s">
        <v>284</v>
      </c>
      <c r="J354" s="222"/>
      <c r="K354" s="319">
        <v>11</v>
      </c>
      <c r="L354" s="30" t="s">
        <v>279</v>
      </c>
      <c r="M354" s="140">
        <v>4</v>
      </c>
      <c r="N354" s="30" t="s">
        <v>285</v>
      </c>
      <c r="O354" s="140">
        <v>1</v>
      </c>
      <c r="P354" s="140">
        <v>0</v>
      </c>
      <c r="Q354" s="140">
        <v>0</v>
      </c>
      <c r="R354" s="278">
        <v>15</v>
      </c>
      <c r="S354" s="278"/>
      <c r="T354" s="278"/>
      <c r="U354" s="27" t="s">
        <v>286</v>
      </c>
      <c r="V354" s="278" t="s">
        <v>289</v>
      </c>
      <c r="W354" s="278"/>
      <c r="X354" s="278"/>
      <c r="Y354" s="283" t="s">
        <v>290</v>
      </c>
      <c r="Z354" s="11"/>
      <c r="AA354" s="11"/>
      <c r="AB354" s="11"/>
      <c r="AC354" s="173" t="s">
        <v>281</v>
      </c>
      <c r="AD354" s="173" t="s">
        <v>280</v>
      </c>
      <c r="AE354" s="173" t="s">
        <v>280</v>
      </c>
      <c r="AF354" s="173" t="s">
        <v>280</v>
      </c>
    </row>
    <row r="355" s="115" customFormat="1" ht="52.8" hidden="1" outlineLevel="1" spans="1:32">
      <c r="A355" s="200"/>
      <c r="B355" s="200"/>
      <c r="C355" s="200"/>
      <c r="D355" s="200"/>
      <c r="E355" s="200"/>
      <c r="F355" s="200"/>
      <c r="G355" s="277" t="s">
        <v>1366</v>
      </c>
      <c r="H355" s="277" t="s">
        <v>1367</v>
      </c>
      <c r="I355" s="41" t="s">
        <v>284</v>
      </c>
      <c r="J355" s="222"/>
      <c r="K355" s="319">
        <v>25</v>
      </c>
      <c r="L355" s="30" t="s">
        <v>279</v>
      </c>
      <c r="M355" s="291">
        <v>2</v>
      </c>
      <c r="N355" s="30" t="s">
        <v>285</v>
      </c>
      <c r="O355" s="291">
        <v>1</v>
      </c>
      <c r="P355" s="291">
        <v>0</v>
      </c>
      <c r="Q355" s="291">
        <v>0</v>
      </c>
      <c r="R355" s="291">
        <v>3</v>
      </c>
      <c r="S355" s="222"/>
      <c r="T355" s="291"/>
      <c r="U355" s="332" t="s">
        <v>286</v>
      </c>
      <c r="V355" s="27" t="s">
        <v>296</v>
      </c>
      <c r="W355" s="291"/>
      <c r="X355" s="291"/>
      <c r="Y355" s="277" t="s">
        <v>1368</v>
      </c>
      <c r="Z355" s="44"/>
      <c r="AA355" s="44"/>
      <c r="AB355" s="44"/>
      <c r="AC355" s="173" t="s">
        <v>281</v>
      </c>
      <c r="AD355" s="173" t="s">
        <v>280</v>
      </c>
      <c r="AE355" s="173" t="s">
        <v>280</v>
      </c>
      <c r="AF355" s="173"/>
    </row>
    <row r="356" s="115" customFormat="1" ht="105.6" hidden="1" outlineLevel="1" spans="1:32">
      <c r="A356" s="21"/>
      <c r="B356" s="21"/>
      <c r="C356" s="21"/>
      <c r="D356" s="21"/>
      <c r="E356" s="21"/>
      <c r="F356" s="21"/>
      <c r="G356" s="44" t="s">
        <v>1439</v>
      </c>
      <c r="H356" s="44" t="s">
        <v>3801</v>
      </c>
      <c r="I356" s="41" t="s">
        <v>284</v>
      </c>
      <c r="J356" s="222"/>
      <c r="K356" s="319">
        <v>15</v>
      </c>
      <c r="L356" s="30" t="s">
        <v>279</v>
      </c>
      <c r="M356" s="228">
        <v>3</v>
      </c>
      <c r="N356" s="30" t="s">
        <v>285</v>
      </c>
      <c r="O356" s="228">
        <v>1</v>
      </c>
      <c r="P356" s="228">
        <v>0</v>
      </c>
      <c r="Q356" s="228">
        <v>0</v>
      </c>
      <c r="R356" s="228">
        <v>7</v>
      </c>
      <c r="S356" s="228"/>
      <c r="T356" s="228"/>
      <c r="U356" s="228" t="s">
        <v>1337</v>
      </c>
      <c r="V356" s="278" t="s">
        <v>720</v>
      </c>
      <c r="W356" s="228"/>
      <c r="X356" s="228"/>
      <c r="Y356" s="44" t="s">
        <v>1441</v>
      </c>
      <c r="Z356" s="238"/>
      <c r="AA356" s="238"/>
      <c r="AB356" s="238"/>
      <c r="AC356" s="173" t="s">
        <v>281</v>
      </c>
      <c r="AD356" s="173" t="s">
        <v>280</v>
      </c>
      <c r="AE356" s="173"/>
      <c r="AF356" s="173" t="s">
        <v>280</v>
      </c>
    </row>
    <row r="357" s="115" customFormat="1" ht="26.4" hidden="1" outlineLevel="1" spans="1:32">
      <c r="A357" s="292"/>
      <c r="B357" s="21"/>
      <c r="C357" s="21"/>
      <c r="D357" s="21"/>
      <c r="E357" s="21"/>
      <c r="F357" s="21"/>
      <c r="G357" s="44" t="s">
        <v>2394</v>
      </c>
      <c r="H357" s="44" t="s">
        <v>1443</v>
      </c>
      <c r="I357" s="41" t="s">
        <v>284</v>
      </c>
      <c r="J357" s="222"/>
      <c r="K357" s="319">
        <v>12</v>
      </c>
      <c r="L357" s="30" t="s">
        <v>279</v>
      </c>
      <c r="M357" s="228">
        <v>1</v>
      </c>
      <c r="N357" s="30" t="s">
        <v>285</v>
      </c>
      <c r="O357" s="228">
        <v>1</v>
      </c>
      <c r="P357" s="228">
        <v>0</v>
      </c>
      <c r="Q357" s="228">
        <v>0</v>
      </c>
      <c r="R357" s="228">
        <v>1</v>
      </c>
      <c r="S357" s="228"/>
      <c r="T357" s="228"/>
      <c r="U357" s="332" t="s">
        <v>286</v>
      </c>
      <c r="V357" s="278" t="s">
        <v>761</v>
      </c>
      <c r="W357" s="228"/>
      <c r="X357" s="228"/>
      <c r="Y357" s="44" t="s">
        <v>1444</v>
      </c>
      <c r="Z357" s="238"/>
      <c r="AA357" s="238"/>
      <c r="AB357" s="238"/>
      <c r="AC357" s="173" t="s">
        <v>281</v>
      </c>
      <c r="AD357" s="173" t="s">
        <v>280</v>
      </c>
      <c r="AE357" s="173"/>
      <c r="AF357" s="173" t="s">
        <v>280</v>
      </c>
    </row>
    <row r="358" s="115" customFormat="1" ht="13.2" hidden="1" outlineLevel="1" spans="1:32">
      <c r="A358" s="21"/>
      <c r="B358" s="21"/>
      <c r="C358" s="21"/>
      <c r="D358" s="21"/>
      <c r="E358" s="21"/>
      <c r="F358" s="21"/>
      <c r="G358" s="44" t="s">
        <v>1455</v>
      </c>
      <c r="H358" s="44" t="s">
        <v>1456</v>
      </c>
      <c r="I358" s="41" t="s">
        <v>284</v>
      </c>
      <c r="J358" s="222"/>
      <c r="K358" s="319">
        <v>23</v>
      </c>
      <c r="L358" s="30" t="s">
        <v>279</v>
      </c>
      <c r="M358" s="228">
        <v>8</v>
      </c>
      <c r="N358" s="30" t="s">
        <v>285</v>
      </c>
      <c r="O358" s="228">
        <v>0.4</v>
      </c>
      <c r="P358" s="228">
        <v>0</v>
      </c>
      <c r="Q358" s="228">
        <v>0</v>
      </c>
      <c r="R358" s="228">
        <v>100</v>
      </c>
      <c r="S358" s="228"/>
      <c r="T358" s="228"/>
      <c r="U358" s="332" t="s">
        <v>286</v>
      </c>
      <c r="V358" s="278" t="s">
        <v>306</v>
      </c>
      <c r="W358" s="278"/>
      <c r="X358" s="278" t="s">
        <v>307</v>
      </c>
      <c r="Y358" s="283" t="s">
        <v>435</v>
      </c>
      <c r="Z358" s="238"/>
      <c r="AA358" s="238"/>
      <c r="AB358" s="238"/>
      <c r="AC358" s="173" t="s">
        <v>281</v>
      </c>
      <c r="AD358" s="173"/>
      <c r="AE358" s="173" t="s">
        <v>280</v>
      </c>
      <c r="AF358" s="173" t="s">
        <v>280</v>
      </c>
    </row>
    <row r="359" s="115" customFormat="1" ht="26.4" hidden="1" outlineLevel="1" spans="1:32">
      <c r="A359" s="21"/>
      <c r="B359" s="21"/>
      <c r="C359" s="21"/>
      <c r="D359" s="21"/>
      <c r="E359" s="21"/>
      <c r="F359" s="21"/>
      <c r="G359" s="44" t="s">
        <v>1457</v>
      </c>
      <c r="H359" s="44" t="s">
        <v>1458</v>
      </c>
      <c r="I359" s="41" t="s">
        <v>284</v>
      </c>
      <c r="J359" s="222"/>
      <c r="K359" s="319">
        <v>31</v>
      </c>
      <c r="L359" s="30" t="s">
        <v>279</v>
      </c>
      <c r="M359" s="228">
        <v>1</v>
      </c>
      <c r="N359" s="30" t="s">
        <v>285</v>
      </c>
      <c r="O359" s="228">
        <v>1</v>
      </c>
      <c r="P359" s="228">
        <v>0</v>
      </c>
      <c r="Q359" s="228">
        <v>0</v>
      </c>
      <c r="R359" s="228">
        <v>1</v>
      </c>
      <c r="S359" s="228"/>
      <c r="T359" s="228"/>
      <c r="U359" s="332" t="s">
        <v>286</v>
      </c>
      <c r="V359" s="27" t="s">
        <v>761</v>
      </c>
      <c r="W359" s="228"/>
      <c r="X359" s="228"/>
      <c r="Y359" s="44" t="s">
        <v>1459</v>
      </c>
      <c r="Z359" s="238"/>
      <c r="AA359" s="238"/>
      <c r="AB359" s="238"/>
      <c r="AC359" s="173" t="s">
        <v>281</v>
      </c>
      <c r="AD359" s="173"/>
      <c r="AE359" s="173" t="s">
        <v>280</v>
      </c>
      <c r="AF359" s="173" t="s">
        <v>280</v>
      </c>
    </row>
    <row r="360" s="115" customFormat="1" ht="26.4" hidden="1" outlineLevel="1" spans="1:32">
      <c r="A360" s="293"/>
      <c r="B360" s="21"/>
      <c r="C360" s="21"/>
      <c r="D360" s="21"/>
      <c r="E360" s="21"/>
      <c r="F360" s="21"/>
      <c r="G360" s="251" t="s">
        <v>3802</v>
      </c>
      <c r="H360" s="268" t="s">
        <v>2397</v>
      </c>
      <c r="I360" s="41" t="s">
        <v>284</v>
      </c>
      <c r="J360" s="222"/>
      <c r="K360" s="319">
        <v>26</v>
      </c>
      <c r="L360" s="30" t="s">
        <v>279</v>
      </c>
      <c r="M360" s="228">
        <v>1</v>
      </c>
      <c r="N360" s="30" t="s">
        <v>285</v>
      </c>
      <c r="O360" s="228">
        <v>1</v>
      </c>
      <c r="P360" s="228">
        <v>0</v>
      </c>
      <c r="Q360" s="228">
        <v>0</v>
      </c>
      <c r="R360" s="228">
        <v>1</v>
      </c>
      <c r="S360" s="228"/>
      <c r="T360" s="228"/>
      <c r="U360" s="332" t="s">
        <v>761</v>
      </c>
      <c r="V360" s="27"/>
      <c r="W360" s="228"/>
      <c r="X360" s="228"/>
      <c r="Y360" s="283" t="s">
        <v>2195</v>
      </c>
      <c r="Z360" s="238"/>
      <c r="AA360" s="238"/>
      <c r="AB360" s="238"/>
      <c r="AC360" s="173" t="s">
        <v>281</v>
      </c>
      <c r="AD360" s="173"/>
      <c r="AE360" s="189"/>
      <c r="AF360" s="189"/>
    </row>
    <row r="361" s="115" customFormat="1" ht="52.8" hidden="1" outlineLevel="1" spans="1:32">
      <c r="A361" s="293"/>
      <c r="B361" s="21"/>
      <c r="C361" s="21"/>
      <c r="D361" s="21"/>
      <c r="E361" s="21"/>
      <c r="F361" s="21"/>
      <c r="G361" s="99" t="s">
        <v>1374</v>
      </c>
      <c r="H361" s="277" t="s">
        <v>1375</v>
      </c>
      <c r="I361" s="41" t="s">
        <v>284</v>
      </c>
      <c r="J361" s="278"/>
      <c r="K361" s="278">
        <v>29</v>
      </c>
      <c r="L361" s="27" t="s">
        <v>279</v>
      </c>
      <c r="M361" s="27">
        <v>2</v>
      </c>
      <c r="N361" s="27" t="s">
        <v>285</v>
      </c>
      <c r="O361" s="27">
        <v>1</v>
      </c>
      <c r="P361" s="27">
        <v>0</v>
      </c>
      <c r="Q361" s="27">
        <v>0</v>
      </c>
      <c r="R361" s="27">
        <v>3</v>
      </c>
      <c r="S361" s="278"/>
      <c r="T361" s="27"/>
      <c r="U361" s="27" t="s">
        <v>286</v>
      </c>
      <c r="V361" s="27" t="s">
        <v>296</v>
      </c>
      <c r="W361" s="278"/>
      <c r="X361" s="27"/>
      <c r="Y361" s="99" t="s">
        <v>1376</v>
      </c>
      <c r="Z361" s="336"/>
      <c r="AA361" s="336"/>
      <c r="AB361" s="337"/>
      <c r="AC361" s="173" t="s">
        <v>281</v>
      </c>
      <c r="AD361" s="173" t="s">
        <v>280</v>
      </c>
      <c r="AE361" s="173" t="s">
        <v>280</v>
      </c>
      <c r="AF361" s="173" t="s">
        <v>280</v>
      </c>
    </row>
    <row r="362" s="121" customFormat="1" ht="13.2" collapsed="1" spans="1:32">
      <c r="A362" s="273" t="s">
        <v>2406</v>
      </c>
      <c r="B362" s="142" t="s">
        <v>277</v>
      </c>
      <c r="C362" s="142" t="s">
        <v>2407</v>
      </c>
      <c r="D362" s="142" t="s">
        <v>279</v>
      </c>
      <c r="E362" s="142">
        <v>50</v>
      </c>
      <c r="F362" s="142">
        <v>8</v>
      </c>
      <c r="G362" s="208"/>
      <c r="H362" s="208"/>
      <c r="I362" s="159"/>
      <c r="J362" s="159"/>
      <c r="K362" s="159"/>
      <c r="L362" s="159"/>
      <c r="M362" s="159"/>
      <c r="N362" s="159"/>
      <c r="O362" s="159"/>
      <c r="P362" s="159"/>
      <c r="Q362" s="159"/>
      <c r="R362" s="159"/>
      <c r="S362" s="159"/>
      <c r="T362" s="159"/>
      <c r="U362" s="234"/>
      <c r="V362" s="159"/>
      <c r="W362" s="159"/>
      <c r="X362" s="159"/>
      <c r="Y362" s="208"/>
      <c r="Z362" s="159"/>
      <c r="AA362" s="159"/>
      <c r="AB362" s="159"/>
      <c r="AC362" s="173" t="s">
        <v>281</v>
      </c>
      <c r="AD362" s="173" t="s">
        <v>280</v>
      </c>
      <c r="AE362" s="173" t="s">
        <v>280</v>
      </c>
      <c r="AF362" s="173" t="s">
        <v>280</v>
      </c>
    </row>
    <row r="363" s="123" customFormat="1" ht="13.2" hidden="1" outlineLevel="1" spans="1:32">
      <c r="A363" s="18"/>
      <c r="B363" s="200"/>
      <c r="C363" s="200"/>
      <c r="D363" s="200"/>
      <c r="E363" s="200"/>
      <c r="F363" s="200"/>
      <c r="G363" s="294" t="s">
        <v>1716</v>
      </c>
      <c r="H363" s="295" t="s">
        <v>1717</v>
      </c>
      <c r="I363" s="161" t="s">
        <v>284</v>
      </c>
      <c r="J363" s="21"/>
      <c r="K363" s="21">
        <v>7</v>
      </c>
      <c r="L363" s="256" t="s">
        <v>279</v>
      </c>
      <c r="M363" s="21">
        <v>8</v>
      </c>
      <c r="N363" s="21" t="s">
        <v>285</v>
      </c>
      <c r="O363" s="21">
        <v>0.5</v>
      </c>
      <c r="P363" s="21">
        <v>-40</v>
      </c>
      <c r="Q363" s="21">
        <v>-40</v>
      </c>
      <c r="R363" s="21">
        <v>87</v>
      </c>
      <c r="S363" s="21"/>
      <c r="T363" s="21"/>
      <c r="U363" s="21" t="s">
        <v>306</v>
      </c>
      <c r="V363" s="21" t="s">
        <v>306</v>
      </c>
      <c r="W363" s="21"/>
      <c r="X363" s="21" t="s">
        <v>881</v>
      </c>
      <c r="Y363" s="144" t="s">
        <v>1567</v>
      </c>
      <c r="Z363" s="338"/>
      <c r="AA363" s="338"/>
      <c r="AB363" s="339"/>
      <c r="AC363" s="161" t="s">
        <v>281</v>
      </c>
      <c r="AD363" s="161" t="s">
        <v>280</v>
      </c>
      <c r="AE363" s="161" t="s">
        <v>280</v>
      </c>
      <c r="AF363" s="161" t="s">
        <v>280</v>
      </c>
    </row>
    <row r="364" s="123" customFormat="1" ht="26.4" hidden="1" outlineLevel="1" spans="1:32">
      <c r="A364" s="18"/>
      <c r="B364" s="200"/>
      <c r="C364" s="200"/>
      <c r="D364" s="200"/>
      <c r="E364" s="200"/>
      <c r="F364" s="200"/>
      <c r="G364" s="294" t="s">
        <v>1721</v>
      </c>
      <c r="H364" s="295" t="s">
        <v>1722</v>
      </c>
      <c r="I364" s="161" t="s">
        <v>284</v>
      </c>
      <c r="J364" s="21"/>
      <c r="K364" s="21">
        <v>8</v>
      </c>
      <c r="L364" s="256" t="s">
        <v>279</v>
      </c>
      <c r="M364" s="21">
        <v>1</v>
      </c>
      <c r="N364" s="21" t="s">
        <v>285</v>
      </c>
      <c r="O364" s="21">
        <v>1</v>
      </c>
      <c r="P364" s="21">
        <v>0</v>
      </c>
      <c r="Q364" s="21">
        <v>0</v>
      </c>
      <c r="R364" s="21">
        <v>1</v>
      </c>
      <c r="S364" s="21"/>
      <c r="T364" s="21"/>
      <c r="U364" s="216" t="s">
        <v>761</v>
      </c>
      <c r="V364" s="21" t="s">
        <v>761</v>
      </c>
      <c r="W364" s="21"/>
      <c r="X364" s="21"/>
      <c r="Y364" s="144" t="s">
        <v>1723</v>
      </c>
      <c r="Z364" s="338"/>
      <c r="AA364" s="338"/>
      <c r="AB364" s="339"/>
      <c r="AC364" s="161" t="s">
        <v>281</v>
      </c>
      <c r="AD364" s="161" t="s">
        <v>280</v>
      </c>
      <c r="AE364" s="161" t="s">
        <v>280</v>
      </c>
      <c r="AF364" s="161" t="s">
        <v>280</v>
      </c>
    </row>
    <row r="365" s="114" customFormat="1" ht="13.2" collapsed="1" spans="1:32">
      <c r="A365" s="206" t="s">
        <v>1614</v>
      </c>
      <c r="B365" s="142" t="s">
        <v>277</v>
      </c>
      <c r="C365" s="207" t="s">
        <v>1615</v>
      </c>
      <c r="D365" s="142" t="s">
        <v>279</v>
      </c>
      <c r="E365" s="207">
        <v>1000</v>
      </c>
      <c r="F365" s="142">
        <v>8</v>
      </c>
      <c r="G365" s="208"/>
      <c r="H365" s="208"/>
      <c r="I365" s="208"/>
      <c r="J365" s="229"/>
      <c r="K365" s="229"/>
      <c r="L365" s="229"/>
      <c r="M365" s="229"/>
      <c r="N365" s="229"/>
      <c r="O365" s="159"/>
      <c r="P365" s="159"/>
      <c r="Q365" s="159"/>
      <c r="R365" s="159"/>
      <c r="S365" s="159"/>
      <c r="T365" s="159"/>
      <c r="U365" s="233"/>
      <c r="V365" s="159"/>
      <c r="W365" s="234"/>
      <c r="X365" s="159"/>
      <c r="Y365" s="208"/>
      <c r="Z365" s="159"/>
      <c r="AA365" s="159"/>
      <c r="AB365" s="241"/>
      <c r="AC365" s="173" t="s">
        <v>281</v>
      </c>
      <c r="AD365" s="173" t="s">
        <v>280</v>
      </c>
      <c r="AE365" s="189" t="s">
        <v>280</v>
      </c>
      <c r="AF365" s="189" t="s">
        <v>280</v>
      </c>
    </row>
    <row r="366" s="110" customFormat="1" ht="13.2" hidden="1" outlineLevel="1" spans="1:32">
      <c r="A366" s="296"/>
      <c r="B366" s="297"/>
      <c r="C366" s="297"/>
      <c r="D366" s="297"/>
      <c r="E366" s="297"/>
      <c r="F366" s="297"/>
      <c r="G366" s="298" t="s">
        <v>1616</v>
      </c>
      <c r="H366" s="299" t="s">
        <v>1617</v>
      </c>
      <c r="I366" s="217" t="s">
        <v>284</v>
      </c>
      <c r="J366" s="309"/>
      <c r="K366" s="21">
        <v>45</v>
      </c>
      <c r="L366" s="309" t="s">
        <v>279</v>
      </c>
      <c r="M366" s="217">
        <v>6</v>
      </c>
      <c r="N366" s="21" t="s">
        <v>285</v>
      </c>
      <c r="O366" s="217">
        <v>1</v>
      </c>
      <c r="P366" s="217">
        <v>0</v>
      </c>
      <c r="Q366" s="217">
        <v>0</v>
      </c>
      <c r="R366" s="217">
        <v>59</v>
      </c>
      <c r="S366" s="217"/>
      <c r="T366" s="217"/>
      <c r="U366" s="217" t="s">
        <v>286</v>
      </c>
      <c r="V366" s="217" t="s">
        <v>1618</v>
      </c>
      <c r="W366" s="217"/>
      <c r="X366" s="217" t="s">
        <v>1619</v>
      </c>
      <c r="Y366" s="298" t="s">
        <v>1620</v>
      </c>
      <c r="Z366" s="297"/>
      <c r="AA366" s="297"/>
      <c r="AB366" s="340"/>
      <c r="AC366" s="217" t="s">
        <v>281</v>
      </c>
      <c r="AD366" s="217" t="s">
        <v>280</v>
      </c>
      <c r="AE366" s="189" t="s">
        <v>280</v>
      </c>
      <c r="AF366" s="217" t="s">
        <v>280</v>
      </c>
    </row>
    <row r="367" s="110" customFormat="1" ht="13.2" hidden="1" outlineLevel="1" spans="1:32">
      <c r="A367" s="296"/>
      <c r="B367" s="297"/>
      <c r="C367" s="297"/>
      <c r="D367" s="297"/>
      <c r="E367" s="297"/>
      <c r="F367" s="297"/>
      <c r="G367" s="298" t="s">
        <v>1621</v>
      </c>
      <c r="H367" s="299" t="s">
        <v>1622</v>
      </c>
      <c r="I367" s="217" t="s">
        <v>284</v>
      </c>
      <c r="J367" s="309"/>
      <c r="K367" s="21">
        <v>37</v>
      </c>
      <c r="L367" s="309" t="s">
        <v>279</v>
      </c>
      <c r="M367" s="217">
        <v>6</v>
      </c>
      <c r="N367" s="21" t="s">
        <v>285</v>
      </c>
      <c r="O367" s="217">
        <v>1</v>
      </c>
      <c r="P367" s="217">
        <v>0</v>
      </c>
      <c r="Q367" s="217">
        <v>0</v>
      </c>
      <c r="R367" s="217">
        <v>59</v>
      </c>
      <c r="S367" s="217"/>
      <c r="T367" s="217"/>
      <c r="U367" s="217" t="s">
        <v>286</v>
      </c>
      <c r="V367" s="217" t="s">
        <v>1618</v>
      </c>
      <c r="W367" s="217"/>
      <c r="X367" s="217" t="s">
        <v>376</v>
      </c>
      <c r="Y367" s="298" t="s">
        <v>1620</v>
      </c>
      <c r="Z367" s="297"/>
      <c r="AA367" s="297"/>
      <c r="AB367" s="340"/>
      <c r="AC367" s="217" t="s">
        <v>281</v>
      </c>
      <c r="AD367" s="217" t="s">
        <v>280</v>
      </c>
      <c r="AE367" s="189" t="s">
        <v>280</v>
      </c>
      <c r="AF367" s="217" t="s">
        <v>280</v>
      </c>
    </row>
    <row r="368" s="110" customFormat="1" ht="13.2" hidden="1" outlineLevel="1" spans="1:32">
      <c r="A368" s="296"/>
      <c r="B368" s="297"/>
      <c r="C368" s="297"/>
      <c r="D368" s="297"/>
      <c r="E368" s="297"/>
      <c r="F368" s="297"/>
      <c r="G368" s="298" t="s">
        <v>1623</v>
      </c>
      <c r="H368" s="299" t="s">
        <v>1624</v>
      </c>
      <c r="I368" s="217" t="s">
        <v>284</v>
      </c>
      <c r="J368" s="309"/>
      <c r="K368" s="21">
        <v>28</v>
      </c>
      <c r="L368" s="309" t="s">
        <v>279</v>
      </c>
      <c r="M368" s="217">
        <v>5</v>
      </c>
      <c r="N368" s="21" t="s">
        <v>285</v>
      </c>
      <c r="O368" s="217">
        <v>1</v>
      </c>
      <c r="P368" s="217">
        <v>0</v>
      </c>
      <c r="Q368" s="217">
        <v>0</v>
      </c>
      <c r="R368" s="217">
        <v>23</v>
      </c>
      <c r="S368" s="217"/>
      <c r="T368" s="217"/>
      <c r="U368" s="217" t="s">
        <v>286</v>
      </c>
      <c r="V368" s="217" t="s">
        <v>1625</v>
      </c>
      <c r="W368" s="217"/>
      <c r="X368" s="217" t="s">
        <v>1626</v>
      </c>
      <c r="Y368" s="298" t="s">
        <v>1627</v>
      </c>
      <c r="Z368" s="297"/>
      <c r="AA368" s="297"/>
      <c r="AB368" s="340"/>
      <c r="AC368" s="217" t="s">
        <v>281</v>
      </c>
      <c r="AD368" s="217" t="s">
        <v>280</v>
      </c>
      <c r="AE368" s="189" t="s">
        <v>280</v>
      </c>
      <c r="AF368" s="217" t="s">
        <v>280</v>
      </c>
    </row>
    <row r="369" s="110" customFormat="1" ht="13.2" hidden="1" outlineLevel="1" spans="1:32">
      <c r="A369" s="296"/>
      <c r="B369" s="297"/>
      <c r="C369" s="297"/>
      <c r="D369" s="297"/>
      <c r="E369" s="297"/>
      <c r="F369" s="297"/>
      <c r="G369" s="298" t="s">
        <v>1628</v>
      </c>
      <c r="H369" s="299" t="s">
        <v>1629</v>
      </c>
      <c r="I369" s="217" t="s">
        <v>284</v>
      </c>
      <c r="J369" s="309"/>
      <c r="K369" s="21">
        <v>20</v>
      </c>
      <c r="L369" s="309" t="s">
        <v>279</v>
      </c>
      <c r="M369" s="217">
        <v>5</v>
      </c>
      <c r="N369" s="21" t="s">
        <v>285</v>
      </c>
      <c r="O369" s="217">
        <v>1</v>
      </c>
      <c r="P369" s="217">
        <v>0</v>
      </c>
      <c r="Q369" s="217">
        <v>1</v>
      </c>
      <c r="R369" s="217">
        <v>31</v>
      </c>
      <c r="S369" s="217"/>
      <c r="T369" s="217"/>
      <c r="U369" s="217" t="s">
        <v>761</v>
      </c>
      <c r="V369" s="217" t="s">
        <v>1625</v>
      </c>
      <c r="W369" s="217"/>
      <c r="X369" s="217"/>
      <c r="Y369" s="298" t="s">
        <v>1627</v>
      </c>
      <c r="Z369" s="297"/>
      <c r="AA369" s="297"/>
      <c r="AB369" s="340"/>
      <c r="AC369" s="217" t="s">
        <v>281</v>
      </c>
      <c r="AD369" s="217" t="s">
        <v>280</v>
      </c>
      <c r="AE369" s="189" t="s">
        <v>280</v>
      </c>
      <c r="AF369" s="217" t="s">
        <v>280</v>
      </c>
    </row>
    <row r="370" s="110" customFormat="1" ht="13.2" hidden="1" outlineLevel="1" spans="1:32">
      <c r="A370" s="296"/>
      <c r="B370" s="297"/>
      <c r="C370" s="297"/>
      <c r="D370" s="297"/>
      <c r="E370" s="297"/>
      <c r="F370" s="297"/>
      <c r="G370" s="298" t="s">
        <v>1630</v>
      </c>
      <c r="H370" s="299" t="s">
        <v>1631</v>
      </c>
      <c r="I370" s="217" t="s">
        <v>284</v>
      </c>
      <c r="J370" s="309"/>
      <c r="K370" s="21">
        <v>11</v>
      </c>
      <c r="L370" s="309" t="s">
        <v>279</v>
      </c>
      <c r="M370" s="217">
        <v>4</v>
      </c>
      <c r="N370" s="21" t="s">
        <v>285</v>
      </c>
      <c r="O370" s="217">
        <v>1</v>
      </c>
      <c r="P370" s="217">
        <v>0</v>
      </c>
      <c r="Q370" s="217">
        <v>1</v>
      </c>
      <c r="R370" s="217">
        <v>12</v>
      </c>
      <c r="S370" s="217"/>
      <c r="T370" s="217"/>
      <c r="U370" s="217" t="s">
        <v>761</v>
      </c>
      <c r="V370" s="217" t="s">
        <v>289</v>
      </c>
      <c r="W370" s="217"/>
      <c r="X370" s="217"/>
      <c r="Y370" s="298" t="s">
        <v>290</v>
      </c>
      <c r="Z370" s="297"/>
      <c r="AA370" s="297"/>
      <c r="AB370" s="340"/>
      <c r="AC370" s="217" t="s">
        <v>281</v>
      </c>
      <c r="AD370" s="217" t="s">
        <v>280</v>
      </c>
      <c r="AE370" s="189" t="s">
        <v>280</v>
      </c>
      <c r="AF370" s="217" t="s">
        <v>280</v>
      </c>
    </row>
    <row r="371" s="110" customFormat="1" ht="13.2" hidden="1" outlineLevel="1" spans="1:32">
      <c r="A371" s="296"/>
      <c r="B371" s="297"/>
      <c r="C371" s="297"/>
      <c r="D371" s="297"/>
      <c r="E371" s="297"/>
      <c r="F371" s="297"/>
      <c r="G371" s="298" t="s">
        <v>1632</v>
      </c>
      <c r="H371" s="299" t="s">
        <v>1633</v>
      </c>
      <c r="I371" s="217" t="s">
        <v>284</v>
      </c>
      <c r="J371" s="309"/>
      <c r="K371" s="21">
        <v>7</v>
      </c>
      <c r="L371" s="309" t="s">
        <v>279</v>
      </c>
      <c r="M371" s="217">
        <v>8</v>
      </c>
      <c r="N371" s="21" t="s">
        <v>285</v>
      </c>
      <c r="O371" s="217">
        <v>1</v>
      </c>
      <c r="P371" s="217">
        <v>2000</v>
      </c>
      <c r="Q371" s="217">
        <v>2000</v>
      </c>
      <c r="R371" s="217">
        <v>2255</v>
      </c>
      <c r="S371" s="217"/>
      <c r="T371" s="217"/>
      <c r="U371" s="217" t="s">
        <v>286</v>
      </c>
      <c r="V371" s="217" t="s">
        <v>306</v>
      </c>
      <c r="W371" s="217"/>
      <c r="X371" s="217"/>
      <c r="Y371" s="298" t="s">
        <v>435</v>
      </c>
      <c r="Z371" s="297"/>
      <c r="AA371" s="297"/>
      <c r="AB371" s="340"/>
      <c r="AC371" s="217" t="s">
        <v>281</v>
      </c>
      <c r="AD371" s="217" t="s">
        <v>280</v>
      </c>
      <c r="AE371" s="189" t="s">
        <v>280</v>
      </c>
      <c r="AF371" s="217" t="s">
        <v>280</v>
      </c>
    </row>
    <row r="372" s="110" customFormat="1" ht="26.4" hidden="1" outlineLevel="1" spans="1:32">
      <c r="A372" s="300"/>
      <c r="B372" s="297"/>
      <c r="C372" s="297"/>
      <c r="D372" s="297"/>
      <c r="E372" s="297"/>
      <c r="F372" s="297"/>
      <c r="G372" s="301" t="s">
        <v>1634</v>
      </c>
      <c r="H372" s="302" t="s">
        <v>1635</v>
      </c>
      <c r="I372" s="217" t="s">
        <v>284</v>
      </c>
      <c r="J372" s="21"/>
      <c r="K372" s="21">
        <v>15</v>
      </c>
      <c r="L372" s="309" t="s">
        <v>279</v>
      </c>
      <c r="M372" s="217">
        <v>1</v>
      </c>
      <c r="N372" s="21" t="s">
        <v>285</v>
      </c>
      <c r="O372" s="217">
        <v>1</v>
      </c>
      <c r="P372" s="320">
        <v>0</v>
      </c>
      <c r="Q372" s="320">
        <v>0</v>
      </c>
      <c r="R372" s="320">
        <v>1</v>
      </c>
      <c r="S372" s="320"/>
      <c r="T372" s="320"/>
      <c r="U372" s="217" t="s">
        <v>286</v>
      </c>
      <c r="V372" s="219"/>
      <c r="W372" s="217"/>
      <c r="X372" s="320"/>
      <c r="Y372" s="199" t="s">
        <v>1636</v>
      </c>
      <c r="Z372" s="297"/>
      <c r="AA372" s="297"/>
      <c r="AB372" s="340"/>
      <c r="AC372" s="217" t="s">
        <v>281</v>
      </c>
      <c r="AD372" s="217" t="s">
        <v>280</v>
      </c>
      <c r="AE372" s="189" t="s">
        <v>280</v>
      </c>
      <c r="AF372" s="217" t="s">
        <v>280</v>
      </c>
    </row>
    <row r="373" s="124" customFormat="1" ht="13.2" collapsed="1" spans="1:32">
      <c r="A373" s="303" t="s">
        <v>1591</v>
      </c>
      <c r="B373" s="247" t="s">
        <v>277</v>
      </c>
      <c r="C373" s="304" t="s">
        <v>1592</v>
      </c>
      <c r="D373" s="247" t="s">
        <v>279</v>
      </c>
      <c r="E373" s="304">
        <v>100</v>
      </c>
      <c r="F373" s="304">
        <v>8</v>
      </c>
      <c r="G373" s="305"/>
      <c r="H373" s="305"/>
      <c r="I373" s="321"/>
      <c r="J373" s="322"/>
      <c r="K373" s="322"/>
      <c r="L373" s="322"/>
      <c r="M373" s="322"/>
      <c r="N373" s="322"/>
      <c r="O373" s="323"/>
      <c r="P373" s="9"/>
      <c r="Q373" s="9"/>
      <c r="R373" s="9"/>
      <c r="S373" s="9"/>
      <c r="T373" s="9"/>
      <c r="U373" s="333"/>
      <c r="V373" s="9"/>
      <c r="W373" s="9"/>
      <c r="X373" s="9"/>
      <c r="Y373" s="305"/>
      <c r="Z373" s="9"/>
      <c r="AA373" s="9"/>
      <c r="AB373" s="9"/>
      <c r="AC373" s="173" t="s">
        <v>281</v>
      </c>
      <c r="AD373" s="173" t="s">
        <v>280</v>
      </c>
      <c r="AE373" s="217" t="s">
        <v>280</v>
      </c>
      <c r="AF373" s="217" t="s">
        <v>280</v>
      </c>
    </row>
    <row r="374" s="110" customFormat="1" ht="13.2" hidden="1" outlineLevel="1" spans="1:32">
      <c r="A374" s="300"/>
      <c r="B374" s="297"/>
      <c r="C374" s="297"/>
      <c r="D374" s="297"/>
      <c r="E374" s="297"/>
      <c r="F374" s="297"/>
      <c r="G374" s="301" t="s">
        <v>1593</v>
      </c>
      <c r="H374" s="302" t="s">
        <v>283</v>
      </c>
      <c r="I374" s="217" t="s">
        <v>284</v>
      </c>
      <c r="J374" s="21"/>
      <c r="K374" s="21">
        <v>7</v>
      </c>
      <c r="L374" s="309" t="s">
        <v>279</v>
      </c>
      <c r="M374" s="217">
        <v>8</v>
      </c>
      <c r="N374" s="21" t="s">
        <v>285</v>
      </c>
      <c r="O374" s="217">
        <v>1</v>
      </c>
      <c r="P374" s="320">
        <v>0</v>
      </c>
      <c r="Q374" s="320">
        <v>0</v>
      </c>
      <c r="R374" s="320">
        <v>255</v>
      </c>
      <c r="S374" s="320"/>
      <c r="T374" s="320"/>
      <c r="U374" s="217" t="s">
        <v>286</v>
      </c>
      <c r="V374" s="219"/>
      <c r="W374" s="217"/>
      <c r="X374" s="320"/>
      <c r="Y374" s="199"/>
      <c r="Z374" s="297"/>
      <c r="AA374" s="297"/>
      <c r="AB374" s="340"/>
      <c r="AC374" s="217" t="s">
        <v>281</v>
      </c>
      <c r="AD374" s="217" t="s">
        <v>280</v>
      </c>
      <c r="AE374" s="189" t="s">
        <v>280</v>
      </c>
      <c r="AF374" s="217"/>
    </row>
    <row r="375" s="110" customFormat="1" ht="13.2" hidden="1" outlineLevel="1" spans="1:32">
      <c r="A375" s="300"/>
      <c r="B375" s="297"/>
      <c r="C375" s="297"/>
      <c r="D375" s="297"/>
      <c r="E375" s="297"/>
      <c r="F375" s="297"/>
      <c r="G375" s="301" t="s">
        <v>1594</v>
      </c>
      <c r="H375" s="302" t="s">
        <v>288</v>
      </c>
      <c r="I375" s="217" t="s">
        <v>284</v>
      </c>
      <c r="J375" s="21"/>
      <c r="K375" s="21">
        <v>11</v>
      </c>
      <c r="L375" s="309" t="s">
        <v>279</v>
      </c>
      <c r="M375" s="217">
        <v>4</v>
      </c>
      <c r="N375" s="21" t="s">
        <v>285</v>
      </c>
      <c r="O375" s="217">
        <v>1</v>
      </c>
      <c r="P375" s="320">
        <v>0</v>
      </c>
      <c r="Q375" s="320">
        <v>0</v>
      </c>
      <c r="R375" s="320">
        <v>15</v>
      </c>
      <c r="S375" s="320"/>
      <c r="T375" s="320"/>
      <c r="U375" s="217" t="s">
        <v>286</v>
      </c>
      <c r="V375" s="219" t="s">
        <v>289</v>
      </c>
      <c r="W375" s="217"/>
      <c r="X375" s="320"/>
      <c r="Y375" s="199" t="s">
        <v>290</v>
      </c>
      <c r="Z375" s="297"/>
      <c r="AA375" s="297"/>
      <c r="AB375" s="340"/>
      <c r="AC375" s="217" t="s">
        <v>281</v>
      </c>
      <c r="AD375" s="217" t="s">
        <v>280</v>
      </c>
      <c r="AE375" s="189" t="s">
        <v>280</v>
      </c>
      <c r="AF375" s="217"/>
    </row>
    <row r="376" s="110" customFormat="1" ht="13.2" hidden="1" outlineLevel="1" spans="1:32">
      <c r="A376" s="300"/>
      <c r="B376" s="297"/>
      <c r="C376" s="297"/>
      <c r="D376" s="297"/>
      <c r="E376" s="297"/>
      <c r="F376" s="297"/>
      <c r="G376" s="301" t="s">
        <v>1595</v>
      </c>
      <c r="H376" s="302" t="s">
        <v>1596</v>
      </c>
      <c r="I376" s="217" t="s">
        <v>284</v>
      </c>
      <c r="J376" s="21"/>
      <c r="K376" s="21">
        <v>31</v>
      </c>
      <c r="L376" s="309" t="s">
        <v>279</v>
      </c>
      <c r="M376" s="217">
        <v>20</v>
      </c>
      <c r="N376" s="21" t="s">
        <v>285</v>
      </c>
      <c r="O376" s="217">
        <v>1</v>
      </c>
      <c r="P376" s="320">
        <v>0</v>
      </c>
      <c r="Q376" s="320">
        <v>0</v>
      </c>
      <c r="R376" s="320">
        <v>999999</v>
      </c>
      <c r="S376" s="320"/>
      <c r="T376" s="320"/>
      <c r="U376" s="217" t="s">
        <v>286</v>
      </c>
      <c r="V376" s="219" t="s">
        <v>1597</v>
      </c>
      <c r="W376" s="217"/>
      <c r="X376" s="320" t="s">
        <v>1393</v>
      </c>
      <c r="Y376" s="199" t="s">
        <v>1598</v>
      </c>
      <c r="Z376" s="297"/>
      <c r="AA376" s="297"/>
      <c r="AB376" s="340"/>
      <c r="AC376" s="217" t="s">
        <v>281</v>
      </c>
      <c r="AD376" s="217" t="s">
        <v>280</v>
      </c>
      <c r="AE376" s="189" t="s">
        <v>280</v>
      </c>
      <c r="AF376" s="217" t="s">
        <v>280</v>
      </c>
    </row>
    <row r="377" s="125" customFormat="1" ht="15.6" collapsed="1" spans="1:32">
      <c r="A377" s="151" t="s">
        <v>1599</v>
      </c>
      <c r="B377" s="247" t="s">
        <v>277</v>
      </c>
      <c r="C377" s="306" t="s">
        <v>1600</v>
      </c>
      <c r="D377" s="306" t="s">
        <v>279</v>
      </c>
      <c r="E377" s="306">
        <v>50</v>
      </c>
      <c r="F377" s="306">
        <v>8</v>
      </c>
      <c r="G377" s="307"/>
      <c r="H377" s="308"/>
      <c r="I377" s="324"/>
      <c r="J377" s="307"/>
      <c r="K377" s="307"/>
      <c r="L377" s="307"/>
      <c r="M377" s="307"/>
      <c r="N377" s="307"/>
      <c r="O377" s="307"/>
      <c r="P377" s="307"/>
      <c r="Q377" s="307"/>
      <c r="R377" s="307"/>
      <c r="S377" s="307"/>
      <c r="T377" s="307"/>
      <c r="U377" s="334"/>
      <c r="V377" s="307"/>
      <c r="W377" s="307"/>
      <c r="X377" s="307"/>
      <c r="Y377" s="341"/>
      <c r="Z377" s="307"/>
      <c r="AA377" s="307"/>
      <c r="AB377" s="342"/>
      <c r="AC377" s="217" t="s">
        <v>281</v>
      </c>
      <c r="AD377" s="310" t="s">
        <v>280</v>
      </c>
      <c r="AE377" s="189"/>
      <c r="AF377" s="310"/>
    </row>
    <row r="378" s="110" customFormat="1" ht="15" hidden="1" outlineLevel="1" spans="1:32">
      <c r="A378" s="309"/>
      <c r="B378" s="309"/>
      <c r="C378" s="310"/>
      <c r="D378" s="310"/>
      <c r="E378" s="310"/>
      <c r="F378" s="310"/>
      <c r="G378" s="310" t="s">
        <v>1601</v>
      </c>
      <c r="H378" s="311" t="s">
        <v>1602</v>
      </c>
      <c r="I378" s="310" t="s">
        <v>284</v>
      </c>
      <c r="J378" s="310"/>
      <c r="K378" s="310">
        <v>7</v>
      </c>
      <c r="L378" s="310" t="s">
        <v>279</v>
      </c>
      <c r="M378" s="310">
        <v>16</v>
      </c>
      <c r="N378" s="203" t="s">
        <v>285</v>
      </c>
      <c r="O378" s="310">
        <v>0.1</v>
      </c>
      <c r="P378" s="325">
        <v>0</v>
      </c>
      <c r="Q378" s="325">
        <v>0</v>
      </c>
      <c r="R378" s="325">
        <v>999.9</v>
      </c>
      <c r="S378" s="325"/>
      <c r="T378" s="325"/>
      <c r="U378" s="325" t="s">
        <v>286</v>
      </c>
      <c r="V378" s="325" t="s">
        <v>382</v>
      </c>
      <c r="W378" s="310"/>
      <c r="X378" s="310" t="s">
        <v>1393</v>
      </c>
      <c r="Y378" s="343" t="s">
        <v>383</v>
      </c>
      <c r="Z378" s="310"/>
      <c r="AA378" s="310"/>
      <c r="AB378" s="344"/>
      <c r="AC378" s="217" t="s">
        <v>281</v>
      </c>
      <c r="AD378" s="310" t="s">
        <v>280</v>
      </c>
      <c r="AE378" s="189"/>
      <c r="AF378" s="310"/>
    </row>
    <row r="379" s="110" customFormat="1" ht="15" hidden="1" outlineLevel="1" spans="1:32">
      <c r="A379" s="309"/>
      <c r="B379" s="309"/>
      <c r="C379" s="310"/>
      <c r="D379" s="310"/>
      <c r="E379" s="310"/>
      <c r="F379" s="310"/>
      <c r="G379" s="310" t="s">
        <v>1603</v>
      </c>
      <c r="H379" s="311" t="s">
        <v>1604</v>
      </c>
      <c r="I379" s="310" t="s">
        <v>284</v>
      </c>
      <c r="J379" s="310"/>
      <c r="K379" s="310">
        <v>27</v>
      </c>
      <c r="L379" s="310" t="s">
        <v>279</v>
      </c>
      <c r="M379" s="310">
        <v>12</v>
      </c>
      <c r="N379" s="203" t="s">
        <v>285</v>
      </c>
      <c r="O379" s="325">
        <v>0.0625</v>
      </c>
      <c r="P379" s="325">
        <v>0</v>
      </c>
      <c r="Q379" s="325">
        <v>0</v>
      </c>
      <c r="R379" s="325">
        <v>250</v>
      </c>
      <c r="S379" s="325"/>
      <c r="T379" s="325"/>
      <c r="U379" s="325" t="s">
        <v>286</v>
      </c>
      <c r="V379" s="325" t="s">
        <v>398</v>
      </c>
      <c r="W379" s="226"/>
      <c r="X379" s="310" t="s">
        <v>1548</v>
      </c>
      <c r="Y379" s="345" t="s">
        <v>400</v>
      </c>
      <c r="Z379" s="344"/>
      <c r="AA379" s="310"/>
      <c r="AB379" s="344"/>
      <c r="AC379" s="217" t="s">
        <v>281</v>
      </c>
      <c r="AD379" s="310" t="s">
        <v>280</v>
      </c>
      <c r="AE379" s="189"/>
      <c r="AF379" s="310"/>
    </row>
    <row r="380" s="110" customFormat="1" ht="30" hidden="1" outlineLevel="1" spans="1:32">
      <c r="A380" s="309"/>
      <c r="B380" s="309"/>
      <c r="C380" s="310"/>
      <c r="D380" s="310"/>
      <c r="E380" s="310"/>
      <c r="F380" s="310"/>
      <c r="G380" s="310" t="s">
        <v>1605</v>
      </c>
      <c r="H380" s="311" t="s">
        <v>1606</v>
      </c>
      <c r="I380" s="310" t="s">
        <v>284</v>
      </c>
      <c r="J380" s="310"/>
      <c r="K380" s="310">
        <v>23</v>
      </c>
      <c r="L380" s="310" t="s">
        <v>279</v>
      </c>
      <c r="M380" s="310">
        <v>10</v>
      </c>
      <c r="N380" s="203" t="s">
        <v>285</v>
      </c>
      <c r="O380" s="310">
        <v>0.1</v>
      </c>
      <c r="P380" s="310">
        <v>0</v>
      </c>
      <c r="Q380" s="325">
        <v>0</v>
      </c>
      <c r="R380" s="325">
        <v>100</v>
      </c>
      <c r="S380" s="325"/>
      <c r="T380" s="325"/>
      <c r="U380" s="325" t="s">
        <v>286</v>
      </c>
      <c r="V380" s="325" t="s">
        <v>348</v>
      </c>
      <c r="W380" s="226"/>
      <c r="X380" s="310" t="s">
        <v>1371</v>
      </c>
      <c r="Y380" s="345" t="s">
        <v>350</v>
      </c>
      <c r="Z380" s="344"/>
      <c r="AA380" s="310"/>
      <c r="AB380" s="344"/>
      <c r="AC380" s="217" t="s">
        <v>281</v>
      </c>
      <c r="AD380" s="310" t="s">
        <v>280</v>
      </c>
      <c r="AE380" s="189"/>
      <c r="AF380" s="310"/>
    </row>
    <row r="381" s="126" customFormat="1" ht="60" hidden="1" outlineLevel="1" spans="1:32">
      <c r="A381" s="309"/>
      <c r="B381" s="312"/>
      <c r="C381" s="313"/>
      <c r="D381" s="313"/>
      <c r="E381" s="313"/>
      <c r="F381" s="313"/>
      <c r="G381" s="313" t="s">
        <v>1607</v>
      </c>
      <c r="H381" s="314" t="s">
        <v>1608</v>
      </c>
      <c r="I381" s="313" t="s">
        <v>284</v>
      </c>
      <c r="J381" s="326"/>
      <c r="K381" s="326">
        <v>29</v>
      </c>
      <c r="L381" s="313" t="s">
        <v>279</v>
      </c>
      <c r="M381" s="313">
        <v>2</v>
      </c>
      <c r="N381" s="326" t="s">
        <v>285</v>
      </c>
      <c r="O381" s="313">
        <v>1</v>
      </c>
      <c r="P381" s="327">
        <v>0</v>
      </c>
      <c r="Q381" s="327">
        <v>0</v>
      </c>
      <c r="R381" s="327">
        <v>3</v>
      </c>
      <c r="S381" s="327"/>
      <c r="T381" s="327"/>
      <c r="U381" s="313" t="s">
        <v>286</v>
      </c>
      <c r="V381" s="327" t="s">
        <v>296</v>
      </c>
      <c r="W381" s="313"/>
      <c r="X381" s="327"/>
      <c r="Y381" s="346" t="s">
        <v>1609</v>
      </c>
      <c r="Z381" s="313"/>
      <c r="AA381" s="313"/>
      <c r="AB381" s="347"/>
      <c r="AC381" s="217" t="s">
        <v>281</v>
      </c>
      <c r="AD381" s="313" t="s">
        <v>280</v>
      </c>
      <c r="AE381" s="189"/>
      <c r="AF381" s="313"/>
    </row>
    <row r="382" s="110" customFormat="1" ht="15" hidden="1" outlineLevel="1" spans="1:32">
      <c r="A382" s="309"/>
      <c r="B382" s="309"/>
      <c r="C382" s="310"/>
      <c r="D382" s="310"/>
      <c r="E382" s="310"/>
      <c r="F382" s="310"/>
      <c r="G382" s="315" t="s">
        <v>1610</v>
      </c>
      <c r="H382" s="316" t="s">
        <v>1611</v>
      </c>
      <c r="I382" s="328" t="s">
        <v>284</v>
      </c>
      <c r="J382" s="329"/>
      <c r="K382" s="215">
        <v>54</v>
      </c>
      <c r="L382" s="329" t="s">
        <v>279</v>
      </c>
      <c r="M382" s="215">
        <v>15</v>
      </c>
      <c r="N382" s="329" t="s">
        <v>285</v>
      </c>
      <c r="O382" s="330">
        <v>0.01</v>
      </c>
      <c r="P382" s="215">
        <v>0</v>
      </c>
      <c r="Q382" s="215">
        <v>0</v>
      </c>
      <c r="R382" s="330">
        <v>327.66</v>
      </c>
      <c r="S382" s="315"/>
      <c r="T382" s="315"/>
      <c r="U382" s="315" t="s">
        <v>286</v>
      </c>
      <c r="V382" s="315" t="s">
        <v>1612</v>
      </c>
      <c r="W382" s="315"/>
      <c r="X382" s="315" t="s">
        <v>1408</v>
      </c>
      <c r="Y382" s="348" t="s">
        <v>1613</v>
      </c>
      <c r="Z382" s="315"/>
      <c r="AA382" s="315"/>
      <c r="AB382" s="349"/>
      <c r="AC382" s="217" t="s">
        <v>281</v>
      </c>
      <c r="AD382" s="329" t="s">
        <v>280</v>
      </c>
      <c r="AE382" s="189"/>
      <c r="AF382" s="329"/>
    </row>
    <row r="383" s="108" customFormat="1" collapsed="1" spans="1:16349">
      <c r="A383" s="151" t="s">
        <v>3803</v>
      </c>
      <c r="B383" s="150" t="s">
        <v>277</v>
      </c>
      <c r="C383" s="150" t="s">
        <v>2814</v>
      </c>
      <c r="D383" s="247" t="s">
        <v>540</v>
      </c>
      <c r="E383" s="150"/>
      <c r="F383" s="150">
        <v>8</v>
      </c>
      <c r="G383" s="151"/>
      <c r="H383" s="317"/>
      <c r="I383" s="150"/>
      <c r="J383" s="150"/>
      <c r="K383" s="150"/>
      <c r="L383" s="150"/>
      <c r="M383" s="150"/>
      <c r="N383" s="150"/>
      <c r="O383" s="150"/>
      <c r="P383" s="150"/>
      <c r="Q383" s="150"/>
      <c r="R383" s="150"/>
      <c r="S383" s="150"/>
      <c r="T383" s="150"/>
      <c r="U383" s="150"/>
      <c r="V383" s="150"/>
      <c r="W383" s="150"/>
      <c r="X383" s="150"/>
      <c r="Y383" s="151"/>
      <c r="Z383" s="9">
        <v>50</v>
      </c>
      <c r="AA383" s="9">
        <v>5</v>
      </c>
      <c r="AB383" s="260"/>
      <c r="AC383" s="173" t="s">
        <v>281</v>
      </c>
      <c r="AD383" s="173" t="s">
        <v>280</v>
      </c>
      <c r="AE383" s="34"/>
      <c r="AF383" s="179"/>
      <c r="XDO383" s="181"/>
      <c r="XDP383" s="181"/>
      <c r="XDQ383" s="181"/>
      <c r="XDR383" s="181"/>
      <c r="XDS383" s="181"/>
      <c r="XDT383" s="181"/>
      <c r="XDU383" s="181"/>
    </row>
    <row r="384" s="108" customFormat="1" ht="224.4" hidden="1" outlineLevel="1" spans="1:16349">
      <c r="A384" s="152"/>
      <c r="B384" s="153"/>
      <c r="C384" s="153"/>
      <c r="D384" s="153"/>
      <c r="E384" s="153"/>
      <c r="F384" s="153"/>
      <c r="G384" s="152" t="s">
        <v>2815</v>
      </c>
      <c r="H384" s="152" t="s">
        <v>2816</v>
      </c>
      <c r="I384" s="153" t="s">
        <v>284</v>
      </c>
      <c r="J384" s="153"/>
      <c r="K384" s="153" t="s">
        <v>578</v>
      </c>
      <c r="L384" s="163" t="s">
        <v>543</v>
      </c>
      <c r="M384" s="153" t="s">
        <v>419</v>
      </c>
      <c r="N384" s="21" t="s">
        <v>285</v>
      </c>
      <c r="O384" s="153" t="s">
        <v>413</v>
      </c>
      <c r="P384" s="153" t="s">
        <v>414</v>
      </c>
      <c r="Q384" s="153" t="s">
        <v>414</v>
      </c>
      <c r="R384" s="153">
        <v>15</v>
      </c>
      <c r="S384" s="153"/>
      <c r="T384" s="153"/>
      <c r="U384" s="153" t="s">
        <v>2817</v>
      </c>
      <c r="V384" s="153"/>
      <c r="W384" s="153"/>
      <c r="X384" s="153"/>
      <c r="Y384" s="152" t="s">
        <v>2818</v>
      </c>
      <c r="Z384" s="153"/>
      <c r="AA384" s="153"/>
      <c r="AB384" s="153"/>
      <c r="AC384" s="173" t="s">
        <v>281</v>
      </c>
      <c r="AD384" s="173" t="s">
        <v>280</v>
      </c>
      <c r="AE384" s="34"/>
      <c r="AF384" s="179"/>
      <c r="AG384" s="109"/>
      <c r="AH384" s="109"/>
      <c r="AI384" s="109"/>
      <c r="AJ384" s="109"/>
      <c r="AK384" s="109"/>
      <c r="AL384" s="109"/>
      <c r="AM384" s="109"/>
      <c r="AN384" s="109"/>
      <c r="AO384" s="109"/>
      <c r="AP384" s="109"/>
      <c r="AQ384" s="109"/>
      <c r="AR384" s="109"/>
      <c r="AS384" s="109"/>
      <c r="AT384" s="109"/>
      <c r="AU384" s="109"/>
      <c r="AV384" s="109"/>
      <c r="AW384" s="109"/>
      <c r="AX384" s="109"/>
      <c r="AY384" s="109"/>
      <c r="AZ384" s="109"/>
      <c r="BA384" s="109"/>
      <c r="BB384" s="109"/>
      <c r="BC384" s="109"/>
      <c r="BD384" s="109"/>
      <c r="BE384" s="109"/>
      <c r="BF384" s="109"/>
      <c r="BG384" s="109"/>
      <c r="BH384" s="109"/>
      <c r="BI384" s="109"/>
      <c r="BJ384" s="109"/>
      <c r="BK384" s="109"/>
      <c r="BL384" s="109"/>
      <c r="BM384" s="109"/>
      <c r="BN384" s="109"/>
      <c r="BO384" s="109"/>
      <c r="BP384" s="109"/>
      <c r="BQ384" s="109"/>
      <c r="BR384" s="109"/>
      <c r="BS384" s="109"/>
      <c r="BT384" s="109"/>
      <c r="BU384" s="109"/>
      <c r="BV384" s="109"/>
      <c r="BW384" s="109"/>
      <c r="BX384" s="109"/>
      <c r="BY384" s="109"/>
      <c r="BZ384" s="109"/>
      <c r="CA384" s="109"/>
      <c r="CB384" s="109"/>
      <c r="CC384" s="109"/>
      <c r="CD384" s="109"/>
      <c r="CE384" s="109"/>
      <c r="CF384" s="109"/>
      <c r="CG384" s="109"/>
      <c r="CH384" s="109"/>
      <c r="CI384" s="109"/>
      <c r="CJ384" s="109"/>
      <c r="CK384" s="109"/>
      <c r="CL384" s="109"/>
      <c r="CM384" s="109"/>
      <c r="CN384" s="109"/>
      <c r="CO384" s="109"/>
      <c r="CP384" s="109"/>
      <c r="CQ384" s="109"/>
      <c r="CR384" s="109"/>
      <c r="CS384" s="109"/>
      <c r="CT384" s="109"/>
      <c r="CU384" s="109"/>
      <c r="CV384" s="109"/>
      <c r="CW384" s="109"/>
      <c r="CX384" s="109"/>
      <c r="CY384" s="109"/>
      <c r="CZ384" s="109"/>
      <c r="DA384" s="109"/>
      <c r="DB384" s="109"/>
      <c r="DC384" s="109"/>
      <c r="DD384" s="109"/>
      <c r="DE384" s="109"/>
      <c r="DF384" s="109"/>
      <c r="DG384" s="109"/>
      <c r="DH384" s="109"/>
      <c r="DI384" s="109"/>
      <c r="DJ384" s="109"/>
      <c r="DK384" s="109"/>
      <c r="DL384" s="109"/>
      <c r="DM384" s="109"/>
      <c r="DN384" s="109"/>
      <c r="DO384" s="109"/>
      <c r="DP384" s="109"/>
      <c r="DQ384" s="109"/>
      <c r="DR384" s="109"/>
      <c r="DS384" s="109"/>
      <c r="DT384" s="109"/>
      <c r="DU384" s="109"/>
      <c r="DV384" s="109"/>
      <c r="DW384" s="109"/>
      <c r="DX384" s="109"/>
      <c r="DY384" s="109"/>
      <c r="DZ384" s="109"/>
      <c r="EA384" s="109"/>
      <c r="EB384" s="109"/>
      <c r="EC384" s="109"/>
      <c r="ED384" s="109"/>
      <c r="EE384" s="109"/>
      <c r="EF384" s="109"/>
      <c r="EG384" s="109"/>
      <c r="EH384" s="109"/>
      <c r="EI384" s="109"/>
      <c r="EJ384" s="109"/>
      <c r="EK384" s="109"/>
      <c r="EL384" s="109"/>
      <c r="EM384" s="109"/>
      <c r="EN384" s="109"/>
      <c r="EO384" s="109"/>
      <c r="EP384" s="109"/>
      <c r="EQ384" s="109"/>
      <c r="ER384" s="109"/>
      <c r="ES384" s="109"/>
      <c r="ET384" s="109"/>
      <c r="EU384" s="109"/>
      <c r="EV384" s="109"/>
      <c r="EW384" s="109"/>
      <c r="EX384" s="109"/>
      <c r="EY384" s="109"/>
      <c r="EZ384" s="109"/>
      <c r="FA384" s="109"/>
      <c r="FB384" s="109"/>
      <c r="FC384" s="109"/>
      <c r="FD384" s="109"/>
      <c r="FE384" s="109"/>
      <c r="FF384" s="109"/>
      <c r="FG384" s="109"/>
      <c r="FH384" s="109"/>
      <c r="FI384" s="109"/>
      <c r="FJ384" s="109"/>
      <c r="FK384" s="109"/>
      <c r="FL384" s="109"/>
      <c r="FM384" s="109"/>
      <c r="FN384" s="109"/>
      <c r="FO384" s="109"/>
      <c r="FP384" s="109"/>
      <c r="FQ384" s="109"/>
      <c r="FR384" s="109"/>
      <c r="FS384" s="109"/>
      <c r="FT384" s="109"/>
      <c r="FU384" s="109"/>
      <c r="FV384" s="109"/>
      <c r="FW384" s="109"/>
      <c r="FX384" s="109"/>
      <c r="FY384" s="109"/>
      <c r="FZ384" s="109"/>
      <c r="GA384" s="109"/>
      <c r="GB384" s="109"/>
      <c r="GC384" s="109"/>
      <c r="GD384" s="109"/>
      <c r="GE384" s="109"/>
      <c r="GF384" s="109"/>
      <c r="GG384" s="109"/>
      <c r="GH384" s="109"/>
      <c r="GI384" s="109"/>
      <c r="GJ384" s="109"/>
      <c r="GK384" s="109"/>
      <c r="GL384" s="109"/>
      <c r="GM384" s="109"/>
      <c r="GN384" s="109"/>
      <c r="GO384" s="109"/>
      <c r="GP384" s="109"/>
      <c r="GQ384" s="109"/>
      <c r="GR384" s="109"/>
      <c r="GS384" s="109"/>
      <c r="GT384" s="109"/>
      <c r="GU384" s="109"/>
      <c r="GV384" s="109"/>
      <c r="GW384" s="109"/>
      <c r="GX384" s="109"/>
      <c r="GY384" s="109"/>
      <c r="GZ384" s="109"/>
      <c r="XDO384" s="181"/>
      <c r="XDP384" s="181"/>
      <c r="XDQ384" s="181"/>
      <c r="XDR384" s="181"/>
      <c r="XDS384" s="181"/>
      <c r="XDT384" s="181"/>
      <c r="XDU384" s="181"/>
    </row>
    <row r="385" s="108" customFormat="1" ht="52.8" hidden="1" outlineLevel="1" spans="1:16349">
      <c r="A385" s="152"/>
      <c r="B385" s="153"/>
      <c r="C385" s="153"/>
      <c r="D385" s="153"/>
      <c r="E385" s="153"/>
      <c r="F385" s="153"/>
      <c r="G385" s="152" t="s">
        <v>2819</v>
      </c>
      <c r="H385" s="152" t="s">
        <v>2820</v>
      </c>
      <c r="I385" s="153" t="s">
        <v>284</v>
      </c>
      <c r="J385" s="153"/>
      <c r="K385" s="153" t="s">
        <v>604</v>
      </c>
      <c r="L385" s="163" t="s">
        <v>543</v>
      </c>
      <c r="M385" s="153" t="s">
        <v>798</v>
      </c>
      <c r="N385" s="21" t="s">
        <v>285</v>
      </c>
      <c r="O385" s="153" t="s">
        <v>413</v>
      </c>
      <c r="P385" s="153" t="s">
        <v>414</v>
      </c>
      <c r="Q385" s="153" t="s">
        <v>414</v>
      </c>
      <c r="R385" s="153" t="s">
        <v>799</v>
      </c>
      <c r="S385" s="153"/>
      <c r="T385" s="153"/>
      <c r="U385" s="153" t="s">
        <v>1337</v>
      </c>
      <c r="V385" s="153"/>
      <c r="W385" s="153"/>
      <c r="X385" s="153"/>
      <c r="Y385" s="152" t="s">
        <v>2821</v>
      </c>
      <c r="Z385" s="153"/>
      <c r="AA385" s="153"/>
      <c r="AB385" s="153"/>
      <c r="AC385" s="173" t="s">
        <v>281</v>
      </c>
      <c r="AD385" s="173" t="s">
        <v>280</v>
      </c>
      <c r="AE385" s="34"/>
      <c r="AF385" s="179"/>
      <c r="AG385" s="109"/>
      <c r="AH385" s="109"/>
      <c r="AI385" s="109"/>
      <c r="AJ385" s="109"/>
      <c r="AK385" s="109"/>
      <c r="AL385" s="109"/>
      <c r="AM385" s="109"/>
      <c r="AN385" s="109"/>
      <c r="AO385" s="109"/>
      <c r="AP385" s="109"/>
      <c r="AQ385" s="109"/>
      <c r="AR385" s="109"/>
      <c r="AS385" s="109"/>
      <c r="AT385" s="109"/>
      <c r="AU385" s="109"/>
      <c r="AV385" s="109"/>
      <c r="AW385" s="109"/>
      <c r="AX385" s="109"/>
      <c r="AY385" s="109"/>
      <c r="AZ385" s="109"/>
      <c r="BA385" s="109"/>
      <c r="BB385" s="109"/>
      <c r="BC385" s="109"/>
      <c r="BD385" s="109"/>
      <c r="BE385" s="109"/>
      <c r="BF385" s="109"/>
      <c r="BG385" s="109"/>
      <c r="BH385" s="109"/>
      <c r="BI385" s="109"/>
      <c r="BJ385" s="109"/>
      <c r="BK385" s="109"/>
      <c r="BL385" s="109"/>
      <c r="BM385" s="109"/>
      <c r="BN385" s="109"/>
      <c r="BO385" s="109"/>
      <c r="BP385" s="109"/>
      <c r="BQ385" s="109"/>
      <c r="BR385" s="109"/>
      <c r="BS385" s="109"/>
      <c r="BT385" s="109"/>
      <c r="BU385" s="109"/>
      <c r="BV385" s="109"/>
      <c r="BW385" s="109"/>
      <c r="BX385" s="109"/>
      <c r="BY385" s="109"/>
      <c r="BZ385" s="109"/>
      <c r="CA385" s="109"/>
      <c r="CB385" s="109"/>
      <c r="CC385" s="109"/>
      <c r="CD385" s="109"/>
      <c r="CE385" s="109"/>
      <c r="CF385" s="109"/>
      <c r="CG385" s="109"/>
      <c r="CH385" s="109"/>
      <c r="CI385" s="109"/>
      <c r="CJ385" s="109"/>
      <c r="CK385" s="109"/>
      <c r="CL385" s="109"/>
      <c r="CM385" s="109"/>
      <c r="CN385" s="109"/>
      <c r="CO385" s="109"/>
      <c r="CP385" s="109"/>
      <c r="CQ385" s="109"/>
      <c r="CR385" s="109"/>
      <c r="CS385" s="109"/>
      <c r="CT385" s="109"/>
      <c r="CU385" s="109"/>
      <c r="CV385" s="109"/>
      <c r="CW385" s="109"/>
      <c r="CX385" s="109"/>
      <c r="CY385" s="109"/>
      <c r="CZ385" s="109"/>
      <c r="DA385" s="109"/>
      <c r="DB385" s="109"/>
      <c r="DC385" s="109"/>
      <c r="DD385" s="109"/>
      <c r="DE385" s="109"/>
      <c r="DF385" s="109"/>
      <c r="DG385" s="109"/>
      <c r="DH385" s="109"/>
      <c r="DI385" s="109"/>
      <c r="DJ385" s="109"/>
      <c r="DK385" s="109"/>
      <c r="DL385" s="109"/>
      <c r="DM385" s="109"/>
      <c r="DN385" s="109"/>
      <c r="DO385" s="109"/>
      <c r="DP385" s="109"/>
      <c r="DQ385" s="109"/>
      <c r="DR385" s="109"/>
      <c r="DS385" s="109"/>
      <c r="DT385" s="109"/>
      <c r="DU385" s="109"/>
      <c r="DV385" s="109"/>
      <c r="DW385" s="109"/>
      <c r="DX385" s="109"/>
      <c r="DY385" s="109"/>
      <c r="DZ385" s="109"/>
      <c r="EA385" s="109"/>
      <c r="EB385" s="109"/>
      <c r="EC385" s="109"/>
      <c r="ED385" s="109"/>
      <c r="EE385" s="109"/>
      <c r="EF385" s="109"/>
      <c r="EG385" s="109"/>
      <c r="EH385" s="109"/>
      <c r="EI385" s="109"/>
      <c r="EJ385" s="109"/>
      <c r="EK385" s="109"/>
      <c r="EL385" s="109"/>
      <c r="EM385" s="109"/>
      <c r="EN385" s="109"/>
      <c r="EO385" s="109"/>
      <c r="EP385" s="109"/>
      <c r="EQ385" s="109"/>
      <c r="ER385" s="109"/>
      <c r="ES385" s="109"/>
      <c r="ET385" s="109"/>
      <c r="EU385" s="109"/>
      <c r="EV385" s="109"/>
      <c r="EW385" s="109"/>
      <c r="EX385" s="109"/>
      <c r="EY385" s="109"/>
      <c r="EZ385" s="109"/>
      <c r="FA385" s="109"/>
      <c r="FB385" s="109"/>
      <c r="FC385" s="109"/>
      <c r="FD385" s="109"/>
      <c r="FE385" s="109"/>
      <c r="FF385" s="109"/>
      <c r="FG385" s="109"/>
      <c r="FH385" s="109"/>
      <c r="FI385" s="109"/>
      <c r="FJ385" s="109"/>
      <c r="FK385" s="109"/>
      <c r="FL385" s="109"/>
      <c r="FM385" s="109"/>
      <c r="FN385" s="109"/>
      <c r="FO385" s="109"/>
      <c r="FP385" s="109"/>
      <c r="FQ385" s="109"/>
      <c r="FR385" s="109"/>
      <c r="FS385" s="109"/>
      <c r="FT385" s="109"/>
      <c r="FU385" s="109"/>
      <c r="FV385" s="109"/>
      <c r="FW385" s="109"/>
      <c r="FX385" s="109"/>
      <c r="FY385" s="109"/>
      <c r="FZ385" s="109"/>
      <c r="GA385" s="109"/>
      <c r="GB385" s="109"/>
      <c r="GC385" s="109"/>
      <c r="GD385" s="109"/>
      <c r="GE385" s="109"/>
      <c r="GF385" s="109"/>
      <c r="GG385" s="109"/>
      <c r="GH385" s="109"/>
      <c r="GI385" s="109"/>
      <c r="GJ385" s="109"/>
      <c r="GK385" s="109"/>
      <c r="GL385" s="109"/>
      <c r="GM385" s="109"/>
      <c r="GN385" s="109"/>
      <c r="GO385" s="109"/>
      <c r="GP385" s="109"/>
      <c r="GQ385" s="109"/>
      <c r="GR385" s="109"/>
      <c r="GS385" s="109"/>
      <c r="GT385" s="109"/>
      <c r="GU385" s="109"/>
      <c r="GV385" s="109"/>
      <c r="GW385" s="109"/>
      <c r="GX385" s="109"/>
      <c r="GY385" s="109"/>
      <c r="GZ385" s="109"/>
      <c r="XDO385" s="181"/>
      <c r="XDP385" s="181"/>
      <c r="XDQ385" s="181"/>
      <c r="XDR385" s="181"/>
      <c r="XDS385" s="181"/>
      <c r="XDT385" s="181"/>
      <c r="XDU385" s="181"/>
    </row>
    <row r="386" s="108" customFormat="1" ht="124.95" hidden="1" customHeight="1" outlineLevel="1" spans="1:16349">
      <c r="A386" s="152"/>
      <c r="B386" s="153"/>
      <c r="C386" s="153"/>
      <c r="D386" s="153"/>
      <c r="E386" s="153"/>
      <c r="F386" s="153"/>
      <c r="G386" s="152" t="s">
        <v>2822</v>
      </c>
      <c r="H386" s="152" t="s">
        <v>2823</v>
      </c>
      <c r="I386" s="153" t="s">
        <v>284</v>
      </c>
      <c r="J386" s="153"/>
      <c r="K386" s="153" t="s">
        <v>613</v>
      </c>
      <c r="L386" s="163" t="s">
        <v>543</v>
      </c>
      <c r="M386" s="153" t="s">
        <v>799</v>
      </c>
      <c r="N386" s="21" t="s">
        <v>285</v>
      </c>
      <c r="O386" s="153" t="s">
        <v>413</v>
      </c>
      <c r="P386" s="153" t="s">
        <v>414</v>
      </c>
      <c r="Q386" s="153" t="s">
        <v>414</v>
      </c>
      <c r="R386" s="153" t="s">
        <v>411</v>
      </c>
      <c r="S386" s="153"/>
      <c r="T386" s="153"/>
      <c r="U386" s="153" t="s">
        <v>2384</v>
      </c>
      <c r="V386" s="153"/>
      <c r="W386" s="153"/>
      <c r="X386" s="153"/>
      <c r="Y386" s="152" t="s">
        <v>2824</v>
      </c>
      <c r="Z386" s="153"/>
      <c r="AA386" s="153"/>
      <c r="AB386" s="153"/>
      <c r="AC386" s="173" t="s">
        <v>281</v>
      </c>
      <c r="AD386" s="173" t="s">
        <v>280</v>
      </c>
      <c r="AE386" s="34"/>
      <c r="AF386" s="179"/>
      <c r="AG386" s="109"/>
      <c r="AH386" s="109"/>
      <c r="AI386" s="109"/>
      <c r="AJ386" s="109"/>
      <c r="AK386" s="109"/>
      <c r="AL386" s="109"/>
      <c r="AM386" s="109"/>
      <c r="AN386" s="109"/>
      <c r="AO386" s="109"/>
      <c r="AP386" s="109"/>
      <c r="AQ386" s="109"/>
      <c r="AR386" s="109"/>
      <c r="AS386" s="109"/>
      <c r="AT386" s="109"/>
      <c r="AU386" s="109"/>
      <c r="AV386" s="109"/>
      <c r="AW386" s="109"/>
      <c r="AX386" s="109"/>
      <c r="AY386" s="109"/>
      <c r="AZ386" s="109"/>
      <c r="BA386" s="109"/>
      <c r="BB386" s="109"/>
      <c r="BC386" s="109"/>
      <c r="BD386" s="109"/>
      <c r="BE386" s="109"/>
      <c r="BF386" s="109"/>
      <c r="BG386" s="109"/>
      <c r="BH386" s="109"/>
      <c r="BI386" s="109"/>
      <c r="BJ386" s="109"/>
      <c r="BK386" s="109"/>
      <c r="BL386" s="109"/>
      <c r="BM386" s="109"/>
      <c r="BN386" s="109"/>
      <c r="BO386" s="109"/>
      <c r="BP386" s="109"/>
      <c r="BQ386" s="109"/>
      <c r="BR386" s="109"/>
      <c r="BS386" s="109"/>
      <c r="BT386" s="109"/>
      <c r="BU386" s="109"/>
      <c r="BV386" s="109"/>
      <c r="BW386" s="109"/>
      <c r="BX386" s="109"/>
      <c r="BY386" s="109"/>
      <c r="BZ386" s="109"/>
      <c r="CA386" s="109"/>
      <c r="CB386" s="109"/>
      <c r="CC386" s="109"/>
      <c r="CD386" s="109"/>
      <c r="CE386" s="109"/>
      <c r="CF386" s="109"/>
      <c r="CG386" s="109"/>
      <c r="CH386" s="109"/>
      <c r="CI386" s="109"/>
      <c r="CJ386" s="109"/>
      <c r="CK386" s="109"/>
      <c r="CL386" s="109"/>
      <c r="CM386" s="109"/>
      <c r="CN386" s="109"/>
      <c r="CO386" s="109"/>
      <c r="CP386" s="109"/>
      <c r="CQ386" s="109"/>
      <c r="CR386" s="109"/>
      <c r="CS386" s="109"/>
      <c r="CT386" s="109"/>
      <c r="CU386" s="109"/>
      <c r="CV386" s="109"/>
      <c r="CW386" s="109"/>
      <c r="CX386" s="109"/>
      <c r="CY386" s="109"/>
      <c r="CZ386" s="109"/>
      <c r="DA386" s="109"/>
      <c r="DB386" s="109"/>
      <c r="DC386" s="109"/>
      <c r="DD386" s="109"/>
      <c r="DE386" s="109"/>
      <c r="DF386" s="109"/>
      <c r="DG386" s="109"/>
      <c r="DH386" s="109"/>
      <c r="DI386" s="109"/>
      <c r="DJ386" s="109"/>
      <c r="DK386" s="109"/>
      <c r="DL386" s="109"/>
      <c r="DM386" s="109"/>
      <c r="DN386" s="109"/>
      <c r="DO386" s="109"/>
      <c r="DP386" s="109"/>
      <c r="DQ386" s="109"/>
      <c r="DR386" s="109"/>
      <c r="DS386" s="109"/>
      <c r="DT386" s="109"/>
      <c r="DU386" s="109"/>
      <c r="DV386" s="109"/>
      <c r="DW386" s="109"/>
      <c r="DX386" s="109"/>
      <c r="DY386" s="109"/>
      <c r="DZ386" s="109"/>
      <c r="EA386" s="109"/>
      <c r="EB386" s="109"/>
      <c r="EC386" s="109"/>
      <c r="ED386" s="109"/>
      <c r="EE386" s="109"/>
      <c r="EF386" s="109"/>
      <c r="EG386" s="109"/>
      <c r="EH386" s="109"/>
      <c r="EI386" s="109"/>
      <c r="EJ386" s="109"/>
      <c r="EK386" s="109"/>
      <c r="EL386" s="109"/>
      <c r="EM386" s="109"/>
      <c r="EN386" s="109"/>
      <c r="EO386" s="109"/>
      <c r="EP386" s="109"/>
      <c r="EQ386" s="109"/>
      <c r="ER386" s="109"/>
      <c r="ES386" s="109"/>
      <c r="ET386" s="109"/>
      <c r="EU386" s="109"/>
      <c r="EV386" s="109"/>
      <c r="EW386" s="109"/>
      <c r="EX386" s="109"/>
      <c r="EY386" s="109"/>
      <c r="EZ386" s="109"/>
      <c r="FA386" s="109"/>
      <c r="FB386" s="109"/>
      <c r="FC386" s="109"/>
      <c r="FD386" s="109"/>
      <c r="FE386" s="109"/>
      <c r="FF386" s="109"/>
      <c r="FG386" s="109"/>
      <c r="FH386" s="109"/>
      <c r="FI386" s="109"/>
      <c r="FJ386" s="109"/>
      <c r="FK386" s="109"/>
      <c r="FL386" s="109"/>
      <c r="FM386" s="109"/>
      <c r="FN386" s="109"/>
      <c r="FO386" s="109"/>
      <c r="FP386" s="109"/>
      <c r="FQ386" s="109"/>
      <c r="FR386" s="109"/>
      <c r="FS386" s="109"/>
      <c r="FT386" s="109"/>
      <c r="FU386" s="109"/>
      <c r="FV386" s="109"/>
      <c r="FW386" s="109"/>
      <c r="FX386" s="109"/>
      <c r="FY386" s="109"/>
      <c r="FZ386" s="109"/>
      <c r="GA386" s="109"/>
      <c r="GB386" s="109"/>
      <c r="GC386" s="109"/>
      <c r="GD386" s="109"/>
      <c r="GE386" s="109"/>
      <c r="GF386" s="109"/>
      <c r="GG386" s="109"/>
      <c r="GH386" s="109"/>
      <c r="GI386" s="109"/>
      <c r="GJ386" s="109"/>
      <c r="GK386" s="109"/>
      <c r="GL386" s="109"/>
      <c r="GM386" s="109"/>
      <c r="GN386" s="109"/>
      <c r="GO386" s="109"/>
      <c r="GP386" s="109"/>
      <c r="GQ386" s="109"/>
      <c r="GR386" s="109"/>
      <c r="GS386" s="109"/>
      <c r="GT386" s="109"/>
      <c r="GU386" s="109"/>
      <c r="GV386" s="109"/>
      <c r="GW386" s="109"/>
      <c r="GX386" s="109"/>
      <c r="GY386" s="109"/>
      <c r="GZ386" s="109"/>
      <c r="XDO386" s="181"/>
      <c r="XDP386" s="181"/>
      <c r="XDQ386" s="181"/>
      <c r="XDR386" s="181"/>
      <c r="XDS386" s="181"/>
      <c r="XDT386" s="181"/>
      <c r="XDU386" s="181"/>
    </row>
    <row r="387" s="108" customFormat="1" ht="105.6" hidden="1" outlineLevel="1" spans="1:16349">
      <c r="A387" s="152"/>
      <c r="B387" s="153"/>
      <c r="C387" s="153"/>
      <c r="D387" s="153"/>
      <c r="E387" s="153"/>
      <c r="F387" s="153"/>
      <c r="G387" s="152" t="s">
        <v>2825</v>
      </c>
      <c r="H387" s="152" t="s">
        <v>2826</v>
      </c>
      <c r="I387" s="153" t="s">
        <v>284</v>
      </c>
      <c r="J387" s="153"/>
      <c r="K387" s="153" t="s">
        <v>625</v>
      </c>
      <c r="L387" s="163" t="s">
        <v>543</v>
      </c>
      <c r="M387" s="153">
        <v>3</v>
      </c>
      <c r="N387" s="21" t="s">
        <v>285</v>
      </c>
      <c r="O387" s="153" t="s">
        <v>413</v>
      </c>
      <c r="P387" s="153" t="s">
        <v>414</v>
      </c>
      <c r="Q387" s="153" t="s">
        <v>414</v>
      </c>
      <c r="R387" s="153">
        <v>7</v>
      </c>
      <c r="S387" s="153"/>
      <c r="T387" s="153"/>
      <c r="U387" s="153" t="s">
        <v>1337</v>
      </c>
      <c r="V387" s="153"/>
      <c r="W387" s="153"/>
      <c r="X387" s="153"/>
      <c r="Y387" s="152" t="s">
        <v>2827</v>
      </c>
      <c r="Z387" s="153"/>
      <c r="AA387" s="153"/>
      <c r="AB387" s="153"/>
      <c r="AC387" s="173" t="s">
        <v>281</v>
      </c>
      <c r="AD387" s="173" t="s">
        <v>280</v>
      </c>
      <c r="AE387" s="34"/>
      <c r="AF387" s="179"/>
      <c r="AG387" s="109"/>
      <c r="AH387" s="109"/>
      <c r="AI387" s="109"/>
      <c r="AJ387" s="109"/>
      <c r="AK387" s="109"/>
      <c r="AL387" s="109"/>
      <c r="AM387" s="109"/>
      <c r="AN387" s="109"/>
      <c r="AO387" s="109"/>
      <c r="AP387" s="109"/>
      <c r="AQ387" s="109"/>
      <c r="AR387" s="109"/>
      <c r="AS387" s="109"/>
      <c r="AT387" s="109"/>
      <c r="AU387" s="109"/>
      <c r="AV387" s="109"/>
      <c r="AW387" s="109"/>
      <c r="AX387" s="109"/>
      <c r="AY387" s="109"/>
      <c r="AZ387" s="109"/>
      <c r="BA387" s="109"/>
      <c r="BB387" s="109"/>
      <c r="BC387" s="109"/>
      <c r="BD387" s="109"/>
      <c r="BE387" s="109"/>
      <c r="BF387" s="109"/>
      <c r="BG387" s="109"/>
      <c r="BH387" s="109"/>
      <c r="BI387" s="109"/>
      <c r="BJ387" s="109"/>
      <c r="BK387" s="109"/>
      <c r="BL387" s="109"/>
      <c r="BM387" s="109"/>
      <c r="BN387" s="109"/>
      <c r="BO387" s="109"/>
      <c r="BP387" s="109"/>
      <c r="BQ387" s="109"/>
      <c r="BR387" s="109"/>
      <c r="BS387" s="109"/>
      <c r="BT387" s="109"/>
      <c r="BU387" s="109"/>
      <c r="BV387" s="109"/>
      <c r="BW387" s="109"/>
      <c r="BX387" s="109"/>
      <c r="BY387" s="109"/>
      <c r="BZ387" s="109"/>
      <c r="CA387" s="109"/>
      <c r="CB387" s="109"/>
      <c r="CC387" s="109"/>
      <c r="CD387" s="109"/>
      <c r="CE387" s="109"/>
      <c r="CF387" s="109"/>
      <c r="CG387" s="109"/>
      <c r="CH387" s="109"/>
      <c r="CI387" s="109"/>
      <c r="CJ387" s="109"/>
      <c r="CK387" s="109"/>
      <c r="CL387" s="109"/>
      <c r="CM387" s="109"/>
      <c r="CN387" s="109"/>
      <c r="CO387" s="109"/>
      <c r="CP387" s="109"/>
      <c r="CQ387" s="109"/>
      <c r="CR387" s="109"/>
      <c r="CS387" s="109"/>
      <c r="CT387" s="109"/>
      <c r="CU387" s="109"/>
      <c r="CV387" s="109"/>
      <c r="CW387" s="109"/>
      <c r="CX387" s="109"/>
      <c r="CY387" s="109"/>
      <c r="CZ387" s="109"/>
      <c r="DA387" s="109"/>
      <c r="DB387" s="109"/>
      <c r="DC387" s="109"/>
      <c r="DD387" s="109"/>
      <c r="DE387" s="109"/>
      <c r="DF387" s="109"/>
      <c r="DG387" s="109"/>
      <c r="DH387" s="109"/>
      <c r="DI387" s="109"/>
      <c r="DJ387" s="109"/>
      <c r="DK387" s="109"/>
      <c r="DL387" s="109"/>
      <c r="DM387" s="109"/>
      <c r="DN387" s="109"/>
      <c r="DO387" s="109"/>
      <c r="DP387" s="109"/>
      <c r="DQ387" s="109"/>
      <c r="DR387" s="109"/>
      <c r="DS387" s="109"/>
      <c r="DT387" s="109"/>
      <c r="DU387" s="109"/>
      <c r="DV387" s="109"/>
      <c r="DW387" s="109"/>
      <c r="DX387" s="109"/>
      <c r="DY387" s="109"/>
      <c r="DZ387" s="109"/>
      <c r="EA387" s="109"/>
      <c r="EB387" s="109"/>
      <c r="EC387" s="109"/>
      <c r="ED387" s="109"/>
      <c r="EE387" s="109"/>
      <c r="EF387" s="109"/>
      <c r="EG387" s="109"/>
      <c r="EH387" s="109"/>
      <c r="EI387" s="109"/>
      <c r="EJ387" s="109"/>
      <c r="EK387" s="109"/>
      <c r="EL387" s="109"/>
      <c r="EM387" s="109"/>
      <c r="EN387" s="109"/>
      <c r="EO387" s="109"/>
      <c r="EP387" s="109"/>
      <c r="EQ387" s="109"/>
      <c r="ER387" s="109"/>
      <c r="ES387" s="109"/>
      <c r="ET387" s="109"/>
      <c r="EU387" s="109"/>
      <c r="EV387" s="109"/>
      <c r="EW387" s="109"/>
      <c r="EX387" s="109"/>
      <c r="EY387" s="109"/>
      <c r="EZ387" s="109"/>
      <c r="FA387" s="109"/>
      <c r="FB387" s="109"/>
      <c r="FC387" s="109"/>
      <c r="FD387" s="109"/>
      <c r="FE387" s="109"/>
      <c r="FF387" s="109"/>
      <c r="FG387" s="109"/>
      <c r="FH387" s="109"/>
      <c r="FI387" s="109"/>
      <c r="FJ387" s="109"/>
      <c r="FK387" s="109"/>
      <c r="FL387" s="109"/>
      <c r="FM387" s="109"/>
      <c r="FN387" s="109"/>
      <c r="FO387" s="109"/>
      <c r="FP387" s="109"/>
      <c r="FQ387" s="109"/>
      <c r="FR387" s="109"/>
      <c r="FS387" s="109"/>
      <c r="FT387" s="109"/>
      <c r="FU387" s="109"/>
      <c r="FV387" s="109"/>
      <c r="FW387" s="109"/>
      <c r="FX387" s="109"/>
      <c r="FY387" s="109"/>
      <c r="FZ387" s="109"/>
      <c r="GA387" s="109"/>
      <c r="GB387" s="109"/>
      <c r="GC387" s="109"/>
      <c r="GD387" s="109"/>
      <c r="GE387" s="109"/>
      <c r="GF387" s="109"/>
      <c r="GG387" s="109"/>
      <c r="GH387" s="109"/>
      <c r="GI387" s="109"/>
      <c r="GJ387" s="109"/>
      <c r="GK387" s="109"/>
      <c r="GL387" s="109"/>
      <c r="GM387" s="109"/>
      <c r="GN387" s="109"/>
      <c r="GO387" s="109"/>
      <c r="GP387" s="109"/>
      <c r="GQ387" s="109"/>
      <c r="GR387" s="109"/>
      <c r="GS387" s="109"/>
      <c r="GT387" s="109"/>
      <c r="GU387" s="109"/>
      <c r="GV387" s="109"/>
      <c r="GW387" s="109"/>
      <c r="GX387" s="109"/>
      <c r="GY387" s="109"/>
      <c r="GZ387" s="109"/>
      <c r="XDO387" s="181"/>
      <c r="XDP387" s="181"/>
      <c r="XDQ387" s="181"/>
      <c r="XDR387" s="181"/>
      <c r="XDS387" s="181"/>
      <c r="XDT387" s="181"/>
      <c r="XDU387" s="181"/>
    </row>
    <row r="388" s="108" customFormat="1" ht="52.8" hidden="1" outlineLevel="1" spans="1:16349">
      <c r="A388" s="152"/>
      <c r="B388" s="153"/>
      <c r="C388" s="153"/>
      <c r="D388" s="153"/>
      <c r="E388" s="153"/>
      <c r="F388" s="153"/>
      <c r="G388" s="152" t="s">
        <v>2828</v>
      </c>
      <c r="H388" s="152" t="s">
        <v>2829</v>
      </c>
      <c r="I388" s="153" t="s">
        <v>284</v>
      </c>
      <c r="J388" s="153"/>
      <c r="K388" s="153">
        <v>1</v>
      </c>
      <c r="L388" s="163" t="s">
        <v>543</v>
      </c>
      <c r="M388" s="153">
        <v>2</v>
      </c>
      <c r="N388" s="21" t="s">
        <v>285</v>
      </c>
      <c r="O388" s="153">
        <v>1</v>
      </c>
      <c r="P388" s="153">
        <v>0</v>
      </c>
      <c r="Q388" s="153">
        <v>0</v>
      </c>
      <c r="R388" s="153">
        <v>3</v>
      </c>
      <c r="S388" s="153"/>
      <c r="T388" s="153"/>
      <c r="U388" s="153" t="s">
        <v>761</v>
      </c>
      <c r="V388" s="153"/>
      <c r="W388" s="153"/>
      <c r="X388" s="153"/>
      <c r="Y388" s="152" t="s">
        <v>2830</v>
      </c>
      <c r="Z388" s="153"/>
      <c r="AA388" s="153"/>
      <c r="AB388" s="153"/>
      <c r="AC388" s="173" t="s">
        <v>281</v>
      </c>
      <c r="AD388" s="173" t="s">
        <v>280</v>
      </c>
      <c r="AE388" s="34"/>
      <c r="AF388" s="179"/>
      <c r="AG388" s="109"/>
      <c r="AH388" s="109"/>
      <c r="AI388" s="109"/>
      <c r="AJ388" s="109"/>
      <c r="AK388" s="109"/>
      <c r="AL388" s="109"/>
      <c r="AM388" s="109"/>
      <c r="AN388" s="109"/>
      <c r="AO388" s="109"/>
      <c r="AP388" s="109"/>
      <c r="AQ388" s="109"/>
      <c r="AR388" s="109"/>
      <c r="AS388" s="109"/>
      <c r="AT388" s="109"/>
      <c r="AU388" s="109"/>
      <c r="AV388" s="109"/>
      <c r="AW388" s="109"/>
      <c r="AX388" s="109"/>
      <c r="AY388" s="109"/>
      <c r="AZ388" s="109"/>
      <c r="BA388" s="109"/>
      <c r="BB388" s="109"/>
      <c r="BC388" s="109"/>
      <c r="BD388" s="109"/>
      <c r="BE388" s="109"/>
      <c r="BF388" s="109"/>
      <c r="BG388" s="109"/>
      <c r="BH388" s="109"/>
      <c r="BI388" s="109"/>
      <c r="BJ388" s="109"/>
      <c r="BK388" s="109"/>
      <c r="BL388" s="109"/>
      <c r="BM388" s="109"/>
      <c r="BN388" s="109"/>
      <c r="BO388" s="109"/>
      <c r="BP388" s="109"/>
      <c r="BQ388" s="109"/>
      <c r="BR388" s="109"/>
      <c r="BS388" s="109"/>
      <c r="BT388" s="109"/>
      <c r="BU388" s="109"/>
      <c r="BV388" s="109"/>
      <c r="BW388" s="109"/>
      <c r="BX388" s="109"/>
      <c r="BY388" s="109"/>
      <c r="BZ388" s="109"/>
      <c r="CA388" s="109"/>
      <c r="CB388" s="109"/>
      <c r="CC388" s="109"/>
      <c r="CD388" s="109"/>
      <c r="CE388" s="109"/>
      <c r="CF388" s="109"/>
      <c r="CG388" s="109"/>
      <c r="CH388" s="109"/>
      <c r="CI388" s="109"/>
      <c r="CJ388" s="109"/>
      <c r="CK388" s="109"/>
      <c r="CL388" s="109"/>
      <c r="CM388" s="109"/>
      <c r="CN388" s="109"/>
      <c r="CO388" s="109"/>
      <c r="CP388" s="109"/>
      <c r="CQ388" s="109"/>
      <c r="CR388" s="109"/>
      <c r="CS388" s="109"/>
      <c r="CT388" s="109"/>
      <c r="CU388" s="109"/>
      <c r="CV388" s="109"/>
      <c r="CW388" s="109"/>
      <c r="CX388" s="109"/>
      <c r="CY388" s="109"/>
      <c r="CZ388" s="109"/>
      <c r="DA388" s="109"/>
      <c r="DB388" s="109"/>
      <c r="DC388" s="109"/>
      <c r="DD388" s="109"/>
      <c r="DE388" s="109"/>
      <c r="DF388" s="109"/>
      <c r="DG388" s="109"/>
      <c r="DH388" s="109"/>
      <c r="DI388" s="109"/>
      <c r="DJ388" s="109"/>
      <c r="DK388" s="109"/>
      <c r="DL388" s="109"/>
      <c r="DM388" s="109"/>
      <c r="DN388" s="109"/>
      <c r="DO388" s="109"/>
      <c r="DP388" s="109"/>
      <c r="DQ388" s="109"/>
      <c r="DR388" s="109"/>
      <c r="DS388" s="109"/>
      <c r="DT388" s="109"/>
      <c r="DU388" s="109"/>
      <c r="DV388" s="109"/>
      <c r="DW388" s="109"/>
      <c r="DX388" s="109"/>
      <c r="DY388" s="109"/>
      <c r="DZ388" s="109"/>
      <c r="EA388" s="109"/>
      <c r="EB388" s="109"/>
      <c r="EC388" s="109"/>
      <c r="ED388" s="109"/>
      <c r="EE388" s="109"/>
      <c r="EF388" s="109"/>
      <c r="EG388" s="109"/>
      <c r="EH388" s="109"/>
      <c r="EI388" s="109"/>
      <c r="EJ388" s="109"/>
      <c r="EK388" s="109"/>
      <c r="EL388" s="109"/>
      <c r="EM388" s="109"/>
      <c r="EN388" s="109"/>
      <c r="EO388" s="109"/>
      <c r="EP388" s="109"/>
      <c r="EQ388" s="109"/>
      <c r="ER388" s="109"/>
      <c r="ES388" s="109"/>
      <c r="ET388" s="109"/>
      <c r="EU388" s="109"/>
      <c r="EV388" s="109"/>
      <c r="EW388" s="109"/>
      <c r="EX388" s="109"/>
      <c r="EY388" s="109"/>
      <c r="EZ388" s="109"/>
      <c r="FA388" s="109"/>
      <c r="FB388" s="109"/>
      <c r="FC388" s="109"/>
      <c r="FD388" s="109"/>
      <c r="FE388" s="109"/>
      <c r="FF388" s="109"/>
      <c r="FG388" s="109"/>
      <c r="FH388" s="109"/>
      <c r="FI388" s="109"/>
      <c r="FJ388" s="109"/>
      <c r="FK388" s="109"/>
      <c r="FL388" s="109"/>
      <c r="FM388" s="109"/>
      <c r="FN388" s="109"/>
      <c r="FO388" s="109"/>
      <c r="FP388" s="109"/>
      <c r="FQ388" s="109"/>
      <c r="FR388" s="109"/>
      <c r="FS388" s="109"/>
      <c r="FT388" s="109"/>
      <c r="FU388" s="109"/>
      <c r="FV388" s="109"/>
      <c r="FW388" s="109"/>
      <c r="FX388" s="109"/>
      <c r="FY388" s="109"/>
      <c r="FZ388" s="109"/>
      <c r="GA388" s="109"/>
      <c r="GB388" s="109"/>
      <c r="GC388" s="109"/>
      <c r="GD388" s="109"/>
      <c r="GE388" s="109"/>
      <c r="GF388" s="109"/>
      <c r="GG388" s="109"/>
      <c r="GH388" s="109"/>
      <c r="GI388" s="109"/>
      <c r="GJ388" s="109"/>
      <c r="GK388" s="109"/>
      <c r="GL388" s="109"/>
      <c r="GM388" s="109"/>
      <c r="GN388" s="109"/>
      <c r="GO388" s="109"/>
      <c r="GP388" s="109"/>
      <c r="GQ388" s="109"/>
      <c r="GR388" s="109"/>
      <c r="GS388" s="109"/>
      <c r="GT388" s="109"/>
      <c r="GU388" s="109"/>
      <c r="GV388" s="109"/>
      <c r="GW388" s="109"/>
      <c r="GX388" s="109"/>
      <c r="GY388" s="109"/>
      <c r="GZ388" s="109"/>
      <c r="XDO388" s="181"/>
      <c r="XDP388" s="181"/>
      <c r="XDQ388" s="181"/>
      <c r="XDR388" s="181"/>
      <c r="XDS388" s="181"/>
      <c r="XDT388" s="181"/>
      <c r="XDU388" s="181"/>
    </row>
    <row r="389" s="108" customFormat="1" ht="130.05" hidden="1" customHeight="1" outlineLevel="1" spans="1:16349">
      <c r="A389" s="152"/>
      <c r="B389" s="153"/>
      <c r="C389" s="153"/>
      <c r="D389" s="153"/>
      <c r="E389" s="153"/>
      <c r="F389" s="153"/>
      <c r="G389" s="152" t="s">
        <v>2831</v>
      </c>
      <c r="H389" s="152" t="s">
        <v>2832</v>
      </c>
      <c r="I389" s="153" t="s">
        <v>284</v>
      </c>
      <c r="J389" s="153"/>
      <c r="K389" s="153">
        <v>15</v>
      </c>
      <c r="L389" s="163" t="s">
        <v>1653</v>
      </c>
      <c r="M389" s="153">
        <v>3</v>
      </c>
      <c r="N389" s="21" t="s">
        <v>285</v>
      </c>
      <c r="O389" s="153">
        <v>1</v>
      </c>
      <c r="P389" s="153">
        <v>0</v>
      </c>
      <c r="Q389" s="153">
        <v>0</v>
      </c>
      <c r="R389" s="153">
        <v>7</v>
      </c>
      <c r="S389" s="153"/>
      <c r="T389" s="153"/>
      <c r="U389" s="153" t="s">
        <v>2384</v>
      </c>
      <c r="V389" s="153"/>
      <c r="W389" s="153" t="s">
        <v>286</v>
      </c>
      <c r="X389" s="153"/>
      <c r="Y389" s="177" t="s">
        <v>2833</v>
      </c>
      <c r="Z389" s="153"/>
      <c r="AA389" s="153"/>
      <c r="AB389" s="153"/>
      <c r="AC389" s="173" t="s">
        <v>281</v>
      </c>
      <c r="AD389" s="173" t="s">
        <v>280</v>
      </c>
      <c r="AE389" s="34"/>
      <c r="AF389" s="179"/>
      <c r="AG389" s="109"/>
      <c r="AH389" s="109"/>
      <c r="AI389" s="109"/>
      <c r="AJ389" s="109"/>
      <c r="AK389" s="109"/>
      <c r="AL389" s="109"/>
      <c r="AM389" s="109"/>
      <c r="AN389" s="109"/>
      <c r="AO389" s="109"/>
      <c r="AP389" s="109"/>
      <c r="AQ389" s="109"/>
      <c r="AR389" s="109"/>
      <c r="AS389" s="109"/>
      <c r="AT389" s="109"/>
      <c r="AU389" s="109"/>
      <c r="AV389" s="109"/>
      <c r="AW389" s="109"/>
      <c r="AX389" s="109"/>
      <c r="AY389" s="109"/>
      <c r="AZ389" s="109"/>
      <c r="BA389" s="109"/>
      <c r="BB389" s="109"/>
      <c r="BC389" s="109"/>
      <c r="BD389" s="109"/>
      <c r="BE389" s="109"/>
      <c r="BF389" s="109"/>
      <c r="BG389" s="109"/>
      <c r="BH389" s="109"/>
      <c r="BI389" s="109"/>
      <c r="BJ389" s="109"/>
      <c r="BK389" s="109"/>
      <c r="BL389" s="109"/>
      <c r="BM389" s="109"/>
      <c r="BN389" s="109"/>
      <c r="BO389" s="109"/>
      <c r="BP389" s="109"/>
      <c r="BQ389" s="109"/>
      <c r="BR389" s="109"/>
      <c r="BS389" s="109"/>
      <c r="BT389" s="109"/>
      <c r="BU389" s="109"/>
      <c r="BV389" s="109"/>
      <c r="BW389" s="109"/>
      <c r="BX389" s="109"/>
      <c r="BY389" s="109"/>
      <c r="BZ389" s="109"/>
      <c r="CA389" s="109"/>
      <c r="CB389" s="109"/>
      <c r="CC389" s="109"/>
      <c r="CD389" s="109"/>
      <c r="CE389" s="109"/>
      <c r="CF389" s="109"/>
      <c r="CG389" s="109"/>
      <c r="CH389" s="109"/>
      <c r="CI389" s="109"/>
      <c r="CJ389" s="109"/>
      <c r="CK389" s="109"/>
      <c r="CL389" s="109"/>
      <c r="CM389" s="109"/>
      <c r="CN389" s="109"/>
      <c r="CO389" s="109"/>
      <c r="CP389" s="109"/>
      <c r="CQ389" s="109"/>
      <c r="CR389" s="109"/>
      <c r="CS389" s="109"/>
      <c r="CT389" s="109"/>
      <c r="CU389" s="109"/>
      <c r="CV389" s="109"/>
      <c r="CW389" s="109"/>
      <c r="CX389" s="109"/>
      <c r="CY389" s="109"/>
      <c r="CZ389" s="109"/>
      <c r="DA389" s="109"/>
      <c r="DB389" s="109"/>
      <c r="DC389" s="109"/>
      <c r="DD389" s="109"/>
      <c r="DE389" s="109"/>
      <c r="DF389" s="109"/>
      <c r="DG389" s="109"/>
      <c r="DH389" s="109"/>
      <c r="DI389" s="109"/>
      <c r="DJ389" s="109"/>
      <c r="DK389" s="109"/>
      <c r="DL389" s="109"/>
      <c r="DM389" s="109"/>
      <c r="DN389" s="109"/>
      <c r="DO389" s="109"/>
      <c r="DP389" s="109"/>
      <c r="DQ389" s="109"/>
      <c r="DR389" s="109"/>
      <c r="DS389" s="109"/>
      <c r="DT389" s="109"/>
      <c r="DU389" s="109"/>
      <c r="DV389" s="109"/>
      <c r="DW389" s="109"/>
      <c r="DX389" s="109"/>
      <c r="DY389" s="109"/>
      <c r="DZ389" s="109"/>
      <c r="EA389" s="109"/>
      <c r="EB389" s="109"/>
      <c r="EC389" s="109"/>
      <c r="ED389" s="109"/>
      <c r="EE389" s="109"/>
      <c r="EF389" s="109"/>
      <c r="EG389" s="109"/>
      <c r="EH389" s="109"/>
      <c r="EI389" s="109"/>
      <c r="EJ389" s="109"/>
      <c r="EK389" s="109"/>
      <c r="EL389" s="109"/>
      <c r="EM389" s="109"/>
      <c r="EN389" s="109"/>
      <c r="EO389" s="109"/>
      <c r="EP389" s="109"/>
      <c r="EQ389" s="109"/>
      <c r="ER389" s="109"/>
      <c r="ES389" s="109"/>
      <c r="ET389" s="109"/>
      <c r="EU389" s="109"/>
      <c r="EV389" s="109"/>
      <c r="EW389" s="109"/>
      <c r="EX389" s="109"/>
      <c r="EY389" s="109"/>
      <c r="EZ389" s="109"/>
      <c r="FA389" s="109"/>
      <c r="FB389" s="109"/>
      <c r="FC389" s="109"/>
      <c r="FD389" s="109"/>
      <c r="FE389" s="109"/>
      <c r="FF389" s="109"/>
      <c r="FG389" s="109"/>
      <c r="FH389" s="109"/>
      <c r="FI389" s="109"/>
      <c r="FJ389" s="109"/>
      <c r="FK389" s="109"/>
      <c r="FL389" s="109"/>
      <c r="FM389" s="109"/>
      <c r="FN389" s="109"/>
      <c r="FO389" s="109"/>
      <c r="FP389" s="109"/>
      <c r="FQ389" s="109"/>
      <c r="FR389" s="109"/>
      <c r="FS389" s="109"/>
      <c r="FT389" s="109"/>
      <c r="FU389" s="109"/>
      <c r="FV389" s="109"/>
      <c r="FW389" s="109"/>
      <c r="FX389" s="109"/>
      <c r="FY389" s="109"/>
      <c r="FZ389" s="109"/>
      <c r="GA389" s="109"/>
      <c r="GB389" s="109"/>
      <c r="GC389" s="109"/>
      <c r="GD389" s="109"/>
      <c r="GE389" s="109"/>
      <c r="GF389" s="109"/>
      <c r="GG389" s="109"/>
      <c r="GH389" s="109"/>
      <c r="GI389" s="109"/>
      <c r="GJ389" s="109"/>
      <c r="GK389" s="109"/>
      <c r="GL389" s="109"/>
      <c r="GM389" s="109"/>
      <c r="GN389" s="109"/>
      <c r="GO389" s="109"/>
      <c r="GP389" s="109"/>
      <c r="GQ389" s="109"/>
      <c r="GR389" s="109"/>
      <c r="GS389" s="109"/>
      <c r="GT389" s="109"/>
      <c r="GU389" s="109"/>
      <c r="GV389" s="109"/>
      <c r="GW389" s="109"/>
      <c r="GX389" s="109"/>
      <c r="GY389" s="109"/>
      <c r="GZ389" s="109"/>
      <c r="XDO389" s="181"/>
      <c r="XDP389" s="181"/>
      <c r="XDQ389" s="181"/>
      <c r="XDR389" s="181"/>
      <c r="XDS389" s="181"/>
      <c r="XDT389" s="181"/>
      <c r="XDU389" s="181"/>
    </row>
    <row r="390" s="108" customFormat="1" ht="52.8" hidden="1" outlineLevel="1" spans="1:16349">
      <c r="A390" s="152"/>
      <c r="B390" s="153"/>
      <c r="C390" s="153"/>
      <c r="D390" s="153"/>
      <c r="E390" s="153"/>
      <c r="F390" s="153"/>
      <c r="G390" s="152" t="s">
        <v>2834</v>
      </c>
      <c r="H390" s="152" t="s">
        <v>2835</v>
      </c>
      <c r="I390" s="153" t="s">
        <v>284</v>
      </c>
      <c r="J390" s="153"/>
      <c r="K390" s="153">
        <v>21</v>
      </c>
      <c r="L390" s="163" t="s">
        <v>1653</v>
      </c>
      <c r="M390" s="153">
        <v>2</v>
      </c>
      <c r="N390" s="21" t="s">
        <v>285</v>
      </c>
      <c r="O390" s="153">
        <v>1</v>
      </c>
      <c r="P390" s="153">
        <v>0</v>
      </c>
      <c r="Q390" s="153">
        <v>0</v>
      </c>
      <c r="R390" s="153">
        <v>3</v>
      </c>
      <c r="S390" s="153"/>
      <c r="T390" s="153"/>
      <c r="U390" s="153" t="s">
        <v>286</v>
      </c>
      <c r="V390" s="153"/>
      <c r="W390" s="153" t="s">
        <v>286</v>
      </c>
      <c r="X390" s="153"/>
      <c r="Y390" s="152" t="s">
        <v>2836</v>
      </c>
      <c r="Z390" s="153"/>
      <c r="AA390" s="153"/>
      <c r="AB390" s="153"/>
      <c r="AC390" s="173" t="s">
        <v>281</v>
      </c>
      <c r="AD390" s="173" t="s">
        <v>280</v>
      </c>
      <c r="AE390" s="34"/>
      <c r="AF390" s="179"/>
      <c r="AG390" s="109"/>
      <c r="AH390" s="109"/>
      <c r="AI390" s="109"/>
      <c r="AJ390" s="109"/>
      <c r="AK390" s="109"/>
      <c r="AL390" s="109"/>
      <c r="AM390" s="109"/>
      <c r="AN390" s="109"/>
      <c r="AO390" s="109"/>
      <c r="AP390" s="109"/>
      <c r="AQ390" s="109"/>
      <c r="AR390" s="109"/>
      <c r="AS390" s="109"/>
      <c r="AT390" s="109"/>
      <c r="AU390" s="109"/>
      <c r="AV390" s="109"/>
      <c r="AW390" s="109"/>
      <c r="AX390" s="109"/>
      <c r="AY390" s="109"/>
      <c r="AZ390" s="109"/>
      <c r="BA390" s="109"/>
      <c r="BB390" s="109"/>
      <c r="BC390" s="109"/>
      <c r="BD390" s="109"/>
      <c r="BE390" s="109"/>
      <c r="BF390" s="109"/>
      <c r="BG390" s="109"/>
      <c r="BH390" s="109"/>
      <c r="BI390" s="109"/>
      <c r="BJ390" s="109"/>
      <c r="BK390" s="109"/>
      <c r="BL390" s="109"/>
      <c r="BM390" s="109"/>
      <c r="BN390" s="109"/>
      <c r="BO390" s="109"/>
      <c r="BP390" s="109"/>
      <c r="BQ390" s="109"/>
      <c r="BR390" s="109"/>
      <c r="BS390" s="109"/>
      <c r="BT390" s="109"/>
      <c r="BU390" s="109"/>
      <c r="BV390" s="109"/>
      <c r="BW390" s="109"/>
      <c r="BX390" s="109"/>
      <c r="BY390" s="109"/>
      <c r="BZ390" s="109"/>
      <c r="CA390" s="109"/>
      <c r="CB390" s="109"/>
      <c r="CC390" s="109"/>
      <c r="CD390" s="109"/>
      <c r="CE390" s="109"/>
      <c r="CF390" s="109"/>
      <c r="CG390" s="109"/>
      <c r="CH390" s="109"/>
      <c r="CI390" s="109"/>
      <c r="CJ390" s="109"/>
      <c r="CK390" s="109"/>
      <c r="CL390" s="109"/>
      <c r="CM390" s="109"/>
      <c r="CN390" s="109"/>
      <c r="CO390" s="109"/>
      <c r="CP390" s="109"/>
      <c r="CQ390" s="109"/>
      <c r="CR390" s="109"/>
      <c r="CS390" s="109"/>
      <c r="CT390" s="109"/>
      <c r="CU390" s="109"/>
      <c r="CV390" s="109"/>
      <c r="CW390" s="109"/>
      <c r="CX390" s="109"/>
      <c r="CY390" s="109"/>
      <c r="CZ390" s="109"/>
      <c r="DA390" s="109"/>
      <c r="DB390" s="109"/>
      <c r="DC390" s="109"/>
      <c r="DD390" s="109"/>
      <c r="DE390" s="109"/>
      <c r="DF390" s="109"/>
      <c r="DG390" s="109"/>
      <c r="DH390" s="109"/>
      <c r="DI390" s="109"/>
      <c r="DJ390" s="109"/>
      <c r="DK390" s="109"/>
      <c r="DL390" s="109"/>
      <c r="DM390" s="109"/>
      <c r="DN390" s="109"/>
      <c r="DO390" s="109"/>
      <c r="DP390" s="109"/>
      <c r="DQ390" s="109"/>
      <c r="DR390" s="109"/>
      <c r="DS390" s="109"/>
      <c r="DT390" s="109"/>
      <c r="DU390" s="109"/>
      <c r="DV390" s="109"/>
      <c r="DW390" s="109"/>
      <c r="DX390" s="109"/>
      <c r="DY390" s="109"/>
      <c r="DZ390" s="109"/>
      <c r="EA390" s="109"/>
      <c r="EB390" s="109"/>
      <c r="EC390" s="109"/>
      <c r="ED390" s="109"/>
      <c r="EE390" s="109"/>
      <c r="EF390" s="109"/>
      <c r="EG390" s="109"/>
      <c r="EH390" s="109"/>
      <c r="EI390" s="109"/>
      <c r="EJ390" s="109"/>
      <c r="EK390" s="109"/>
      <c r="EL390" s="109"/>
      <c r="EM390" s="109"/>
      <c r="EN390" s="109"/>
      <c r="EO390" s="109"/>
      <c r="EP390" s="109"/>
      <c r="EQ390" s="109"/>
      <c r="ER390" s="109"/>
      <c r="ES390" s="109"/>
      <c r="ET390" s="109"/>
      <c r="EU390" s="109"/>
      <c r="EV390" s="109"/>
      <c r="EW390" s="109"/>
      <c r="EX390" s="109"/>
      <c r="EY390" s="109"/>
      <c r="EZ390" s="109"/>
      <c r="FA390" s="109"/>
      <c r="FB390" s="109"/>
      <c r="FC390" s="109"/>
      <c r="FD390" s="109"/>
      <c r="FE390" s="109"/>
      <c r="FF390" s="109"/>
      <c r="FG390" s="109"/>
      <c r="FH390" s="109"/>
      <c r="FI390" s="109"/>
      <c r="FJ390" s="109"/>
      <c r="FK390" s="109"/>
      <c r="FL390" s="109"/>
      <c r="FM390" s="109"/>
      <c r="FN390" s="109"/>
      <c r="FO390" s="109"/>
      <c r="FP390" s="109"/>
      <c r="FQ390" s="109"/>
      <c r="FR390" s="109"/>
      <c r="FS390" s="109"/>
      <c r="FT390" s="109"/>
      <c r="FU390" s="109"/>
      <c r="FV390" s="109"/>
      <c r="FW390" s="109"/>
      <c r="FX390" s="109"/>
      <c r="FY390" s="109"/>
      <c r="FZ390" s="109"/>
      <c r="GA390" s="109"/>
      <c r="GB390" s="109"/>
      <c r="GC390" s="109"/>
      <c r="GD390" s="109"/>
      <c r="GE390" s="109"/>
      <c r="GF390" s="109"/>
      <c r="GG390" s="109"/>
      <c r="GH390" s="109"/>
      <c r="GI390" s="109"/>
      <c r="GJ390" s="109"/>
      <c r="GK390" s="109"/>
      <c r="GL390" s="109"/>
      <c r="GM390" s="109"/>
      <c r="GN390" s="109"/>
      <c r="GO390" s="109"/>
      <c r="GP390" s="109"/>
      <c r="GQ390" s="109"/>
      <c r="GR390" s="109"/>
      <c r="GS390" s="109"/>
      <c r="GT390" s="109"/>
      <c r="GU390" s="109"/>
      <c r="GV390" s="109"/>
      <c r="GW390" s="109"/>
      <c r="GX390" s="109"/>
      <c r="GY390" s="109"/>
      <c r="GZ390" s="109"/>
      <c r="XDO390" s="181"/>
      <c r="XDP390" s="181"/>
      <c r="XDQ390" s="181"/>
      <c r="XDR390" s="181"/>
      <c r="XDS390" s="181"/>
      <c r="XDT390" s="181"/>
      <c r="XDU390" s="181"/>
    </row>
    <row r="391" s="108" customFormat="1" collapsed="1" spans="1:16357">
      <c r="A391" s="151" t="s">
        <v>3804</v>
      </c>
      <c r="B391" s="150" t="s">
        <v>277</v>
      </c>
      <c r="C391" s="150" t="s">
        <v>2838</v>
      </c>
      <c r="D391" s="247" t="s">
        <v>540</v>
      </c>
      <c r="E391" s="150"/>
      <c r="F391" s="150">
        <v>8</v>
      </c>
      <c r="G391" s="151"/>
      <c r="H391" s="317"/>
      <c r="I391" s="150"/>
      <c r="J391" s="150"/>
      <c r="K391" s="150"/>
      <c r="L391" s="150"/>
      <c r="M391" s="150"/>
      <c r="N391" s="150"/>
      <c r="O391" s="150"/>
      <c r="P391" s="150"/>
      <c r="Q391" s="150"/>
      <c r="R391" s="150"/>
      <c r="S391" s="150"/>
      <c r="T391" s="150"/>
      <c r="U391" s="150"/>
      <c r="V391" s="150"/>
      <c r="W391" s="150"/>
      <c r="X391" s="150"/>
      <c r="Y391" s="151"/>
      <c r="Z391" s="9">
        <v>50</v>
      </c>
      <c r="AA391" s="9">
        <v>5</v>
      </c>
      <c r="AB391" s="260"/>
      <c r="AC391" s="173" t="s">
        <v>281</v>
      </c>
      <c r="AD391" s="173" t="s">
        <v>280</v>
      </c>
      <c r="AE391" s="179"/>
      <c r="AF391" s="179"/>
      <c r="XDW391" s="181"/>
      <c r="XDX391" s="181"/>
      <c r="XDY391" s="181"/>
      <c r="XDZ391" s="181"/>
      <c r="XEA391" s="181"/>
      <c r="XEB391" s="181"/>
      <c r="XEC391" s="181"/>
    </row>
    <row r="392" s="108" customFormat="1" ht="79.05" hidden="1" customHeight="1" outlineLevel="1" spans="1:16357">
      <c r="A392" s="152"/>
      <c r="B392" s="152"/>
      <c r="C392" s="152"/>
      <c r="D392" s="152"/>
      <c r="E392" s="152"/>
      <c r="F392" s="152"/>
      <c r="G392" s="152" t="s">
        <v>2839</v>
      </c>
      <c r="H392" s="152" t="s">
        <v>2840</v>
      </c>
      <c r="I392" s="152" t="s">
        <v>284</v>
      </c>
      <c r="J392" s="152"/>
      <c r="K392" s="153">
        <v>3</v>
      </c>
      <c r="L392" s="374" t="s">
        <v>1653</v>
      </c>
      <c r="M392" s="153" t="s">
        <v>798</v>
      </c>
      <c r="N392" s="99" t="s">
        <v>285</v>
      </c>
      <c r="O392" s="152" t="s">
        <v>413</v>
      </c>
      <c r="P392" s="152" t="s">
        <v>414</v>
      </c>
      <c r="Q392" s="152" t="s">
        <v>414</v>
      </c>
      <c r="R392" s="153">
        <v>3</v>
      </c>
      <c r="S392" s="152"/>
      <c r="T392" s="152"/>
      <c r="U392" s="169" t="s">
        <v>1337</v>
      </c>
      <c r="V392" s="158" t="s">
        <v>296</v>
      </c>
      <c r="W392" s="152"/>
      <c r="X392" s="152"/>
      <c r="Y392" s="235" t="s">
        <v>2841</v>
      </c>
      <c r="Z392" s="152"/>
      <c r="AA392" s="152"/>
      <c r="AB392" s="152"/>
      <c r="AC392" s="173" t="s">
        <v>281</v>
      </c>
      <c r="AD392" s="173" t="s">
        <v>280</v>
      </c>
      <c r="AE392" s="179"/>
      <c r="AF392" s="179"/>
      <c r="XDW392" s="181"/>
      <c r="XDX392" s="181"/>
      <c r="XDY392" s="181"/>
      <c r="XDZ392" s="181"/>
      <c r="XEA392" s="181"/>
      <c r="XEB392" s="181"/>
      <c r="XEC392" s="181"/>
    </row>
    <row r="393" s="108" customFormat="1" ht="52.8" hidden="1" outlineLevel="1" spans="1:16357">
      <c r="A393" s="152"/>
      <c r="B393" s="153"/>
      <c r="C393" s="153"/>
      <c r="D393" s="153"/>
      <c r="E393" s="153"/>
      <c r="F393" s="153"/>
      <c r="G393" s="152" t="s">
        <v>2842</v>
      </c>
      <c r="H393" s="152" t="s">
        <v>2843</v>
      </c>
      <c r="I393" s="153" t="s">
        <v>284</v>
      </c>
      <c r="J393" s="153"/>
      <c r="K393" s="153" t="s">
        <v>413</v>
      </c>
      <c r="L393" s="163" t="s">
        <v>1653</v>
      </c>
      <c r="M393" s="153" t="s">
        <v>798</v>
      </c>
      <c r="N393" s="27" t="s">
        <v>285</v>
      </c>
      <c r="O393" s="153" t="s">
        <v>413</v>
      </c>
      <c r="P393" s="153" t="s">
        <v>414</v>
      </c>
      <c r="Q393" s="153" t="s">
        <v>414</v>
      </c>
      <c r="R393" s="153" t="s">
        <v>799</v>
      </c>
      <c r="S393" s="153"/>
      <c r="T393" s="153"/>
      <c r="U393" s="169" t="s">
        <v>761</v>
      </c>
      <c r="V393" s="153"/>
      <c r="W393" s="153"/>
      <c r="X393" s="153"/>
      <c r="Y393" s="152" t="s">
        <v>2844</v>
      </c>
      <c r="Z393" s="153"/>
      <c r="AA393" s="153"/>
      <c r="AB393" s="153"/>
      <c r="AC393" s="173" t="s">
        <v>281</v>
      </c>
      <c r="AD393" s="173" t="s">
        <v>280</v>
      </c>
      <c r="AE393" s="179"/>
      <c r="AF393" s="179"/>
      <c r="AG393" s="109"/>
      <c r="AH393" s="109"/>
      <c r="AI393" s="109"/>
      <c r="AJ393" s="109"/>
      <c r="AK393" s="109"/>
      <c r="AL393" s="109"/>
      <c r="AM393" s="109"/>
      <c r="AN393" s="109"/>
      <c r="AO393" s="109"/>
      <c r="AP393" s="109"/>
      <c r="AQ393" s="109"/>
      <c r="AR393" s="109"/>
      <c r="AS393" s="109"/>
      <c r="AT393" s="109"/>
      <c r="AU393" s="109"/>
      <c r="AV393" s="109"/>
      <c r="AW393" s="109"/>
      <c r="AX393" s="109"/>
      <c r="AY393" s="109"/>
      <c r="AZ393" s="109"/>
      <c r="BA393" s="109"/>
      <c r="BB393" s="109"/>
      <c r="BC393" s="109"/>
      <c r="BD393" s="109"/>
      <c r="BE393" s="109"/>
      <c r="BF393" s="109"/>
      <c r="BG393" s="109"/>
      <c r="BH393" s="109"/>
      <c r="BI393" s="109"/>
      <c r="BJ393" s="109"/>
      <c r="BK393" s="109"/>
      <c r="BL393" s="109"/>
      <c r="BM393" s="109"/>
      <c r="BN393" s="109"/>
      <c r="BO393" s="109"/>
      <c r="BP393" s="109"/>
      <c r="BQ393" s="109"/>
      <c r="BR393" s="109"/>
      <c r="BS393" s="109"/>
      <c r="BT393" s="109"/>
      <c r="BU393" s="109"/>
      <c r="BV393" s="109"/>
      <c r="BW393" s="109"/>
      <c r="BX393" s="109"/>
      <c r="BY393" s="109"/>
      <c r="BZ393" s="109"/>
      <c r="CA393" s="109"/>
      <c r="CB393" s="109"/>
      <c r="CC393" s="109"/>
      <c r="CD393" s="109"/>
      <c r="CE393" s="109"/>
      <c r="CF393" s="109"/>
      <c r="CG393" s="109"/>
      <c r="CH393" s="109"/>
      <c r="CI393" s="109"/>
      <c r="CJ393" s="109"/>
      <c r="CK393" s="109"/>
      <c r="CL393" s="109"/>
      <c r="CM393" s="109"/>
      <c r="CN393" s="109"/>
      <c r="CO393" s="109"/>
      <c r="CP393" s="109"/>
      <c r="CQ393" s="109"/>
      <c r="CR393" s="109"/>
      <c r="CS393" s="109"/>
      <c r="CT393" s="109"/>
      <c r="CU393" s="109"/>
      <c r="CV393" s="109"/>
      <c r="CW393" s="109"/>
      <c r="CX393" s="109"/>
      <c r="CY393" s="109"/>
      <c r="CZ393" s="109"/>
      <c r="DA393" s="109"/>
      <c r="DB393" s="109"/>
      <c r="DC393" s="109"/>
      <c r="DD393" s="109"/>
      <c r="DE393" s="109"/>
      <c r="DF393" s="109"/>
      <c r="DG393" s="109"/>
      <c r="DH393" s="109"/>
      <c r="DI393" s="109"/>
      <c r="DJ393" s="109"/>
      <c r="DK393" s="109"/>
      <c r="DL393" s="109"/>
      <c r="DM393" s="109"/>
      <c r="DN393" s="109"/>
      <c r="DO393" s="109"/>
      <c r="DP393" s="109"/>
      <c r="DQ393" s="109"/>
      <c r="DR393" s="109"/>
      <c r="DS393" s="109"/>
      <c r="DT393" s="109"/>
      <c r="DU393" s="109"/>
      <c r="DV393" s="109"/>
      <c r="DW393" s="109"/>
      <c r="DX393" s="109"/>
      <c r="DY393" s="109"/>
      <c r="DZ393" s="109"/>
      <c r="EA393" s="109"/>
      <c r="EB393" s="109"/>
      <c r="EC393" s="109"/>
      <c r="ED393" s="109"/>
      <c r="EE393" s="109"/>
      <c r="EF393" s="109"/>
      <c r="EG393" s="109"/>
      <c r="EH393" s="109"/>
      <c r="EI393" s="109"/>
      <c r="EJ393" s="109"/>
      <c r="EK393" s="109"/>
      <c r="EL393" s="109"/>
      <c r="EM393" s="109"/>
      <c r="EN393" s="109"/>
      <c r="EO393" s="109"/>
      <c r="EP393" s="109"/>
      <c r="EQ393" s="109"/>
      <c r="ER393" s="109"/>
      <c r="ES393" s="109"/>
      <c r="ET393" s="109"/>
      <c r="EU393" s="109"/>
      <c r="EV393" s="109"/>
      <c r="EW393" s="109"/>
      <c r="EX393" s="109"/>
      <c r="EY393" s="109"/>
      <c r="EZ393" s="109"/>
      <c r="FA393" s="109"/>
      <c r="FB393" s="109"/>
      <c r="FC393" s="109"/>
      <c r="FD393" s="109"/>
      <c r="FE393" s="109"/>
      <c r="FF393" s="109"/>
      <c r="FG393" s="109"/>
      <c r="FH393" s="109"/>
      <c r="FI393" s="109"/>
      <c r="FJ393" s="109"/>
      <c r="FK393" s="109"/>
      <c r="FL393" s="109"/>
      <c r="FM393" s="109"/>
      <c r="FN393" s="109"/>
      <c r="FO393" s="109"/>
      <c r="FP393" s="109"/>
      <c r="FQ393" s="109"/>
      <c r="FR393" s="109"/>
      <c r="FS393" s="109"/>
      <c r="FT393" s="109"/>
      <c r="FU393" s="109"/>
      <c r="FV393" s="109"/>
      <c r="FW393" s="109"/>
      <c r="FX393" s="109"/>
      <c r="FY393" s="109"/>
      <c r="FZ393" s="109"/>
      <c r="GA393" s="109"/>
      <c r="GB393" s="109"/>
      <c r="GC393" s="109"/>
      <c r="GD393" s="109"/>
      <c r="GE393" s="109"/>
      <c r="GF393" s="109"/>
      <c r="GG393" s="109"/>
      <c r="GH393" s="109"/>
      <c r="GI393" s="109"/>
      <c r="GJ393" s="109"/>
      <c r="GK393" s="109"/>
      <c r="GL393" s="109"/>
      <c r="GM393" s="109"/>
      <c r="GN393" s="109"/>
      <c r="GO393" s="109"/>
      <c r="GP393" s="109"/>
      <c r="GQ393" s="109"/>
      <c r="GR393" s="109"/>
      <c r="GS393" s="109"/>
      <c r="GT393" s="109"/>
      <c r="GU393" s="109"/>
      <c r="GV393" s="109"/>
      <c r="GW393" s="109"/>
      <c r="GX393" s="109"/>
      <c r="GY393" s="109"/>
      <c r="GZ393" s="109"/>
      <c r="XDW393" s="181"/>
      <c r="XDX393" s="181"/>
      <c r="XDY393" s="181"/>
      <c r="XDZ393" s="181"/>
      <c r="XEA393" s="181"/>
      <c r="XEB393" s="181"/>
      <c r="XEC393" s="181"/>
    </row>
    <row r="394" s="108" customFormat="1" ht="121.05" hidden="1" customHeight="1" outlineLevel="1" spans="1:16357">
      <c r="A394" s="154"/>
      <c r="B394" s="153"/>
      <c r="C394" s="153"/>
      <c r="D394" s="153"/>
      <c r="E394" s="153"/>
      <c r="F394" s="153"/>
      <c r="G394" s="152" t="s">
        <v>2845</v>
      </c>
      <c r="H394" s="155" t="s">
        <v>2846</v>
      </c>
      <c r="I394" s="153" t="s">
        <v>284</v>
      </c>
      <c r="J394" s="153"/>
      <c r="K394" s="153">
        <v>10</v>
      </c>
      <c r="L394" s="163" t="s">
        <v>1653</v>
      </c>
      <c r="M394" s="153">
        <v>3</v>
      </c>
      <c r="N394" s="27" t="s">
        <v>285</v>
      </c>
      <c r="O394" s="153" t="s">
        <v>413</v>
      </c>
      <c r="P394" s="153" t="s">
        <v>414</v>
      </c>
      <c r="Q394" s="153" t="s">
        <v>414</v>
      </c>
      <c r="R394" s="153">
        <v>7</v>
      </c>
      <c r="S394" s="153"/>
      <c r="T394" s="153"/>
      <c r="U394" s="153"/>
      <c r="V394" s="153"/>
      <c r="W394" s="153"/>
      <c r="X394" s="153"/>
      <c r="Y394" s="152" t="s">
        <v>2847</v>
      </c>
      <c r="Z394" s="153"/>
      <c r="AA394" s="153"/>
      <c r="AB394" s="178"/>
      <c r="AC394" s="173" t="s">
        <v>281</v>
      </c>
      <c r="AD394" s="173" t="s">
        <v>280</v>
      </c>
      <c r="AE394" s="179"/>
      <c r="AF394" s="180"/>
      <c r="AG394" s="109"/>
      <c r="AH394" s="109"/>
      <c r="AI394" s="109"/>
      <c r="AJ394" s="109"/>
      <c r="AK394" s="109"/>
      <c r="AL394" s="109"/>
      <c r="AM394" s="109"/>
      <c r="AN394" s="109"/>
      <c r="AO394" s="109"/>
      <c r="AP394" s="109"/>
      <c r="AQ394" s="109"/>
      <c r="AR394" s="109"/>
      <c r="AS394" s="109"/>
      <c r="AT394" s="109"/>
      <c r="AU394" s="109"/>
      <c r="AV394" s="109"/>
      <c r="AW394" s="109"/>
      <c r="AX394" s="109"/>
      <c r="AY394" s="109"/>
      <c r="AZ394" s="109"/>
      <c r="BA394" s="109"/>
      <c r="BB394" s="109"/>
      <c r="BC394" s="109"/>
      <c r="BD394" s="109"/>
      <c r="BE394" s="109"/>
      <c r="BF394" s="109"/>
      <c r="BG394" s="109"/>
      <c r="BH394" s="109"/>
      <c r="BI394" s="109"/>
      <c r="BJ394" s="109"/>
      <c r="BK394" s="109"/>
      <c r="BL394" s="109"/>
      <c r="BM394" s="109"/>
      <c r="BN394" s="109"/>
      <c r="BO394" s="109"/>
      <c r="BP394" s="109"/>
      <c r="BQ394" s="109"/>
      <c r="BR394" s="109"/>
      <c r="BS394" s="109"/>
      <c r="BT394" s="109"/>
      <c r="BU394" s="109"/>
      <c r="BV394" s="109"/>
      <c r="BW394" s="109"/>
      <c r="BX394" s="109"/>
      <c r="BY394" s="109"/>
      <c r="BZ394" s="109"/>
      <c r="CA394" s="109"/>
      <c r="CB394" s="109"/>
      <c r="CC394" s="109"/>
      <c r="CD394" s="109"/>
      <c r="CE394" s="109"/>
      <c r="CF394" s="109"/>
      <c r="CG394" s="109"/>
      <c r="CH394" s="109"/>
      <c r="CI394" s="109"/>
      <c r="CJ394" s="109"/>
      <c r="CK394" s="109"/>
      <c r="CL394" s="109"/>
      <c r="CM394" s="109"/>
      <c r="CN394" s="109"/>
      <c r="CO394" s="109"/>
      <c r="CP394" s="109"/>
      <c r="CQ394" s="109"/>
      <c r="CR394" s="109"/>
      <c r="CS394" s="109"/>
      <c r="CT394" s="109"/>
      <c r="CU394" s="109"/>
      <c r="CV394" s="109"/>
      <c r="CW394" s="109"/>
      <c r="CX394" s="109"/>
      <c r="CY394" s="109"/>
      <c r="CZ394" s="109"/>
      <c r="DA394" s="109"/>
      <c r="DB394" s="109"/>
      <c r="DC394" s="109"/>
      <c r="DD394" s="109"/>
      <c r="DE394" s="109"/>
      <c r="DF394" s="109"/>
      <c r="DG394" s="109"/>
      <c r="DH394" s="109"/>
      <c r="DI394" s="109"/>
      <c r="DJ394" s="109"/>
      <c r="DK394" s="109"/>
      <c r="DL394" s="109"/>
      <c r="DM394" s="109"/>
      <c r="DN394" s="109"/>
      <c r="DO394" s="109"/>
      <c r="DP394" s="109"/>
      <c r="DQ394" s="109"/>
      <c r="DR394" s="109"/>
      <c r="DS394" s="109"/>
      <c r="DT394" s="109"/>
      <c r="DU394" s="109"/>
      <c r="DV394" s="109"/>
      <c r="DW394" s="109"/>
      <c r="DX394" s="109"/>
      <c r="DY394" s="109"/>
      <c r="DZ394" s="109"/>
      <c r="EA394" s="109"/>
      <c r="EB394" s="109"/>
      <c r="EC394" s="109"/>
      <c r="ED394" s="109"/>
      <c r="EE394" s="109"/>
      <c r="EF394" s="109"/>
      <c r="EG394" s="109"/>
      <c r="EH394" s="109"/>
      <c r="EI394" s="109"/>
      <c r="EJ394" s="109"/>
      <c r="EK394" s="109"/>
      <c r="EL394" s="109"/>
      <c r="EM394" s="109"/>
      <c r="EN394" s="109"/>
      <c r="EO394" s="109"/>
      <c r="EP394" s="109"/>
      <c r="EQ394" s="109"/>
      <c r="ER394" s="109"/>
      <c r="ES394" s="109"/>
      <c r="ET394" s="109"/>
      <c r="EU394" s="109"/>
      <c r="EV394" s="109"/>
      <c r="EW394" s="109"/>
      <c r="EX394" s="109"/>
      <c r="EY394" s="109"/>
      <c r="EZ394" s="109"/>
      <c r="FA394" s="109"/>
      <c r="FB394" s="109"/>
      <c r="FC394" s="109"/>
      <c r="FD394" s="109"/>
      <c r="FE394" s="109"/>
      <c r="FF394" s="109"/>
      <c r="FG394" s="109"/>
      <c r="FH394" s="109"/>
      <c r="FI394" s="109"/>
      <c r="FJ394" s="109"/>
      <c r="FK394" s="109"/>
      <c r="FL394" s="109"/>
      <c r="FM394" s="109"/>
      <c r="FN394" s="109"/>
      <c r="FO394" s="109"/>
      <c r="FP394" s="109"/>
      <c r="FQ394" s="109"/>
      <c r="FR394" s="109"/>
      <c r="FS394" s="109"/>
      <c r="FT394" s="109"/>
      <c r="FU394" s="109"/>
      <c r="FV394" s="109"/>
      <c r="FW394" s="109"/>
      <c r="FX394" s="109"/>
      <c r="FY394" s="109"/>
      <c r="FZ394" s="109"/>
      <c r="GA394" s="109"/>
      <c r="GB394" s="109"/>
      <c r="GC394" s="109"/>
      <c r="GD394" s="109"/>
      <c r="GE394" s="109"/>
      <c r="GF394" s="109"/>
      <c r="GG394" s="109"/>
      <c r="GH394" s="109"/>
      <c r="GI394" s="109"/>
      <c r="GJ394" s="109"/>
      <c r="GK394" s="109"/>
      <c r="GL394" s="109"/>
      <c r="GM394" s="109"/>
      <c r="GN394" s="109"/>
      <c r="GO394" s="109"/>
      <c r="GP394" s="109"/>
      <c r="GQ394" s="109"/>
      <c r="GR394" s="109"/>
      <c r="GS394" s="109"/>
      <c r="GT394" s="109"/>
      <c r="GU394" s="109"/>
      <c r="GV394" s="109"/>
      <c r="GW394" s="109"/>
      <c r="GX394" s="109"/>
      <c r="GY394" s="109"/>
      <c r="GZ394" s="109"/>
      <c r="XDW394" s="181"/>
      <c r="XDX394" s="181"/>
      <c r="XDY394" s="181"/>
      <c r="XDZ394" s="181"/>
      <c r="XEA394" s="181"/>
      <c r="XEB394" s="181"/>
      <c r="XEC394" s="181"/>
    </row>
    <row r="395" s="125" customFormat="1" ht="13.2" collapsed="1" spans="1:32">
      <c r="A395" s="350" t="s">
        <v>2408</v>
      </c>
      <c r="B395" s="142" t="s">
        <v>277</v>
      </c>
      <c r="C395" s="142" t="s">
        <v>2409</v>
      </c>
      <c r="D395" s="142" t="s">
        <v>279</v>
      </c>
      <c r="E395" s="142">
        <v>100</v>
      </c>
      <c r="F395" s="142">
        <v>8</v>
      </c>
      <c r="G395" s="208"/>
      <c r="H395" s="351"/>
      <c r="I395" s="159"/>
      <c r="J395" s="159"/>
      <c r="K395" s="159"/>
      <c r="L395" s="159"/>
      <c r="M395" s="159"/>
      <c r="N395" s="159"/>
      <c r="O395" s="159"/>
      <c r="P395" s="159"/>
      <c r="Q395" s="159"/>
      <c r="R395" s="159"/>
      <c r="S395" s="159"/>
      <c r="T395" s="159"/>
      <c r="U395" s="234"/>
      <c r="V395" s="159"/>
      <c r="W395" s="159"/>
      <c r="X395" s="159"/>
      <c r="Y395" s="208"/>
      <c r="Z395" s="159">
        <v>50</v>
      </c>
      <c r="AA395" s="159">
        <v>5</v>
      </c>
      <c r="AB395" s="241">
        <v>30</v>
      </c>
      <c r="AC395" s="217" t="s">
        <v>281</v>
      </c>
      <c r="AD395" s="173" t="s">
        <v>280</v>
      </c>
      <c r="AE395" s="217"/>
      <c r="AF395" s="384"/>
    </row>
    <row r="396" s="2" customFormat="1" ht="39" hidden="1" customHeight="1" outlineLevel="1" spans="1:32">
      <c r="A396" s="352"/>
      <c r="B396" s="297"/>
      <c r="C396" s="297"/>
      <c r="D396" s="297"/>
      <c r="E396" s="297"/>
      <c r="F396" s="297"/>
      <c r="G396" s="298" t="s">
        <v>2410</v>
      </c>
      <c r="H396" s="353" t="s">
        <v>2411</v>
      </c>
      <c r="I396" s="217" t="s">
        <v>284</v>
      </c>
      <c r="J396" s="21"/>
      <c r="K396" s="21">
        <v>39</v>
      </c>
      <c r="L396" s="163" t="s">
        <v>1653</v>
      </c>
      <c r="M396" s="217">
        <v>15</v>
      </c>
      <c r="N396" s="21" t="s">
        <v>285</v>
      </c>
      <c r="O396" s="320">
        <v>0.01</v>
      </c>
      <c r="P396" s="320">
        <v>0</v>
      </c>
      <c r="Q396" s="320">
        <v>0</v>
      </c>
      <c r="R396" s="320">
        <v>120</v>
      </c>
      <c r="S396" s="320"/>
      <c r="T396" s="320"/>
      <c r="U396" s="217" t="s">
        <v>3805</v>
      </c>
      <c r="V396" s="320" t="s">
        <v>1612</v>
      </c>
      <c r="W396" s="222"/>
      <c r="X396" s="217"/>
      <c r="Y396" s="298"/>
      <c r="Z396" s="297"/>
      <c r="AA396" s="297"/>
      <c r="AB396" s="340"/>
      <c r="AC396" s="217" t="s">
        <v>281</v>
      </c>
      <c r="AD396" s="217" t="s">
        <v>280</v>
      </c>
      <c r="AE396" s="217"/>
      <c r="AF396" s="217"/>
    </row>
    <row r="397" s="110" customFormat="1" ht="26.4" hidden="1" outlineLevel="1" spans="1:208">
      <c r="A397" s="352"/>
      <c r="B397" s="297"/>
      <c r="C397" s="297"/>
      <c r="D397" s="297"/>
      <c r="E397" s="297"/>
      <c r="F397" s="297"/>
      <c r="G397" s="286" t="s">
        <v>2413</v>
      </c>
      <c r="H397" s="354" t="s">
        <v>2414</v>
      </c>
      <c r="I397" s="217" t="s">
        <v>284</v>
      </c>
      <c r="J397" s="21"/>
      <c r="K397" s="21">
        <v>31</v>
      </c>
      <c r="L397" s="163" t="s">
        <v>1653</v>
      </c>
      <c r="M397" s="217">
        <v>8</v>
      </c>
      <c r="N397" s="21" t="s">
        <v>285</v>
      </c>
      <c r="O397" s="320">
        <v>1</v>
      </c>
      <c r="P397" s="320">
        <v>0</v>
      </c>
      <c r="Q397" s="320">
        <v>0</v>
      </c>
      <c r="R397" s="320">
        <v>32</v>
      </c>
      <c r="S397" s="320"/>
      <c r="T397" s="320"/>
      <c r="U397" s="217" t="s">
        <v>286</v>
      </c>
      <c r="V397" s="320" t="s">
        <v>306</v>
      </c>
      <c r="W397" s="222"/>
      <c r="X397" s="217"/>
      <c r="Y397" s="298"/>
      <c r="Z397" s="297"/>
      <c r="AA397" s="297"/>
      <c r="AB397" s="340"/>
      <c r="AC397" s="217" t="s">
        <v>281</v>
      </c>
      <c r="AD397" s="217"/>
      <c r="AE397" s="217"/>
      <c r="AF397" s="384"/>
      <c r="AG397" s="109"/>
      <c r="AH397" s="109"/>
      <c r="AI397" s="109"/>
      <c r="AJ397" s="109"/>
      <c r="AK397" s="109"/>
      <c r="AL397" s="109"/>
      <c r="AM397" s="109"/>
      <c r="AN397" s="109"/>
      <c r="AO397" s="109"/>
      <c r="AP397" s="109"/>
      <c r="AQ397" s="109"/>
      <c r="AR397" s="109"/>
      <c r="AS397" s="109"/>
      <c r="AT397" s="109"/>
      <c r="AU397" s="109"/>
      <c r="AV397" s="109"/>
      <c r="AW397" s="109"/>
      <c r="AX397" s="109"/>
      <c r="AY397" s="109"/>
      <c r="AZ397" s="109"/>
      <c r="BA397" s="109"/>
      <c r="BB397" s="109"/>
      <c r="BC397" s="109"/>
      <c r="BD397" s="109"/>
      <c r="BE397" s="109"/>
      <c r="BF397" s="109"/>
      <c r="BG397" s="109"/>
      <c r="BH397" s="109"/>
      <c r="BI397" s="109"/>
      <c r="BJ397" s="109"/>
      <c r="BK397" s="109"/>
      <c r="BL397" s="109"/>
      <c r="BM397" s="109"/>
      <c r="BN397" s="109"/>
      <c r="BO397" s="109"/>
      <c r="BP397" s="109"/>
      <c r="BQ397" s="109"/>
      <c r="BR397" s="109"/>
      <c r="BS397" s="109"/>
      <c r="BT397" s="109"/>
      <c r="BU397" s="109"/>
      <c r="BV397" s="109"/>
      <c r="BW397" s="109"/>
      <c r="BX397" s="109"/>
      <c r="BY397" s="109"/>
      <c r="BZ397" s="109"/>
      <c r="CA397" s="109"/>
      <c r="CB397" s="109"/>
      <c r="CC397" s="109"/>
      <c r="CD397" s="109"/>
      <c r="CE397" s="109"/>
      <c r="CF397" s="109"/>
      <c r="CG397" s="109"/>
      <c r="CH397" s="109"/>
      <c r="CI397" s="109"/>
      <c r="CJ397" s="109"/>
      <c r="CK397" s="109"/>
      <c r="CL397" s="109"/>
      <c r="CM397" s="109"/>
      <c r="CN397" s="109"/>
      <c r="CO397" s="109"/>
      <c r="CP397" s="109"/>
      <c r="CQ397" s="109"/>
      <c r="CR397" s="109"/>
      <c r="CS397" s="109"/>
      <c r="CT397" s="109"/>
      <c r="CU397" s="109"/>
      <c r="CV397" s="109"/>
      <c r="CW397" s="109"/>
      <c r="CX397" s="109"/>
      <c r="CY397" s="109"/>
      <c r="CZ397" s="109"/>
      <c r="DA397" s="109"/>
      <c r="DB397" s="109"/>
      <c r="DC397" s="109"/>
      <c r="DD397" s="109"/>
      <c r="DE397" s="109"/>
      <c r="DF397" s="109"/>
      <c r="DG397" s="109"/>
      <c r="DH397" s="109"/>
      <c r="DI397" s="109"/>
      <c r="DJ397" s="109"/>
      <c r="DK397" s="109"/>
      <c r="DL397" s="109"/>
      <c r="DM397" s="109"/>
      <c r="DN397" s="109"/>
      <c r="DO397" s="109"/>
      <c r="DP397" s="109"/>
      <c r="DQ397" s="109"/>
      <c r="DR397" s="109"/>
      <c r="DS397" s="109"/>
      <c r="DT397" s="109"/>
      <c r="DU397" s="109"/>
      <c r="DV397" s="109"/>
      <c r="DW397" s="109"/>
      <c r="DX397" s="109"/>
      <c r="DY397" s="109"/>
      <c r="DZ397" s="109"/>
      <c r="EA397" s="109"/>
      <c r="EB397" s="109"/>
      <c r="EC397" s="109"/>
      <c r="ED397" s="109"/>
      <c r="EE397" s="109"/>
      <c r="EF397" s="109"/>
      <c r="EG397" s="109"/>
      <c r="EH397" s="109"/>
      <c r="EI397" s="109"/>
      <c r="EJ397" s="109"/>
      <c r="EK397" s="109"/>
      <c r="EL397" s="109"/>
      <c r="EM397" s="109"/>
      <c r="EN397" s="109"/>
      <c r="EO397" s="109"/>
      <c r="EP397" s="109"/>
      <c r="EQ397" s="109"/>
      <c r="ER397" s="109"/>
      <c r="ES397" s="109"/>
      <c r="ET397" s="109"/>
      <c r="EU397" s="109"/>
      <c r="EV397" s="109"/>
      <c r="EW397" s="109"/>
      <c r="EX397" s="109"/>
      <c r="EY397" s="109"/>
      <c r="EZ397" s="109"/>
      <c r="FA397" s="109"/>
      <c r="FB397" s="109"/>
      <c r="FC397" s="109"/>
      <c r="FD397" s="109"/>
      <c r="FE397" s="109"/>
      <c r="FF397" s="109"/>
      <c r="FG397" s="109"/>
      <c r="FH397" s="109"/>
      <c r="FI397" s="109"/>
      <c r="FJ397" s="109"/>
      <c r="FK397" s="109"/>
      <c r="FL397" s="109"/>
      <c r="FM397" s="109"/>
      <c r="FN397" s="109"/>
      <c r="FO397" s="109"/>
      <c r="FP397" s="109"/>
      <c r="FQ397" s="109"/>
      <c r="FR397" s="109"/>
      <c r="FS397" s="109"/>
      <c r="FT397" s="109"/>
      <c r="FU397" s="109"/>
      <c r="FV397" s="109"/>
      <c r="FW397" s="109"/>
      <c r="FX397" s="109"/>
      <c r="FY397" s="109"/>
      <c r="FZ397" s="109"/>
      <c r="GA397" s="109"/>
      <c r="GB397" s="109"/>
      <c r="GC397" s="109"/>
      <c r="GD397" s="109"/>
      <c r="GE397" s="109"/>
      <c r="GF397" s="109"/>
      <c r="GG397" s="109"/>
      <c r="GH397" s="109"/>
      <c r="GI397" s="109"/>
      <c r="GJ397" s="109"/>
      <c r="GK397" s="109"/>
      <c r="GL397" s="109"/>
      <c r="GM397" s="109"/>
      <c r="GN397" s="109"/>
      <c r="GO397" s="109"/>
      <c r="GP397" s="109"/>
      <c r="GQ397" s="109"/>
      <c r="GR397" s="109"/>
      <c r="GS397" s="109"/>
      <c r="GT397" s="109"/>
      <c r="GU397" s="109"/>
      <c r="GV397" s="109"/>
      <c r="GW397" s="109"/>
      <c r="GX397" s="109"/>
      <c r="GY397" s="109"/>
      <c r="GZ397" s="109"/>
    </row>
    <row r="398" s="110" customFormat="1" ht="220.8" hidden="1" outlineLevel="1" spans="1:208">
      <c r="A398" s="352"/>
      <c r="B398" s="297"/>
      <c r="C398" s="297"/>
      <c r="D398" s="297"/>
      <c r="E398" s="297"/>
      <c r="F398" s="297"/>
      <c r="G398" s="286" t="s">
        <v>2415</v>
      </c>
      <c r="H398" s="354" t="s">
        <v>2416</v>
      </c>
      <c r="I398" s="217" t="s">
        <v>284</v>
      </c>
      <c r="J398" s="21"/>
      <c r="K398" s="21">
        <v>7</v>
      </c>
      <c r="L398" s="163" t="s">
        <v>1653</v>
      </c>
      <c r="M398" s="217">
        <v>4</v>
      </c>
      <c r="N398" s="21" t="s">
        <v>285</v>
      </c>
      <c r="O398" s="217">
        <v>1</v>
      </c>
      <c r="P398" s="320">
        <v>0</v>
      </c>
      <c r="Q398" s="217">
        <v>0</v>
      </c>
      <c r="R398" s="217">
        <v>15</v>
      </c>
      <c r="S398" s="217"/>
      <c r="T398" s="217"/>
      <c r="U398" s="217" t="s">
        <v>1720</v>
      </c>
      <c r="V398" s="320" t="s">
        <v>289</v>
      </c>
      <c r="W398" s="217"/>
      <c r="X398" s="320"/>
      <c r="Y398" s="16" t="s">
        <v>2417</v>
      </c>
      <c r="Z398" s="297"/>
      <c r="AA398" s="297"/>
      <c r="AB398" s="340"/>
      <c r="AC398" s="217" t="s">
        <v>281</v>
      </c>
      <c r="AD398" s="173" t="s">
        <v>280</v>
      </c>
      <c r="AE398" s="217"/>
      <c r="AF398" s="384"/>
      <c r="AG398" s="109"/>
      <c r="AH398" s="109"/>
      <c r="AI398" s="109"/>
      <c r="AJ398" s="109"/>
      <c r="AK398" s="109"/>
      <c r="AL398" s="109"/>
      <c r="AM398" s="109"/>
      <c r="AN398" s="109"/>
      <c r="AO398" s="109"/>
      <c r="AP398" s="109"/>
      <c r="AQ398" s="109"/>
      <c r="AR398" s="109"/>
      <c r="AS398" s="109"/>
      <c r="AT398" s="109"/>
      <c r="AU398" s="109"/>
      <c r="AV398" s="109"/>
      <c r="AW398" s="109"/>
      <c r="AX398" s="109"/>
      <c r="AY398" s="109"/>
      <c r="AZ398" s="109"/>
      <c r="BA398" s="109"/>
      <c r="BB398" s="109"/>
      <c r="BC398" s="109"/>
      <c r="BD398" s="109"/>
      <c r="BE398" s="109"/>
      <c r="BF398" s="109"/>
      <c r="BG398" s="109"/>
      <c r="BH398" s="109"/>
      <c r="BI398" s="109"/>
      <c r="BJ398" s="109"/>
      <c r="BK398" s="109"/>
      <c r="BL398" s="109"/>
      <c r="BM398" s="109"/>
      <c r="BN398" s="109"/>
      <c r="BO398" s="109"/>
      <c r="BP398" s="109"/>
      <c r="BQ398" s="109"/>
      <c r="BR398" s="109"/>
      <c r="BS398" s="109"/>
      <c r="BT398" s="109"/>
      <c r="BU398" s="109"/>
      <c r="BV398" s="109"/>
      <c r="BW398" s="109"/>
      <c r="BX398" s="109"/>
      <c r="BY398" s="109"/>
      <c r="BZ398" s="109"/>
      <c r="CA398" s="109"/>
      <c r="CB398" s="109"/>
      <c r="CC398" s="109"/>
      <c r="CD398" s="109"/>
      <c r="CE398" s="109"/>
      <c r="CF398" s="109"/>
      <c r="CG398" s="109"/>
      <c r="CH398" s="109"/>
      <c r="CI398" s="109"/>
      <c r="CJ398" s="109"/>
      <c r="CK398" s="109"/>
      <c r="CL398" s="109"/>
      <c r="CM398" s="109"/>
      <c r="CN398" s="109"/>
      <c r="CO398" s="109"/>
      <c r="CP398" s="109"/>
      <c r="CQ398" s="109"/>
      <c r="CR398" s="109"/>
      <c r="CS398" s="109"/>
      <c r="CT398" s="109"/>
      <c r="CU398" s="109"/>
      <c r="CV398" s="109"/>
      <c r="CW398" s="109"/>
      <c r="CX398" s="109"/>
      <c r="CY398" s="109"/>
      <c r="CZ398" s="109"/>
      <c r="DA398" s="109"/>
      <c r="DB398" s="109"/>
      <c r="DC398" s="109"/>
      <c r="DD398" s="109"/>
      <c r="DE398" s="109"/>
      <c r="DF398" s="109"/>
      <c r="DG398" s="109"/>
      <c r="DH398" s="109"/>
      <c r="DI398" s="109"/>
      <c r="DJ398" s="109"/>
      <c r="DK398" s="109"/>
      <c r="DL398" s="109"/>
      <c r="DM398" s="109"/>
      <c r="DN398" s="109"/>
      <c r="DO398" s="109"/>
      <c r="DP398" s="109"/>
      <c r="DQ398" s="109"/>
      <c r="DR398" s="109"/>
      <c r="DS398" s="109"/>
      <c r="DT398" s="109"/>
      <c r="DU398" s="109"/>
      <c r="DV398" s="109"/>
      <c r="DW398" s="109"/>
      <c r="DX398" s="109"/>
      <c r="DY398" s="109"/>
      <c r="DZ398" s="109"/>
      <c r="EA398" s="109"/>
      <c r="EB398" s="109"/>
      <c r="EC398" s="109"/>
      <c r="ED398" s="109"/>
      <c r="EE398" s="109"/>
      <c r="EF398" s="109"/>
      <c r="EG398" s="109"/>
      <c r="EH398" s="109"/>
      <c r="EI398" s="109"/>
      <c r="EJ398" s="109"/>
      <c r="EK398" s="109"/>
      <c r="EL398" s="109"/>
      <c r="EM398" s="109"/>
      <c r="EN398" s="109"/>
      <c r="EO398" s="109"/>
      <c r="EP398" s="109"/>
      <c r="EQ398" s="109"/>
      <c r="ER398" s="109"/>
      <c r="ES398" s="109"/>
      <c r="ET398" s="109"/>
      <c r="EU398" s="109"/>
      <c r="EV398" s="109"/>
      <c r="EW398" s="109"/>
      <c r="EX398" s="109"/>
      <c r="EY398" s="109"/>
      <c r="EZ398" s="109"/>
      <c r="FA398" s="109"/>
      <c r="FB398" s="109"/>
      <c r="FC398" s="109"/>
      <c r="FD398" s="109"/>
      <c r="FE398" s="109"/>
      <c r="FF398" s="109"/>
      <c r="FG398" s="109"/>
      <c r="FH398" s="109"/>
      <c r="FI398" s="109"/>
      <c r="FJ398" s="109"/>
      <c r="FK398" s="109"/>
      <c r="FL398" s="109"/>
      <c r="FM398" s="109"/>
      <c r="FN398" s="109"/>
      <c r="FO398" s="109"/>
      <c r="FP398" s="109"/>
      <c r="FQ398" s="109"/>
      <c r="FR398" s="109"/>
      <c r="FS398" s="109"/>
      <c r="FT398" s="109"/>
      <c r="FU398" s="109"/>
      <c r="FV398" s="109"/>
      <c r="FW398" s="109"/>
      <c r="FX398" s="109"/>
      <c r="FY398" s="109"/>
      <c r="FZ398" s="109"/>
      <c r="GA398" s="109"/>
      <c r="GB398" s="109"/>
      <c r="GC398" s="109"/>
      <c r="GD398" s="109"/>
      <c r="GE398" s="109"/>
      <c r="GF398" s="109"/>
      <c r="GG398" s="109"/>
      <c r="GH398" s="109"/>
      <c r="GI398" s="109"/>
      <c r="GJ398" s="109"/>
      <c r="GK398" s="109"/>
      <c r="GL398" s="109"/>
      <c r="GM398" s="109"/>
      <c r="GN398" s="109"/>
      <c r="GO398" s="109"/>
      <c r="GP398" s="109"/>
      <c r="GQ398" s="109"/>
      <c r="GR398" s="109"/>
      <c r="GS398" s="109"/>
      <c r="GT398" s="109"/>
      <c r="GU398" s="109"/>
      <c r="GV398" s="109"/>
      <c r="GW398" s="109"/>
      <c r="GX398" s="109"/>
      <c r="GY398" s="109"/>
      <c r="GZ398" s="109"/>
    </row>
    <row r="399" s="108" customFormat="1" collapsed="1" spans="1:16348">
      <c r="A399" s="350" t="s">
        <v>1637</v>
      </c>
      <c r="B399" s="150" t="s">
        <v>277</v>
      </c>
      <c r="C399" s="150" t="s">
        <v>1638</v>
      </c>
      <c r="D399" s="247" t="s">
        <v>279</v>
      </c>
      <c r="E399" s="150">
        <v>100</v>
      </c>
      <c r="F399" s="150">
        <v>8</v>
      </c>
      <c r="G399" s="151"/>
      <c r="H399" s="317"/>
      <c r="I399" s="150"/>
      <c r="J399" s="150"/>
      <c r="K399" s="150"/>
      <c r="L399" s="150"/>
      <c r="M399" s="150"/>
      <c r="N399" s="150"/>
      <c r="O399" s="150"/>
      <c r="P399" s="150"/>
      <c r="Q399" s="150"/>
      <c r="R399" s="150"/>
      <c r="S399" s="150"/>
      <c r="T399" s="150"/>
      <c r="U399" s="150"/>
      <c r="V399" s="150"/>
      <c r="W399" s="150"/>
      <c r="X399" s="150"/>
      <c r="Y399" s="151"/>
      <c r="Z399" s="9"/>
      <c r="AA399" s="9"/>
      <c r="AB399" s="260">
        <v>50</v>
      </c>
      <c r="AC399" s="173" t="s">
        <v>281</v>
      </c>
      <c r="AD399" s="176" t="s">
        <v>280</v>
      </c>
      <c r="AE399" s="34"/>
      <c r="AF399" s="176" t="s">
        <v>280</v>
      </c>
      <c r="XDN399" s="181"/>
      <c r="XDO399" s="181"/>
      <c r="XDP399" s="181"/>
      <c r="XDQ399" s="181"/>
      <c r="XDR399" s="181"/>
      <c r="XDS399" s="181"/>
      <c r="XDT399" s="181"/>
    </row>
    <row r="400" s="108" customFormat="1" hidden="1" outlineLevel="1" spans="1:16348">
      <c r="A400" s="263"/>
      <c r="B400" s="153"/>
      <c r="C400" s="153"/>
      <c r="D400" s="153"/>
      <c r="E400" s="153"/>
      <c r="F400" s="153"/>
      <c r="G400" s="158" t="s">
        <v>1639</v>
      </c>
      <c r="H400" s="158" t="s">
        <v>283</v>
      </c>
      <c r="I400" s="161" t="s">
        <v>284</v>
      </c>
      <c r="J400" s="164"/>
      <c r="K400" s="164">
        <v>7</v>
      </c>
      <c r="L400" s="164" t="s">
        <v>279</v>
      </c>
      <c r="M400" s="165">
        <v>8</v>
      </c>
      <c r="N400" s="21" t="s">
        <v>285</v>
      </c>
      <c r="O400" s="165">
        <v>1</v>
      </c>
      <c r="P400" s="165">
        <v>0</v>
      </c>
      <c r="Q400" s="165">
        <v>0</v>
      </c>
      <c r="R400" s="165">
        <v>255</v>
      </c>
      <c r="S400" s="165"/>
      <c r="T400" s="165"/>
      <c r="U400" s="164" t="s">
        <v>286</v>
      </c>
      <c r="V400" s="165"/>
      <c r="W400" s="165"/>
      <c r="X400" s="165"/>
      <c r="Y400" s="158"/>
      <c r="Z400" s="153"/>
      <c r="AA400" s="153"/>
      <c r="AB400" s="153"/>
      <c r="AC400" s="173" t="s">
        <v>281</v>
      </c>
      <c r="AD400" s="153" t="s">
        <v>280</v>
      </c>
      <c r="AE400" s="34"/>
      <c r="AF400" s="153" t="s">
        <v>280</v>
      </c>
      <c r="AG400" s="109"/>
      <c r="AH400" s="109"/>
      <c r="AI400" s="109"/>
      <c r="AJ400" s="109"/>
      <c r="AK400" s="109"/>
      <c r="AL400" s="109"/>
      <c r="AM400" s="109"/>
      <c r="AN400" s="109"/>
      <c r="AO400" s="109"/>
      <c r="AP400" s="109"/>
      <c r="AQ400" s="109"/>
      <c r="AR400" s="109"/>
      <c r="AS400" s="109"/>
      <c r="AT400" s="109"/>
      <c r="AU400" s="109"/>
      <c r="AV400" s="109"/>
      <c r="AW400" s="109"/>
      <c r="AX400" s="109"/>
      <c r="AY400" s="109"/>
      <c r="AZ400" s="109"/>
      <c r="BA400" s="109"/>
      <c r="BB400" s="109"/>
      <c r="BC400" s="109"/>
      <c r="BD400" s="109"/>
      <c r="BE400" s="109"/>
      <c r="BF400" s="109"/>
      <c r="BG400" s="109"/>
      <c r="BH400" s="109"/>
      <c r="BI400" s="109"/>
      <c r="BJ400" s="109"/>
      <c r="BK400" s="109"/>
      <c r="BL400" s="109"/>
      <c r="BM400" s="109"/>
      <c r="BN400" s="109"/>
      <c r="BO400" s="109"/>
      <c r="BP400" s="109"/>
      <c r="BQ400" s="109"/>
      <c r="BR400" s="109"/>
      <c r="BS400" s="109"/>
      <c r="BT400" s="109"/>
      <c r="BU400" s="109"/>
      <c r="BV400" s="109"/>
      <c r="BW400" s="109"/>
      <c r="BX400" s="109"/>
      <c r="BY400" s="109"/>
      <c r="BZ400" s="109"/>
      <c r="CA400" s="109"/>
      <c r="CB400" s="109"/>
      <c r="CC400" s="109"/>
      <c r="CD400" s="109"/>
      <c r="CE400" s="109"/>
      <c r="CF400" s="109"/>
      <c r="CG400" s="109"/>
      <c r="CH400" s="109"/>
      <c r="CI400" s="109"/>
      <c r="CJ400" s="109"/>
      <c r="CK400" s="109"/>
      <c r="CL400" s="109"/>
      <c r="CM400" s="109"/>
      <c r="CN400" s="109"/>
      <c r="CO400" s="109"/>
      <c r="CP400" s="109"/>
      <c r="CQ400" s="109"/>
      <c r="CR400" s="109"/>
      <c r="CS400" s="109"/>
      <c r="CT400" s="109"/>
      <c r="CU400" s="109"/>
      <c r="CV400" s="109"/>
      <c r="CW400" s="109"/>
      <c r="CX400" s="109"/>
      <c r="CY400" s="109"/>
      <c r="CZ400" s="109"/>
      <c r="DA400" s="109"/>
      <c r="DB400" s="109"/>
      <c r="DC400" s="109"/>
      <c r="DD400" s="109"/>
      <c r="DE400" s="109"/>
      <c r="DF400" s="109"/>
      <c r="DG400" s="109"/>
      <c r="DH400" s="109"/>
      <c r="DI400" s="109"/>
      <c r="DJ400" s="109"/>
      <c r="DK400" s="109"/>
      <c r="DL400" s="109"/>
      <c r="DM400" s="109"/>
      <c r="DN400" s="109"/>
      <c r="DO400" s="109"/>
      <c r="DP400" s="109"/>
      <c r="DQ400" s="109"/>
      <c r="DR400" s="109"/>
      <c r="DS400" s="109"/>
      <c r="DT400" s="109"/>
      <c r="DU400" s="109"/>
      <c r="DV400" s="109"/>
      <c r="DW400" s="109"/>
      <c r="DX400" s="109"/>
      <c r="DY400" s="109"/>
      <c r="DZ400" s="109"/>
      <c r="EA400" s="109"/>
      <c r="EB400" s="109"/>
      <c r="EC400" s="109"/>
      <c r="ED400" s="109"/>
      <c r="EE400" s="109"/>
      <c r="EF400" s="109"/>
      <c r="EG400" s="109"/>
      <c r="EH400" s="109"/>
      <c r="EI400" s="109"/>
      <c r="EJ400" s="109"/>
      <c r="EK400" s="109"/>
      <c r="EL400" s="109"/>
      <c r="EM400" s="109"/>
      <c r="EN400" s="109"/>
      <c r="EO400" s="109"/>
      <c r="EP400" s="109"/>
      <c r="EQ400" s="109"/>
      <c r="ER400" s="109"/>
      <c r="ES400" s="109"/>
      <c r="ET400" s="109"/>
      <c r="EU400" s="109"/>
      <c r="EV400" s="109"/>
      <c r="EW400" s="109"/>
      <c r="EX400" s="109"/>
      <c r="EY400" s="109"/>
      <c r="EZ400" s="109"/>
      <c r="FA400" s="109"/>
      <c r="FB400" s="109"/>
      <c r="FC400" s="109"/>
      <c r="FD400" s="109"/>
      <c r="FE400" s="109"/>
      <c r="FF400" s="109"/>
      <c r="FG400" s="109"/>
      <c r="FH400" s="109"/>
      <c r="FI400" s="109"/>
      <c r="FJ400" s="109"/>
      <c r="FK400" s="109"/>
      <c r="FL400" s="109"/>
      <c r="FM400" s="109"/>
      <c r="FN400" s="109"/>
      <c r="FO400" s="109"/>
      <c r="FP400" s="109"/>
      <c r="FQ400" s="109"/>
      <c r="FR400" s="109"/>
      <c r="FS400" s="109"/>
      <c r="FT400" s="109"/>
      <c r="FU400" s="109"/>
      <c r="FV400" s="109"/>
      <c r="FW400" s="109"/>
      <c r="FX400" s="109"/>
      <c r="FY400" s="109"/>
      <c r="FZ400" s="109"/>
      <c r="GA400" s="109"/>
      <c r="GB400" s="109"/>
      <c r="GC400" s="109"/>
      <c r="GD400" s="109"/>
      <c r="GE400" s="109"/>
      <c r="GF400" s="109"/>
      <c r="GG400" s="109"/>
      <c r="GH400" s="109"/>
      <c r="GI400" s="109"/>
      <c r="GJ400" s="109"/>
      <c r="GK400" s="109"/>
      <c r="GL400" s="109"/>
      <c r="GM400" s="109"/>
      <c r="GN400" s="109"/>
      <c r="GO400" s="109"/>
      <c r="GP400" s="109"/>
      <c r="GQ400" s="109"/>
      <c r="GR400" s="109"/>
      <c r="GS400" s="109"/>
      <c r="GT400" s="109"/>
      <c r="GU400" s="109"/>
      <c r="GV400" s="109"/>
      <c r="GW400" s="109"/>
      <c r="GX400" s="109"/>
      <c r="GY400" s="109"/>
      <c r="GZ400" s="109"/>
      <c r="XDN400" s="181"/>
      <c r="XDO400" s="181"/>
      <c r="XDP400" s="181"/>
      <c r="XDQ400" s="181"/>
      <c r="XDR400" s="181"/>
      <c r="XDS400" s="181"/>
      <c r="XDT400" s="181"/>
    </row>
    <row r="401" s="108" customFormat="1" hidden="1" outlineLevel="1" spans="1:16348">
      <c r="A401" s="263"/>
      <c r="B401" s="153"/>
      <c r="C401" s="153"/>
      <c r="D401" s="153"/>
      <c r="E401" s="153"/>
      <c r="F401" s="153"/>
      <c r="G401" s="158" t="s">
        <v>1640</v>
      </c>
      <c r="H401" s="158" t="s">
        <v>288</v>
      </c>
      <c r="I401" s="161" t="s">
        <v>284</v>
      </c>
      <c r="J401" s="164"/>
      <c r="K401" s="164">
        <v>11</v>
      </c>
      <c r="L401" s="164" t="s">
        <v>279</v>
      </c>
      <c r="M401" s="165">
        <v>4</v>
      </c>
      <c r="N401" s="21" t="s">
        <v>285</v>
      </c>
      <c r="O401" s="165">
        <v>1</v>
      </c>
      <c r="P401" s="165">
        <v>0</v>
      </c>
      <c r="Q401" s="165">
        <v>0</v>
      </c>
      <c r="R401" s="165">
        <v>14</v>
      </c>
      <c r="S401" s="165"/>
      <c r="T401" s="165"/>
      <c r="U401" s="164" t="s">
        <v>286</v>
      </c>
      <c r="V401" s="165" t="s">
        <v>289</v>
      </c>
      <c r="W401" s="165"/>
      <c r="X401" s="165"/>
      <c r="Y401" s="158" t="s">
        <v>290</v>
      </c>
      <c r="Z401" s="153"/>
      <c r="AA401" s="153"/>
      <c r="AB401" s="153"/>
      <c r="AC401" s="173" t="s">
        <v>281</v>
      </c>
      <c r="AD401" s="153" t="s">
        <v>280</v>
      </c>
      <c r="AE401" s="34"/>
      <c r="AF401" s="153" t="s">
        <v>280</v>
      </c>
      <c r="AG401" s="109"/>
      <c r="AH401" s="109"/>
      <c r="AI401" s="109"/>
      <c r="AJ401" s="109"/>
      <c r="AK401" s="109"/>
      <c r="AL401" s="109"/>
      <c r="AM401" s="109"/>
      <c r="AN401" s="109"/>
      <c r="AO401" s="109"/>
      <c r="AP401" s="109"/>
      <c r="AQ401" s="109"/>
      <c r="AR401" s="109"/>
      <c r="AS401" s="109"/>
      <c r="AT401" s="109"/>
      <c r="AU401" s="109"/>
      <c r="AV401" s="109"/>
      <c r="AW401" s="109"/>
      <c r="AX401" s="109"/>
      <c r="AY401" s="109"/>
      <c r="AZ401" s="109"/>
      <c r="BA401" s="109"/>
      <c r="BB401" s="109"/>
      <c r="BC401" s="109"/>
      <c r="BD401" s="109"/>
      <c r="BE401" s="109"/>
      <c r="BF401" s="109"/>
      <c r="BG401" s="109"/>
      <c r="BH401" s="109"/>
      <c r="BI401" s="109"/>
      <c r="BJ401" s="109"/>
      <c r="BK401" s="109"/>
      <c r="BL401" s="109"/>
      <c r="BM401" s="109"/>
      <c r="BN401" s="109"/>
      <c r="BO401" s="109"/>
      <c r="BP401" s="109"/>
      <c r="BQ401" s="109"/>
      <c r="BR401" s="109"/>
      <c r="BS401" s="109"/>
      <c r="BT401" s="109"/>
      <c r="BU401" s="109"/>
      <c r="BV401" s="109"/>
      <c r="BW401" s="109"/>
      <c r="BX401" s="109"/>
      <c r="BY401" s="109"/>
      <c r="BZ401" s="109"/>
      <c r="CA401" s="109"/>
      <c r="CB401" s="109"/>
      <c r="CC401" s="109"/>
      <c r="CD401" s="109"/>
      <c r="CE401" s="109"/>
      <c r="CF401" s="109"/>
      <c r="CG401" s="109"/>
      <c r="CH401" s="109"/>
      <c r="CI401" s="109"/>
      <c r="CJ401" s="109"/>
      <c r="CK401" s="109"/>
      <c r="CL401" s="109"/>
      <c r="CM401" s="109"/>
      <c r="CN401" s="109"/>
      <c r="CO401" s="109"/>
      <c r="CP401" s="109"/>
      <c r="CQ401" s="109"/>
      <c r="CR401" s="109"/>
      <c r="CS401" s="109"/>
      <c r="CT401" s="109"/>
      <c r="CU401" s="109"/>
      <c r="CV401" s="109"/>
      <c r="CW401" s="109"/>
      <c r="CX401" s="109"/>
      <c r="CY401" s="109"/>
      <c r="CZ401" s="109"/>
      <c r="DA401" s="109"/>
      <c r="DB401" s="109"/>
      <c r="DC401" s="109"/>
      <c r="DD401" s="109"/>
      <c r="DE401" s="109"/>
      <c r="DF401" s="109"/>
      <c r="DG401" s="109"/>
      <c r="DH401" s="109"/>
      <c r="DI401" s="109"/>
      <c r="DJ401" s="109"/>
      <c r="DK401" s="109"/>
      <c r="DL401" s="109"/>
      <c r="DM401" s="109"/>
      <c r="DN401" s="109"/>
      <c r="DO401" s="109"/>
      <c r="DP401" s="109"/>
      <c r="DQ401" s="109"/>
      <c r="DR401" s="109"/>
      <c r="DS401" s="109"/>
      <c r="DT401" s="109"/>
      <c r="DU401" s="109"/>
      <c r="DV401" s="109"/>
      <c r="DW401" s="109"/>
      <c r="DX401" s="109"/>
      <c r="DY401" s="109"/>
      <c r="DZ401" s="109"/>
      <c r="EA401" s="109"/>
      <c r="EB401" s="109"/>
      <c r="EC401" s="109"/>
      <c r="ED401" s="109"/>
      <c r="EE401" s="109"/>
      <c r="EF401" s="109"/>
      <c r="EG401" s="109"/>
      <c r="EH401" s="109"/>
      <c r="EI401" s="109"/>
      <c r="EJ401" s="109"/>
      <c r="EK401" s="109"/>
      <c r="EL401" s="109"/>
      <c r="EM401" s="109"/>
      <c r="EN401" s="109"/>
      <c r="EO401" s="109"/>
      <c r="EP401" s="109"/>
      <c r="EQ401" s="109"/>
      <c r="ER401" s="109"/>
      <c r="ES401" s="109"/>
      <c r="ET401" s="109"/>
      <c r="EU401" s="109"/>
      <c r="EV401" s="109"/>
      <c r="EW401" s="109"/>
      <c r="EX401" s="109"/>
      <c r="EY401" s="109"/>
      <c r="EZ401" s="109"/>
      <c r="FA401" s="109"/>
      <c r="FB401" s="109"/>
      <c r="FC401" s="109"/>
      <c r="FD401" s="109"/>
      <c r="FE401" s="109"/>
      <c r="FF401" s="109"/>
      <c r="FG401" s="109"/>
      <c r="FH401" s="109"/>
      <c r="FI401" s="109"/>
      <c r="FJ401" s="109"/>
      <c r="FK401" s="109"/>
      <c r="FL401" s="109"/>
      <c r="FM401" s="109"/>
      <c r="FN401" s="109"/>
      <c r="FO401" s="109"/>
      <c r="FP401" s="109"/>
      <c r="FQ401" s="109"/>
      <c r="FR401" s="109"/>
      <c r="FS401" s="109"/>
      <c r="FT401" s="109"/>
      <c r="FU401" s="109"/>
      <c r="FV401" s="109"/>
      <c r="FW401" s="109"/>
      <c r="FX401" s="109"/>
      <c r="FY401" s="109"/>
      <c r="FZ401" s="109"/>
      <c r="GA401" s="109"/>
      <c r="GB401" s="109"/>
      <c r="GC401" s="109"/>
      <c r="GD401" s="109"/>
      <c r="GE401" s="109"/>
      <c r="GF401" s="109"/>
      <c r="GG401" s="109"/>
      <c r="GH401" s="109"/>
      <c r="GI401" s="109"/>
      <c r="GJ401" s="109"/>
      <c r="GK401" s="109"/>
      <c r="GL401" s="109"/>
      <c r="GM401" s="109"/>
      <c r="GN401" s="109"/>
      <c r="GO401" s="109"/>
      <c r="GP401" s="109"/>
      <c r="GQ401" s="109"/>
      <c r="GR401" s="109"/>
      <c r="GS401" s="109"/>
      <c r="GT401" s="109"/>
      <c r="GU401" s="109"/>
      <c r="GV401" s="109"/>
      <c r="GW401" s="109"/>
      <c r="GX401" s="109"/>
      <c r="GY401" s="109"/>
      <c r="GZ401" s="109"/>
      <c r="XDN401" s="181"/>
      <c r="XDO401" s="181"/>
      <c r="XDP401" s="181"/>
      <c r="XDQ401" s="181"/>
      <c r="XDR401" s="181"/>
      <c r="XDS401" s="181"/>
      <c r="XDT401" s="181"/>
    </row>
    <row r="402" s="108" customFormat="1" ht="105.6" hidden="1" outlineLevel="1" spans="1:16348">
      <c r="A402" s="263"/>
      <c r="B402" s="153"/>
      <c r="C402" s="153"/>
      <c r="D402" s="153"/>
      <c r="E402" s="153"/>
      <c r="F402" s="153"/>
      <c r="G402" s="152" t="s">
        <v>1641</v>
      </c>
      <c r="H402" s="152" t="s">
        <v>1642</v>
      </c>
      <c r="I402" s="153" t="s">
        <v>284</v>
      </c>
      <c r="J402" s="153"/>
      <c r="K402" s="153">
        <v>15</v>
      </c>
      <c r="L402" s="153" t="s">
        <v>279</v>
      </c>
      <c r="M402" s="153" t="s">
        <v>419</v>
      </c>
      <c r="N402" s="21" t="s">
        <v>285</v>
      </c>
      <c r="O402" s="153" t="s">
        <v>413</v>
      </c>
      <c r="P402" s="153" t="s">
        <v>414</v>
      </c>
      <c r="Q402" s="153" t="s">
        <v>414</v>
      </c>
      <c r="R402" s="153" t="s">
        <v>564</v>
      </c>
      <c r="S402" s="153"/>
      <c r="T402" s="153"/>
      <c r="U402" s="153" t="s">
        <v>286</v>
      </c>
      <c r="V402" s="153"/>
      <c r="W402" s="153"/>
      <c r="X402" s="153"/>
      <c r="Y402" s="152" t="s">
        <v>1643</v>
      </c>
      <c r="Z402" s="153"/>
      <c r="AA402" s="153"/>
      <c r="AB402" s="153"/>
      <c r="AC402" s="173" t="s">
        <v>281</v>
      </c>
      <c r="AD402" s="153" t="s">
        <v>280</v>
      </c>
      <c r="AE402" s="34"/>
      <c r="AF402" s="153" t="s">
        <v>280</v>
      </c>
      <c r="AG402" s="109"/>
      <c r="AH402" s="109"/>
      <c r="AI402" s="109"/>
      <c r="AJ402" s="109"/>
      <c r="AK402" s="109"/>
      <c r="AL402" s="109"/>
      <c r="AM402" s="109"/>
      <c r="AN402" s="109"/>
      <c r="AO402" s="109"/>
      <c r="AP402" s="109"/>
      <c r="AQ402" s="109"/>
      <c r="AR402" s="109"/>
      <c r="AS402" s="109"/>
      <c r="AT402" s="109"/>
      <c r="AU402" s="109"/>
      <c r="AV402" s="109"/>
      <c r="AW402" s="109"/>
      <c r="AX402" s="109"/>
      <c r="AY402" s="109"/>
      <c r="AZ402" s="109"/>
      <c r="BA402" s="109"/>
      <c r="BB402" s="109"/>
      <c r="BC402" s="109"/>
      <c r="BD402" s="109"/>
      <c r="BE402" s="109"/>
      <c r="BF402" s="109"/>
      <c r="BG402" s="109"/>
      <c r="BH402" s="109"/>
      <c r="BI402" s="109"/>
      <c r="BJ402" s="109"/>
      <c r="BK402" s="109"/>
      <c r="BL402" s="109"/>
      <c r="BM402" s="109"/>
      <c r="BN402" s="109"/>
      <c r="BO402" s="109"/>
      <c r="BP402" s="109"/>
      <c r="BQ402" s="109"/>
      <c r="BR402" s="109"/>
      <c r="BS402" s="109"/>
      <c r="BT402" s="109"/>
      <c r="BU402" s="109"/>
      <c r="BV402" s="109"/>
      <c r="BW402" s="109"/>
      <c r="BX402" s="109"/>
      <c r="BY402" s="109"/>
      <c r="BZ402" s="109"/>
      <c r="CA402" s="109"/>
      <c r="CB402" s="109"/>
      <c r="CC402" s="109"/>
      <c r="CD402" s="109"/>
      <c r="CE402" s="109"/>
      <c r="CF402" s="109"/>
      <c r="CG402" s="109"/>
      <c r="CH402" s="109"/>
      <c r="CI402" s="109"/>
      <c r="CJ402" s="109"/>
      <c r="CK402" s="109"/>
      <c r="CL402" s="109"/>
      <c r="CM402" s="109"/>
      <c r="CN402" s="109"/>
      <c r="CO402" s="109"/>
      <c r="CP402" s="109"/>
      <c r="CQ402" s="109"/>
      <c r="CR402" s="109"/>
      <c r="CS402" s="109"/>
      <c r="CT402" s="109"/>
      <c r="CU402" s="109"/>
      <c r="CV402" s="109"/>
      <c r="CW402" s="109"/>
      <c r="CX402" s="109"/>
      <c r="CY402" s="109"/>
      <c r="CZ402" s="109"/>
      <c r="DA402" s="109"/>
      <c r="DB402" s="109"/>
      <c r="DC402" s="109"/>
      <c r="DD402" s="109"/>
      <c r="DE402" s="109"/>
      <c r="DF402" s="109"/>
      <c r="DG402" s="109"/>
      <c r="DH402" s="109"/>
      <c r="DI402" s="109"/>
      <c r="DJ402" s="109"/>
      <c r="DK402" s="109"/>
      <c r="DL402" s="109"/>
      <c r="DM402" s="109"/>
      <c r="DN402" s="109"/>
      <c r="DO402" s="109"/>
      <c r="DP402" s="109"/>
      <c r="DQ402" s="109"/>
      <c r="DR402" s="109"/>
      <c r="DS402" s="109"/>
      <c r="DT402" s="109"/>
      <c r="DU402" s="109"/>
      <c r="DV402" s="109"/>
      <c r="DW402" s="109"/>
      <c r="DX402" s="109"/>
      <c r="DY402" s="109"/>
      <c r="DZ402" s="109"/>
      <c r="EA402" s="109"/>
      <c r="EB402" s="109"/>
      <c r="EC402" s="109"/>
      <c r="ED402" s="109"/>
      <c r="EE402" s="109"/>
      <c r="EF402" s="109"/>
      <c r="EG402" s="109"/>
      <c r="EH402" s="109"/>
      <c r="EI402" s="109"/>
      <c r="EJ402" s="109"/>
      <c r="EK402" s="109"/>
      <c r="EL402" s="109"/>
      <c r="EM402" s="109"/>
      <c r="EN402" s="109"/>
      <c r="EO402" s="109"/>
      <c r="EP402" s="109"/>
      <c r="EQ402" s="109"/>
      <c r="ER402" s="109"/>
      <c r="ES402" s="109"/>
      <c r="ET402" s="109"/>
      <c r="EU402" s="109"/>
      <c r="EV402" s="109"/>
      <c r="EW402" s="109"/>
      <c r="EX402" s="109"/>
      <c r="EY402" s="109"/>
      <c r="EZ402" s="109"/>
      <c r="FA402" s="109"/>
      <c r="FB402" s="109"/>
      <c r="FC402" s="109"/>
      <c r="FD402" s="109"/>
      <c r="FE402" s="109"/>
      <c r="FF402" s="109"/>
      <c r="FG402" s="109"/>
      <c r="FH402" s="109"/>
      <c r="FI402" s="109"/>
      <c r="FJ402" s="109"/>
      <c r="FK402" s="109"/>
      <c r="FL402" s="109"/>
      <c r="FM402" s="109"/>
      <c r="FN402" s="109"/>
      <c r="FO402" s="109"/>
      <c r="FP402" s="109"/>
      <c r="FQ402" s="109"/>
      <c r="FR402" s="109"/>
      <c r="FS402" s="109"/>
      <c r="FT402" s="109"/>
      <c r="FU402" s="109"/>
      <c r="FV402" s="109"/>
      <c r="FW402" s="109"/>
      <c r="FX402" s="109"/>
      <c r="FY402" s="109"/>
      <c r="FZ402" s="109"/>
      <c r="GA402" s="109"/>
      <c r="GB402" s="109"/>
      <c r="GC402" s="109"/>
      <c r="GD402" s="109"/>
      <c r="GE402" s="109"/>
      <c r="GF402" s="109"/>
      <c r="GG402" s="109"/>
      <c r="GH402" s="109"/>
      <c r="GI402" s="109"/>
      <c r="GJ402" s="109"/>
      <c r="GK402" s="109"/>
      <c r="GL402" s="109"/>
      <c r="GM402" s="109"/>
      <c r="GN402" s="109"/>
      <c r="GO402" s="109"/>
      <c r="GP402" s="109"/>
      <c r="GQ402" s="109"/>
      <c r="GR402" s="109"/>
      <c r="GS402" s="109"/>
      <c r="GT402" s="109"/>
      <c r="GU402" s="109"/>
      <c r="GV402" s="109"/>
      <c r="GW402" s="109"/>
      <c r="GX402" s="109"/>
      <c r="GY402" s="109"/>
      <c r="GZ402" s="109"/>
      <c r="XDN402" s="181"/>
      <c r="XDO402" s="181"/>
      <c r="XDP402" s="181"/>
      <c r="XDQ402" s="181"/>
      <c r="XDR402" s="181"/>
      <c r="XDS402" s="181"/>
      <c r="XDT402" s="181"/>
    </row>
    <row r="403" s="108" customFormat="1" hidden="1" outlineLevel="1" spans="1:16348">
      <c r="A403" s="263"/>
      <c r="B403" s="153"/>
      <c r="C403" s="153"/>
      <c r="D403" s="153"/>
      <c r="E403" s="153"/>
      <c r="F403" s="153"/>
      <c r="G403" s="152" t="s">
        <v>1644</v>
      </c>
      <c r="H403" s="152" t="s">
        <v>1645</v>
      </c>
      <c r="I403" s="153" t="s">
        <v>284</v>
      </c>
      <c r="J403" s="153"/>
      <c r="K403" s="153">
        <v>23</v>
      </c>
      <c r="L403" s="153" t="s">
        <v>279</v>
      </c>
      <c r="M403" s="153">
        <v>8</v>
      </c>
      <c r="N403" s="21" t="s">
        <v>285</v>
      </c>
      <c r="O403" s="153" t="s">
        <v>413</v>
      </c>
      <c r="P403" s="153" t="s">
        <v>414</v>
      </c>
      <c r="Q403" s="153" t="s">
        <v>414</v>
      </c>
      <c r="R403" s="153">
        <v>255</v>
      </c>
      <c r="S403" s="153"/>
      <c r="T403" s="153"/>
      <c r="U403" s="153" t="s">
        <v>286</v>
      </c>
      <c r="V403" s="153"/>
      <c r="W403" s="153"/>
      <c r="X403" s="153"/>
      <c r="Y403" s="152"/>
      <c r="Z403" s="153"/>
      <c r="AA403" s="153"/>
      <c r="AB403" s="153"/>
      <c r="AC403" s="173" t="s">
        <v>281</v>
      </c>
      <c r="AD403" s="153" t="s">
        <v>280</v>
      </c>
      <c r="AE403" s="34"/>
      <c r="AF403" s="153" t="s">
        <v>280</v>
      </c>
      <c r="AG403" s="109"/>
      <c r="AH403" s="109"/>
      <c r="AI403" s="109"/>
      <c r="AJ403" s="109"/>
      <c r="AK403" s="109"/>
      <c r="AL403" s="109"/>
      <c r="AM403" s="109"/>
      <c r="AN403" s="109"/>
      <c r="AO403" s="109"/>
      <c r="AP403" s="109"/>
      <c r="AQ403" s="109"/>
      <c r="AR403" s="109"/>
      <c r="AS403" s="109"/>
      <c r="AT403" s="109"/>
      <c r="AU403" s="109"/>
      <c r="AV403" s="109"/>
      <c r="AW403" s="109"/>
      <c r="AX403" s="109"/>
      <c r="AY403" s="109"/>
      <c r="AZ403" s="109"/>
      <c r="BA403" s="109"/>
      <c r="BB403" s="109"/>
      <c r="BC403" s="109"/>
      <c r="BD403" s="109"/>
      <c r="BE403" s="109"/>
      <c r="BF403" s="109"/>
      <c r="BG403" s="109"/>
      <c r="BH403" s="109"/>
      <c r="BI403" s="109"/>
      <c r="BJ403" s="109"/>
      <c r="BK403" s="109"/>
      <c r="BL403" s="109"/>
      <c r="BM403" s="109"/>
      <c r="BN403" s="109"/>
      <c r="BO403" s="109"/>
      <c r="BP403" s="109"/>
      <c r="BQ403" s="109"/>
      <c r="BR403" s="109"/>
      <c r="BS403" s="109"/>
      <c r="BT403" s="109"/>
      <c r="BU403" s="109"/>
      <c r="BV403" s="109"/>
      <c r="BW403" s="109"/>
      <c r="BX403" s="109"/>
      <c r="BY403" s="109"/>
      <c r="BZ403" s="109"/>
      <c r="CA403" s="109"/>
      <c r="CB403" s="109"/>
      <c r="CC403" s="109"/>
      <c r="CD403" s="109"/>
      <c r="CE403" s="109"/>
      <c r="CF403" s="109"/>
      <c r="CG403" s="109"/>
      <c r="CH403" s="109"/>
      <c r="CI403" s="109"/>
      <c r="CJ403" s="109"/>
      <c r="CK403" s="109"/>
      <c r="CL403" s="109"/>
      <c r="CM403" s="109"/>
      <c r="CN403" s="109"/>
      <c r="CO403" s="109"/>
      <c r="CP403" s="109"/>
      <c r="CQ403" s="109"/>
      <c r="CR403" s="109"/>
      <c r="CS403" s="109"/>
      <c r="CT403" s="109"/>
      <c r="CU403" s="109"/>
      <c r="CV403" s="109"/>
      <c r="CW403" s="109"/>
      <c r="CX403" s="109"/>
      <c r="CY403" s="109"/>
      <c r="CZ403" s="109"/>
      <c r="DA403" s="109"/>
      <c r="DB403" s="109"/>
      <c r="DC403" s="109"/>
      <c r="DD403" s="109"/>
      <c r="DE403" s="109"/>
      <c r="DF403" s="109"/>
      <c r="DG403" s="109"/>
      <c r="DH403" s="109"/>
      <c r="DI403" s="109"/>
      <c r="DJ403" s="109"/>
      <c r="DK403" s="109"/>
      <c r="DL403" s="109"/>
      <c r="DM403" s="109"/>
      <c r="DN403" s="109"/>
      <c r="DO403" s="109"/>
      <c r="DP403" s="109"/>
      <c r="DQ403" s="109"/>
      <c r="DR403" s="109"/>
      <c r="DS403" s="109"/>
      <c r="DT403" s="109"/>
      <c r="DU403" s="109"/>
      <c r="DV403" s="109"/>
      <c r="DW403" s="109"/>
      <c r="DX403" s="109"/>
      <c r="DY403" s="109"/>
      <c r="DZ403" s="109"/>
      <c r="EA403" s="109"/>
      <c r="EB403" s="109"/>
      <c r="EC403" s="109"/>
      <c r="ED403" s="109"/>
      <c r="EE403" s="109"/>
      <c r="EF403" s="109"/>
      <c r="EG403" s="109"/>
      <c r="EH403" s="109"/>
      <c r="EI403" s="109"/>
      <c r="EJ403" s="109"/>
      <c r="EK403" s="109"/>
      <c r="EL403" s="109"/>
      <c r="EM403" s="109"/>
      <c r="EN403" s="109"/>
      <c r="EO403" s="109"/>
      <c r="EP403" s="109"/>
      <c r="EQ403" s="109"/>
      <c r="ER403" s="109"/>
      <c r="ES403" s="109"/>
      <c r="ET403" s="109"/>
      <c r="EU403" s="109"/>
      <c r="EV403" s="109"/>
      <c r="EW403" s="109"/>
      <c r="EX403" s="109"/>
      <c r="EY403" s="109"/>
      <c r="EZ403" s="109"/>
      <c r="FA403" s="109"/>
      <c r="FB403" s="109"/>
      <c r="FC403" s="109"/>
      <c r="FD403" s="109"/>
      <c r="FE403" s="109"/>
      <c r="FF403" s="109"/>
      <c r="FG403" s="109"/>
      <c r="FH403" s="109"/>
      <c r="FI403" s="109"/>
      <c r="FJ403" s="109"/>
      <c r="FK403" s="109"/>
      <c r="FL403" s="109"/>
      <c r="FM403" s="109"/>
      <c r="FN403" s="109"/>
      <c r="FO403" s="109"/>
      <c r="FP403" s="109"/>
      <c r="FQ403" s="109"/>
      <c r="FR403" s="109"/>
      <c r="FS403" s="109"/>
      <c r="FT403" s="109"/>
      <c r="FU403" s="109"/>
      <c r="FV403" s="109"/>
      <c r="FW403" s="109"/>
      <c r="FX403" s="109"/>
      <c r="FY403" s="109"/>
      <c r="FZ403" s="109"/>
      <c r="GA403" s="109"/>
      <c r="GB403" s="109"/>
      <c r="GC403" s="109"/>
      <c r="GD403" s="109"/>
      <c r="GE403" s="109"/>
      <c r="GF403" s="109"/>
      <c r="GG403" s="109"/>
      <c r="GH403" s="109"/>
      <c r="GI403" s="109"/>
      <c r="GJ403" s="109"/>
      <c r="GK403" s="109"/>
      <c r="GL403" s="109"/>
      <c r="GM403" s="109"/>
      <c r="GN403" s="109"/>
      <c r="GO403" s="109"/>
      <c r="GP403" s="109"/>
      <c r="GQ403" s="109"/>
      <c r="GR403" s="109"/>
      <c r="GS403" s="109"/>
      <c r="GT403" s="109"/>
      <c r="GU403" s="109"/>
      <c r="GV403" s="109"/>
      <c r="GW403" s="109"/>
      <c r="GX403" s="109"/>
      <c r="GY403" s="109"/>
      <c r="GZ403" s="109"/>
      <c r="XDN403" s="181"/>
      <c r="XDO403" s="181"/>
      <c r="XDP403" s="181"/>
      <c r="XDQ403" s="181"/>
      <c r="XDR403" s="181"/>
      <c r="XDS403" s="181"/>
      <c r="XDT403" s="181"/>
    </row>
    <row r="404" s="108" customFormat="1" collapsed="1" spans="1:16355">
      <c r="A404" s="350" t="s">
        <v>3806</v>
      </c>
      <c r="B404" s="150" t="s">
        <v>277</v>
      </c>
      <c r="C404" s="150" t="s">
        <v>2883</v>
      </c>
      <c r="D404" s="150" t="s">
        <v>540</v>
      </c>
      <c r="E404" s="150"/>
      <c r="F404" s="150">
        <v>8</v>
      </c>
      <c r="G404" s="151"/>
      <c r="H404" s="151"/>
      <c r="I404" s="150"/>
      <c r="J404" s="150"/>
      <c r="K404" s="150"/>
      <c r="L404" s="150"/>
      <c r="M404" s="150"/>
      <c r="N404" s="150"/>
      <c r="O404" s="150"/>
      <c r="P404" s="150"/>
      <c r="Q404" s="150"/>
      <c r="R404" s="150"/>
      <c r="S404" s="150"/>
      <c r="T404" s="150"/>
      <c r="U404" s="150"/>
      <c r="V404" s="150"/>
      <c r="W404" s="150"/>
      <c r="X404" s="150"/>
      <c r="Y404" s="151"/>
      <c r="Z404" s="150">
        <v>20</v>
      </c>
      <c r="AA404" s="150">
        <v>5</v>
      </c>
      <c r="AB404" s="150"/>
      <c r="AC404" s="34" t="s">
        <v>281</v>
      </c>
      <c r="AD404" s="176" t="s">
        <v>280</v>
      </c>
      <c r="AE404" s="34"/>
      <c r="AF404" s="34"/>
      <c r="XDF404" s="181"/>
      <c r="XDG404" s="181"/>
      <c r="XDH404" s="181"/>
      <c r="XDI404" s="181"/>
      <c r="XDJ404" s="181"/>
      <c r="XDK404" s="181"/>
      <c r="XDL404" s="181"/>
      <c r="XDM404" s="181"/>
      <c r="XDN404" s="181"/>
      <c r="XDO404" s="181"/>
      <c r="XDP404" s="181"/>
      <c r="XDQ404" s="181"/>
      <c r="XDR404" s="181"/>
      <c r="XDS404" s="181"/>
      <c r="XDT404" s="181"/>
      <c r="XDU404" s="181"/>
      <c r="XDV404" s="181"/>
      <c r="XDW404" s="181"/>
      <c r="XDX404" s="181"/>
      <c r="XDY404" s="181"/>
      <c r="XDZ404" s="181"/>
      <c r="XEA404" s="181"/>
    </row>
    <row r="405" s="111" customFormat="1" ht="110.4" hidden="1" outlineLevel="1" spans="1:208">
      <c r="A405" s="355"/>
      <c r="B405" s="21"/>
      <c r="C405" s="21"/>
      <c r="D405" s="21"/>
      <c r="E405" s="21"/>
      <c r="F405" s="200"/>
      <c r="G405" s="198" t="s">
        <v>2884</v>
      </c>
      <c r="H405" s="199" t="s">
        <v>2885</v>
      </c>
      <c r="I405" s="147" t="s">
        <v>284</v>
      </c>
      <c r="J405" s="147"/>
      <c r="K405" s="153">
        <v>2</v>
      </c>
      <c r="L405" s="163" t="s">
        <v>1653</v>
      </c>
      <c r="M405" s="375" t="s">
        <v>799</v>
      </c>
      <c r="N405" s="164" t="s">
        <v>285</v>
      </c>
      <c r="O405" s="147" t="s">
        <v>413</v>
      </c>
      <c r="P405" s="147" t="s">
        <v>414</v>
      </c>
      <c r="Q405" s="147" t="s">
        <v>414</v>
      </c>
      <c r="R405" s="147" t="s">
        <v>411</v>
      </c>
      <c r="S405" s="147"/>
      <c r="T405" s="147"/>
      <c r="U405" s="147" t="s">
        <v>286</v>
      </c>
      <c r="V405" s="165" t="s">
        <v>720</v>
      </c>
      <c r="W405" s="147"/>
      <c r="X405" s="147" t="s">
        <v>1729</v>
      </c>
      <c r="Y405" s="385" t="s">
        <v>3807</v>
      </c>
      <c r="Z405" s="147"/>
      <c r="AA405" s="147"/>
      <c r="AB405" s="147"/>
      <c r="AC405" s="217" t="s">
        <v>281</v>
      </c>
      <c r="AD405" s="217" t="s">
        <v>280</v>
      </c>
      <c r="AE405" s="239"/>
      <c r="AF405" s="217"/>
      <c r="AG405" s="246"/>
      <c r="AH405" s="246"/>
      <c r="AI405" s="246"/>
      <c r="AJ405" s="246"/>
      <c r="AK405" s="246"/>
      <c r="AL405" s="109"/>
      <c r="AM405" s="109"/>
      <c r="AN405" s="109"/>
      <c r="AO405" s="109"/>
      <c r="AP405" s="109"/>
      <c r="AQ405" s="109"/>
      <c r="AR405" s="109"/>
      <c r="AS405" s="109"/>
      <c r="AT405" s="109"/>
      <c r="AU405" s="109"/>
      <c r="AV405" s="109"/>
      <c r="AW405" s="109"/>
      <c r="AX405" s="109"/>
      <c r="AY405" s="109"/>
      <c r="AZ405" s="109"/>
      <c r="BA405" s="109"/>
      <c r="BB405" s="109"/>
      <c r="BC405" s="109"/>
      <c r="BD405" s="109"/>
      <c r="BE405" s="109"/>
      <c r="BF405" s="109"/>
      <c r="BG405" s="109"/>
      <c r="BH405" s="109"/>
      <c r="BI405" s="109"/>
      <c r="BJ405" s="109"/>
      <c r="BK405" s="109"/>
      <c r="BL405" s="109"/>
      <c r="BM405" s="109"/>
      <c r="BN405" s="109"/>
      <c r="BO405" s="109"/>
      <c r="BP405" s="109"/>
      <c r="BQ405" s="109"/>
      <c r="BR405" s="109"/>
      <c r="BS405" s="109"/>
      <c r="BT405" s="109"/>
      <c r="BU405" s="109"/>
      <c r="BV405" s="109"/>
      <c r="BW405" s="109"/>
      <c r="BX405" s="109"/>
      <c r="BY405" s="109"/>
      <c r="BZ405" s="109"/>
      <c r="CA405" s="109"/>
      <c r="CB405" s="109"/>
      <c r="CC405" s="109"/>
      <c r="CD405" s="109"/>
      <c r="CE405" s="109"/>
      <c r="CF405" s="109"/>
      <c r="CG405" s="109"/>
      <c r="CH405" s="109"/>
      <c r="CI405" s="109"/>
      <c r="CJ405" s="109"/>
      <c r="CK405" s="109"/>
      <c r="CL405" s="109"/>
      <c r="CM405" s="109"/>
      <c r="CN405" s="109"/>
      <c r="CO405" s="109"/>
      <c r="CP405" s="109"/>
      <c r="CQ405" s="109"/>
      <c r="CR405" s="109"/>
      <c r="CS405" s="109"/>
      <c r="CT405" s="109"/>
      <c r="CU405" s="109"/>
      <c r="CV405" s="109"/>
      <c r="CW405" s="109"/>
      <c r="CX405" s="109"/>
      <c r="CY405" s="109"/>
      <c r="CZ405" s="109"/>
      <c r="DA405" s="109"/>
      <c r="DB405" s="109"/>
      <c r="DC405" s="109"/>
      <c r="DD405" s="109"/>
      <c r="DE405" s="109"/>
      <c r="DF405" s="109"/>
      <c r="DG405" s="109"/>
      <c r="DH405" s="109"/>
      <c r="DI405" s="109"/>
      <c r="DJ405" s="109"/>
      <c r="DK405" s="109"/>
      <c r="DL405" s="109"/>
      <c r="DM405" s="109"/>
      <c r="DN405" s="109"/>
      <c r="DO405" s="109"/>
      <c r="DP405" s="109"/>
      <c r="DQ405" s="109"/>
      <c r="DR405" s="109"/>
      <c r="DS405" s="109"/>
      <c r="DT405" s="109"/>
      <c r="DU405" s="109"/>
      <c r="DV405" s="109"/>
      <c r="DW405" s="109"/>
      <c r="DX405" s="109"/>
      <c r="DY405" s="109"/>
      <c r="DZ405" s="109"/>
      <c r="EA405" s="109"/>
      <c r="EB405" s="109"/>
      <c r="EC405" s="109"/>
      <c r="ED405" s="109"/>
      <c r="EE405" s="109"/>
      <c r="EF405" s="109"/>
      <c r="EG405" s="109"/>
      <c r="EH405" s="109"/>
      <c r="EI405" s="109"/>
      <c r="EJ405" s="109"/>
      <c r="EK405" s="109"/>
      <c r="EL405" s="109"/>
      <c r="EM405" s="109"/>
      <c r="EN405" s="109"/>
      <c r="EO405" s="109"/>
      <c r="EP405" s="109"/>
      <c r="EQ405" s="109"/>
      <c r="ER405" s="109"/>
      <c r="ES405" s="109"/>
      <c r="ET405" s="109"/>
      <c r="EU405" s="109"/>
      <c r="EV405" s="109"/>
      <c r="EW405" s="109"/>
      <c r="EX405" s="109"/>
      <c r="EY405" s="109"/>
      <c r="EZ405" s="109"/>
      <c r="FA405" s="109"/>
      <c r="FB405" s="109"/>
      <c r="FC405" s="109"/>
      <c r="FD405" s="109"/>
      <c r="FE405" s="109"/>
      <c r="FF405" s="109"/>
      <c r="FG405" s="109"/>
      <c r="FH405" s="109"/>
      <c r="FI405" s="109"/>
      <c r="FJ405" s="109"/>
      <c r="FK405" s="109"/>
      <c r="FL405" s="109"/>
      <c r="FM405" s="109"/>
      <c r="FN405" s="109"/>
      <c r="FO405" s="109"/>
      <c r="FP405" s="109"/>
      <c r="FQ405" s="109"/>
      <c r="FR405" s="109"/>
      <c r="FS405" s="109"/>
      <c r="FT405" s="109"/>
      <c r="FU405" s="109"/>
      <c r="FV405" s="109"/>
      <c r="FW405" s="109"/>
      <c r="FX405" s="109"/>
      <c r="FY405" s="109"/>
      <c r="FZ405" s="109"/>
      <c r="GA405" s="109"/>
      <c r="GB405" s="109"/>
      <c r="GC405" s="109"/>
      <c r="GD405" s="109"/>
      <c r="GE405" s="109"/>
      <c r="GF405" s="109"/>
      <c r="GG405" s="109"/>
      <c r="GH405" s="109"/>
      <c r="GI405" s="109"/>
      <c r="GJ405" s="109"/>
      <c r="GK405" s="109"/>
      <c r="GL405" s="109"/>
      <c r="GM405" s="109"/>
      <c r="GN405" s="109"/>
      <c r="GO405" s="109"/>
      <c r="GP405" s="109"/>
      <c r="GQ405" s="109"/>
      <c r="GR405" s="109"/>
      <c r="GS405" s="109"/>
      <c r="GT405" s="109"/>
      <c r="GU405" s="109"/>
      <c r="GV405" s="109"/>
      <c r="GW405" s="109"/>
      <c r="GX405" s="109"/>
      <c r="GY405" s="109"/>
      <c r="GZ405" s="109"/>
    </row>
    <row r="406" s="111" customFormat="1" hidden="1" outlineLevel="1" spans="1:208">
      <c r="A406" s="356"/>
      <c r="B406" s="21"/>
      <c r="C406" s="21"/>
      <c r="D406" s="21"/>
      <c r="E406" s="21"/>
      <c r="F406" s="200"/>
      <c r="G406" s="198" t="s">
        <v>2887</v>
      </c>
      <c r="H406" s="199" t="s">
        <v>2888</v>
      </c>
      <c r="I406" s="147" t="s">
        <v>284</v>
      </c>
      <c r="J406" s="147"/>
      <c r="K406" s="153">
        <v>55</v>
      </c>
      <c r="L406" s="163" t="s">
        <v>543</v>
      </c>
      <c r="M406" s="375">
        <v>16</v>
      </c>
      <c r="N406" s="164" t="s">
        <v>285</v>
      </c>
      <c r="O406" s="147" t="s">
        <v>413</v>
      </c>
      <c r="P406" s="147" t="s">
        <v>414</v>
      </c>
      <c r="Q406" s="147" t="s">
        <v>414</v>
      </c>
      <c r="R406" s="153">
        <v>65535</v>
      </c>
      <c r="S406" s="147"/>
      <c r="T406" s="147"/>
      <c r="U406" s="147" t="s">
        <v>286</v>
      </c>
      <c r="V406" s="147"/>
      <c r="W406" s="147"/>
      <c r="X406" s="147"/>
      <c r="Y406" s="385"/>
      <c r="Z406" s="147"/>
      <c r="AA406" s="147"/>
      <c r="AB406" s="147"/>
      <c r="AC406" s="217" t="s">
        <v>281</v>
      </c>
      <c r="AD406" s="217" t="s">
        <v>280</v>
      </c>
      <c r="AE406" s="239"/>
      <c r="AF406" s="217"/>
      <c r="AG406" s="246"/>
      <c r="AH406" s="246"/>
      <c r="AI406" s="246"/>
      <c r="AJ406" s="246"/>
      <c r="AK406" s="246"/>
      <c r="AL406" s="109"/>
      <c r="AM406" s="109"/>
      <c r="AN406" s="109"/>
      <c r="AO406" s="109"/>
      <c r="AP406" s="109"/>
      <c r="AQ406" s="109"/>
      <c r="AR406" s="109"/>
      <c r="AS406" s="109"/>
      <c r="AT406" s="109"/>
      <c r="AU406" s="109"/>
      <c r="AV406" s="109"/>
      <c r="AW406" s="109"/>
      <c r="AX406" s="109"/>
      <c r="AY406" s="109"/>
      <c r="AZ406" s="109"/>
      <c r="BA406" s="109"/>
      <c r="BB406" s="109"/>
      <c r="BC406" s="109"/>
      <c r="BD406" s="109"/>
      <c r="BE406" s="109"/>
      <c r="BF406" s="109"/>
      <c r="BG406" s="109"/>
      <c r="BH406" s="109"/>
      <c r="BI406" s="109"/>
      <c r="BJ406" s="109"/>
      <c r="BK406" s="109"/>
      <c r="BL406" s="109"/>
      <c r="BM406" s="109"/>
      <c r="BN406" s="109"/>
      <c r="BO406" s="109"/>
      <c r="BP406" s="109"/>
      <c r="BQ406" s="109"/>
      <c r="BR406" s="109"/>
      <c r="BS406" s="109"/>
      <c r="BT406" s="109"/>
      <c r="BU406" s="109"/>
      <c r="BV406" s="109"/>
      <c r="BW406" s="109"/>
      <c r="BX406" s="109"/>
      <c r="BY406" s="109"/>
      <c r="BZ406" s="109"/>
      <c r="CA406" s="109"/>
      <c r="CB406" s="109"/>
      <c r="CC406" s="109"/>
      <c r="CD406" s="109"/>
      <c r="CE406" s="109"/>
      <c r="CF406" s="109"/>
      <c r="CG406" s="109"/>
      <c r="CH406" s="109"/>
      <c r="CI406" s="109"/>
      <c r="CJ406" s="109"/>
      <c r="CK406" s="109"/>
      <c r="CL406" s="109"/>
      <c r="CM406" s="109"/>
      <c r="CN406" s="109"/>
      <c r="CO406" s="109"/>
      <c r="CP406" s="109"/>
      <c r="CQ406" s="109"/>
      <c r="CR406" s="109"/>
      <c r="CS406" s="109"/>
      <c r="CT406" s="109"/>
      <c r="CU406" s="109"/>
      <c r="CV406" s="109"/>
      <c r="CW406" s="109"/>
      <c r="CX406" s="109"/>
      <c r="CY406" s="109"/>
      <c r="CZ406" s="109"/>
      <c r="DA406" s="109"/>
      <c r="DB406" s="109"/>
      <c r="DC406" s="109"/>
      <c r="DD406" s="109"/>
      <c r="DE406" s="109"/>
      <c r="DF406" s="109"/>
      <c r="DG406" s="109"/>
      <c r="DH406" s="109"/>
      <c r="DI406" s="109"/>
      <c r="DJ406" s="109"/>
      <c r="DK406" s="109"/>
      <c r="DL406" s="109"/>
      <c r="DM406" s="109"/>
      <c r="DN406" s="109"/>
      <c r="DO406" s="109"/>
      <c r="DP406" s="109"/>
      <c r="DQ406" s="109"/>
      <c r="DR406" s="109"/>
      <c r="DS406" s="109"/>
      <c r="DT406" s="109"/>
      <c r="DU406" s="109"/>
      <c r="DV406" s="109"/>
      <c r="DW406" s="109"/>
      <c r="DX406" s="109"/>
      <c r="DY406" s="109"/>
      <c r="DZ406" s="109"/>
      <c r="EA406" s="109"/>
      <c r="EB406" s="109"/>
      <c r="EC406" s="109"/>
      <c r="ED406" s="109"/>
      <c r="EE406" s="109"/>
      <c r="EF406" s="109"/>
      <c r="EG406" s="109"/>
      <c r="EH406" s="109"/>
      <c r="EI406" s="109"/>
      <c r="EJ406" s="109"/>
      <c r="EK406" s="109"/>
      <c r="EL406" s="109"/>
      <c r="EM406" s="109"/>
      <c r="EN406" s="109"/>
      <c r="EO406" s="109"/>
      <c r="EP406" s="109"/>
      <c r="EQ406" s="109"/>
      <c r="ER406" s="109"/>
      <c r="ES406" s="109"/>
      <c r="ET406" s="109"/>
      <c r="EU406" s="109"/>
      <c r="EV406" s="109"/>
      <c r="EW406" s="109"/>
      <c r="EX406" s="109"/>
      <c r="EY406" s="109"/>
      <c r="EZ406" s="109"/>
      <c r="FA406" s="109"/>
      <c r="FB406" s="109"/>
      <c r="FC406" s="109"/>
      <c r="FD406" s="109"/>
      <c r="FE406" s="109"/>
      <c r="FF406" s="109"/>
      <c r="FG406" s="109"/>
      <c r="FH406" s="109"/>
      <c r="FI406" s="109"/>
      <c r="FJ406" s="109"/>
      <c r="FK406" s="109"/>
      <c r="FL406" s="109"/>
      <c r="FM406" s="109"/>
      <c r="FN406" s="109"/>
      <c r="FO406" s="109"/>
      <c r="FP406" s="109"/>
      <c r="FQ406" s="109"/>
      <c r="FR406" s="109"/>
      <c r="FS406" s="109"/>
      <c r="FT406" s="109"/>
      <c r="FU406" s="109"/>
      <c r="FV406" s="109"/>
      <c r="FW406" s="109"/>
      <c r="FX406" s="109"/>
      <c r="FY406" s="109"/>
      <c r="FZ406" s="109"/>
      <c r="GA406" s="109"/>
      <c r="GB406" s="109"/>
      <c r="GC406" s="109"/>
      <c r="GD406" s="109"/>
      <c r="GE406" s="109"/>
      <c r="GF406" s="109"/>
      <c r="GG406" s="109"/>
      <c r="GH406" s="109"/>
      <c r="GI406" s="109"/>
      <c r="GJ406" s="109"/>
      <c r="GK406" s="109"/>
      <c r="GL406" s="109"/>
      <c r="GM406" s="109"/>
      <c r="GN406" s="109"/>
      <c r="GO406" s="109"/>
      <c r="GP406" s="109"/>
      <c r="GQ406" s="109"/>
      <c r="GR406" s="109"/>
      <c r="GS406" s="109"/>
      <c r="GT406" s="109"/>
      <c r="GU406" s="109"/>
      <c r="GV406" s="109"/>
      <c r="GW406" s="109"/>
      <c r="GX406" s="109"/>
      <c r="GY406" s="109"/>
      <c r="GZ406" s="109"/>
    </row>
    <row r="407" s="108" customFormat="1" collapsed="1" spans="1:16355">
      <c r="A407" s="273" t="s">
        <v>3808</v>
      </c>
      <c r="B407" s="150" t="s">
        <v>277</v>
      </c>
      <c r="C407" s="150" t="s">
        <v>2905</v>
      </c>
      <c r="D407" s="150" t="s">
        <v>540</v>
      </c>
      <c r="E407" s="150"/>
      <c r="F407" s="150">
        <v>8</v>
      </c>
      <c r="G407" s="151"/>
      <c r="H407" s="151"/>
      <c r="I407" s="150"/>
      <c r="J407" s="150"/>
      <c r="K407" s="150"/>
      <c r="L407" s="150"/>
      <c r="M407" s="150"/>
      <c r="N407" s="150"/>
      <c r="O407" s="150"/>
      <c r="P407" s="150"/>
      <c r="Q407" s="150"/>
      <c r="R407" s="150"/>
      <c r="S407" s="150"/>
      <c r="T407" s="150"/>
      <c r="U407" s="150"/>
      <c r="V407" s="150"/>
      <c r="W407" s="150"/>
      <c r="X407" s="150"/>
      <c r="Y407" s="151"/>
      <c r="Z407" s="150">
        <v>20</v>
      </c>
      <c r="AA407" s="150">
        <v>5</v>
      </c>
      <c r="AB407" s="150"/>
      <c r="AC407" s="34" t="s">
        <v>281</v>
      </c>
      <c r="AD407" s="176" t="s">
        <v>280</v>
      </c>
      <c r="AE407" s="34"/>
      <c r="AF407" s="34"/>
      <c r="XDF407" s="181"/>
      <c r="XDG407" s="181"/>
      <c r="XDH407" s="181"/>
      <c r="XDI407" s="181"/>
      <c r="XDJ407" s="181"/>
      <c r="XDK407" s="181"/>
      <c r="XDL407" s="181"/>
      <c r="XDM407" s="181"/>
      <c r="XDN407" s="181"/>
      <c r="XDO407" s="181"/>
      <c r="XDP407" s="181"/>
      <c r="XDQ407" s="181"/>
      <c r="XDR407" s="181"/>
      <c r="XDS407" s="181"/>
      <c r="XDT407" s="181"/>
      <c r="XDU407" s="181"/>
      <c r="XDV407" s="181"/>
      <c r="XDW407" s="181"/>
      <c r="XDX407" s="181"/>
      <c r="XDY407" s="181"/>
      <c r="XDZ407" s="181"/>
      <c r="XEA407" s="181"/>
    </row>
    <row r="408" s="110" customFormat="1" ht="55.2" hidden="1" outlineLevel="1" spans="1:208">
      <c r="A408" s="356"/>
      <c r="B408" s="153"/>
      <c r="C408" s="153"/>
      <c r="D408" s="153"/>
      <c r="E408" s="153"/>
      <c r="F408" s="153"/>
      <c r="G408" s="152" t="s">
        <v>2906</v>
      </c>
      <c r="H408" s="152" t="s">
        <v>2907</v>
      </c>
      <c r="I408" s="153" t="s">
        <v>284</v>
      </c>
      <c r="J408" s="153"/>
      <c r="K408" s="153">
        <v>7</v>
      </c>
      <c r="L408" s="163" t="s">
        <v>1653</v>
      </c>
      <c r="M408" s="153" t="s">
        <v>798</v>
      </c>
      <c r="N408" s="162" t="s">
        <v>285</v>
      </c>
      <c r="O408" s="153" t="s">
        <v>413</v>
      </c>
      <c r="P408" s="153" t="s">
        <v>414</v>
      </c>
      <c r="Q408" s="153" t="s">
        <v>414</v>
      </c>
      <c r="R408" s="153" t="s">
        <v>799</v>
      </c>
      <c r="S408" s="153"/>
      <c r="T408" s="153"/>
      <c r="U408" s="153" t="s">
        <v>1337</v>
      </c>
      <c r="V408" s="153"/>
      <c r="W408" s="153"/>
      <c r="X408" s="153" t="s">
        <v>1729</v>
      </c>
      <c r="Y408" s="235" t="s">
        <v>2908</v>
      </c>
      <c r="Z408" s="153"/>
      <c r="AA408" s="153"/>
      <c r="AB408" s="153"/>
      <c r="AC408" s="217" t="s">
        <v>281</v>
      </c>
      <c r="AD408" s="217" t="s">
        <v>280</v>
      </c>
      <c r="AE408" s="34"/>
      <c r="AF408" s="34"/>
      <c r="AG408" s="109"/>
      <c r="AH408" s="109"/>
      <c r="AI408" s="109"/>
      <c r="AJ408" s="109"/>
      <c r="AK408" s="109"/>
      <c r="AL408" s="109"/>
      <c r="AM408" s="109"/>
      <c r="AN408" s="109"/>
      <c r="AO408" s="109"/>
      <c r="AP408" s="109"/>
      <c r="AQ408" s="109"/>
      <c r="AR408" s="109"/>
      <c r="AS408" s="109"/>
      <c r="AT408" s="109"/>
      <c r="AU408" s="109"/>
      <c r="AV408" s="109"/>
      <c r="AW408" s="109"/>
      <c r="AX408" s="109"/>
      <c r="AY408" s="109"/>
      <c r="AZ408" s="109"/>
      <c r="BA408" s="109"/>
      <c r="BB408" s="109"/>
      <c r="BC408" s="109"/>
      <c r="BD408" s="109"/>
      <c r="BE408" s="109"/>
      <c r="BF408" s="109"/>
      <c r="BG408" s="109"/>
      <c r="BH408" s="109"/>
      <c r="BI408" s="109"/>
      <c r="BJ408" s="109"/>
      <c r="BK408" s="109"/>
      <c r="BL408" s="109"/>
      <c r="BM408" s="109"/>
      <c r="BN408" s="109"/>
      <c r="BO408" s="109"/>
      <c r="BP408" s="109"/>
      <c r="BQ408" s="109"/>
      <c r="BR408" s="109"/>
      <c r="BS408" s="109"/>
      <c r="BT408" s="109"/>
      <c r="BU408" s="109"/>
      <c r="BV408" s="109"/>
      <c r="BW408" s="109"/>
      <c r="BX408" s="109"/>
      <c r="BY408" s="109"/>
      <c r="BZ408" s="109"/>
      <c r="CA408" s="109"/>
      <c r="CB408" s="109"/>
      <c r="CC408" s="109"/>
      <c r="CD408" s="109"/>
      <c r="CE408" s="109"/>
      <c r="CF408" s="109"/>
      <c r="CG408" s="109"/>
      <c r="CH408" s="109"/>
      <c r="CI408" s="109"/>
      <c r="CJ408" s="109"/>
      <c r="CK408" s="109"/>
      <c r="CL408" s="109"/>
      <c r="CM408" s="109"/>
      <c r="CN408" s="109"/>
      <c r="CO408" s="109"/>
      <c r="CP408" s="109"/>
      <c r="CQ408" s="109"/>
      <c r="CR408" s="109"/>
      <c r="CS408" s="109"/>
      <c r="CT408" s="109"/>
      <c r="CU408" s="109"/>
      <c r="CV408" s="109"/>
      <c r="CW408" s="109"/>
      <c r="CX408" s="109"/>
      <c r="CY408" s="109"/>
      <c r="CZ408" s="109"/>
      <c r="DA408" s="109"/>
      <c r="DB408" s="109"/>
      <c r="DC408" s="109"/>
      <c r="DD408" s="109"/>
      <c r="DE408" s="109"/>
      <c r="DF408" s="109"/>
      <c r="DG408" s="109"/>
      <c r="DH408" s="109"/>
      <c r="DI408" s="109"/>
      <c r="DJ408" s="109"/>
      <c r="DK408" s="109"/>
      <c r="DL408" s="109"/>
      <c r="DM408" s="109"/>
      <c r="DN408" s="109"/>
      <c r="DO408" s="109"/>
      <c r="DP408" s="109"/>
      <c r="DQ408" s="109"/>
      <c r="DR408" s="109"/>
      <c r="DS408" s="109"/>
      <c r="DT408" s="109"/>
      <c r="DU408" s="109"/>
      <c r="DV408" s="109"/>
      <c r="DW408" s="109"/>
      <c r="DX408" s="109"/>
      <c r="DY408" s="109"/>
      <c r="DZ408" s="109"/>
      <c r="EA408" s="109"/>
      <c r="EB408" s="109"/>
      <c r="EC408" s="109"/>
      <c r="ED408" s="109"/>
      <c r="EE408" s="109"/>
      <c r="EF408" s="109"/>
      <c r="EG408" s="109"/>
      <c r="EH408" s="109"/>
      <c r="EI408" s="109"/>
      <c r="EJ408" s="109"/>
      <c r="EK408" s="109"/>
      <c r="EL408" s="109"/>
      <c r="EM408" s="109"/>
      <c r="EN408" s="109"/>
      <c r="EO408" s="109"/>
      <c r="EP408" s="109"/>
      <c r="EQ408" s="109"/>
      <c r="ER408" s="109"/>
      <c r="ES408" s="109"/>
      <c r="ET408" s="109"/>
      <c r="EU408" s="109"/>
      <c r="EV408" s="109"/>
      <c r="EW408" s="109"/>
      <c r="EX408" s="109"/>
      <c r="EY408" s="109"/>
      <c r="EZ408" s="109"/>
      <c r="FA408" s="109"/>
      <c r="FB408" s="109"/>
      <c r="FC408" s="109"/>
      <c r="FD408" s="109"/>
      <c r="FE408" s="109"/>
      <c r="FF408" s="109"/>
      <c r="FG408" s="109"/>
      <c r="FH408" s="109"/>
      <c r="FI408" s="109"/>
      <c r="FJ408" s="109"/>
      <c r="FK408" s="109"/>
      <c r="FL408" s="109"/>
      <c r="FM408" s="109"/>
      <c r="FN408" s="109"/>
      <c r="FO408" s="109"/>
      <c r="FP408" s="109"/>
      <c r="FQ408" s="109"/>
      <c r="FR408" s="109"/>
      <c r="FS408" s="109"/>
      <c r="FT408" s="109"/>
      <c r="FU408" s="109"/>
      <c r="FV408" s="109"/>
      <c r="FW408" s="109"/>
      <c r="FX408" s="109"/>
      <c r="FY408" s="109"/>
      <c r="FZ408" s="109"/>
      <c r="GA408" s="109"/>
      <c r="GB408" s="109"/>
      <c r="GC408" s="109"/>
      <c r="GD408" s="109"/>
      <c r="GE408" s="109"/>
      <c r="GF408" s="109"/>
      <c r="GG408" s="109"/>
      <c r="GH408" s="109"/>
      <c r="GI408" s="109"/>
      <c r="GJ408" s="109"/>
      <c r="GK408" s="109"/>
      <c r="GL408" s="109"/>
      <c r="GM408" s="109"/>
      <c r="GN408" s="109"/>
      <c r="GO408" s="109"/>
      <c r="GP408" s="109"/>
      <c r="GQ408" s="109"/>
      <c r="GR408" s="109"/>
      <c r="GS408" s="109"/>
      <c r="GT408" s="109"/>
      <c r="GU408" s="109"/>
      <c r="GV408" s="109"/>
      <c r="GW408" s="109"/>
      <c r="GX408" s="109"/>
      <c r="GY408" s="109"/>
      <c r="GZ408" s="109"/>
    </row>
    <row r="409" s="110" customFormat="1" ht="55.2" hidden="1" outlineLevel="1" spans="1:208">
      <c r="A409" s="356"/>
      <c r="B409" s="153"/>
      <c r="C409" s="153"/>
      <c r="D409" s="153"/>
      <c r="E409" s="153"/>
      <c r="F409" s="153"/>
      <c r="G409" s="152" t="s">
        <v>2909</v>
      </c>
      <c r="H409" s="152" t="s">
        <v>2910</v>
      </c>
      <c r="I409" s="153" t="s">
        <v>284</v>
      </c>
      <c r="J409" s="153"/>
      <c r="K409" s="153">
        <v>5</v>
      </c>
      <c r="L409" s="163" t="s">
        <v>1653</v>
      </c>
      <c r="M409" s="153" t="s">
        <v>798</v>
      </c>
      <c r="N409" s="162" t="s">
        <v>285</v>
      </c>
      <c r="O409" s="153" t="s">
        <v>413</v>
      </c>
      <c r="P409" s="153" t="s">
        <v>414</v>
      </c>
      <c r="Q409" s="153" t="s">
        <v>414</v>
      </c>
      <c r="R409" s="153" t="s">
        <v>799</v>
      </c>
      <c r="S409" s="153"/>
      <c r="T409" s="153"/>
      <c r="U409" s="153" t="s">
        <v>1337</v>
      </c>
      <c r="V409" s="153"/>
      <c r="W409" s="153"/>
      <c r="X409" s="153" t="s">
        <v>1729</v>
      </c>
      <c r="Y409" s="235" t="s">
        <v>3809</v>
      </c>
      <c r="Z409" s="153"/>
      <c r="AA409" s="153"/>
      <c r="AB409" s="153"/>
      <c r="AC409" s="217" t="s">
        <v>281</v>
      </c>
      <c r="AD409" s="217" t="s">
        <v>280</v>
      </c>
      <c r="AE409" s="34"/>
      <c r="AF409" s="34"/>
      <c r="AG409" s="109"/>
      <c r="AH409" s="109"/>
      <c r="AI409" s="109"/>
      <c r="AJ409" s="109"/>
      <c r="AK409" s="109"/>
      <c r="AL409" s="109"/>
      <c r="AM409" s="109"/>
      <c r="AN409" s="109"/>
      <c r="AO409" s="109"/>
      <c r="AP409" s="109"/>
      <c r="AQ409" s="109"/>
      <c r="AR409" s="109"/>
      <c r="AS409" s="109"/>
      <c r="AT409" s="109"/>
      <c r="AU409" s="109"/>
      <c r="AV409" s="109"/>
      <c r="AW409" s="109"/>
      <c r="AX409" s="109"/>
      <c r="AY409" s="109"/>
      <c r="AZ409" s="109"/>
      <c r="BA409" s="109"/>
      <c r="BB409" s="109"/>
      <c r="BC409" s="109"/>
      <c r="BD409" s="109"/>
      <c r="BE409" s="109"/>
      <c r="BF409" s="109"/>
      <c r="BG409" s="109"/>
      <c r="BH409" s="109"/>
      <c r="BI409" s="109"/>
      <c r="BJ409" s="109"/>
      <c r="BK409" s="109"/>
      <c r="BL409" s="109"/>
      <c r="BM409" s="109"/>
      <c r="BN409" s="109"/>
      <c r="BO409" s="109"/>
      <c r="BP409" s="109"/>
      <c r="BQ409" s="109"/>
      <c r="BR409" s="109"/>
      <c r="BS409" s="109"/>
      <c r="BT409" s="109"/>
      <c r="BU409" s="109"/>
      <c r="BV409" s="109"/>
      <c r="BW409" s="109"/>
      <c r="BX409" s="109"/>
      <c r="BY409" s="109"/>
      <c r="BZ409" s="109"/>
      <c r="CA409" s="109"/>
      <c r="CB409" s="109"/>
      <c r="CC409" s="109"/>
      <c r="CD409" s="109"/>
      <c r="CE409" s="109"/>
      <c r="CF409" s="109"/>
      <c r="CG409" s="109"/>
      <c r="CH409" s="109"/>
      <c r="CI409" s="109"/>
      <c r="CJ409" s="109"/>
      <c r="CK409" s="109"/>
      <c r="CL409" s="109"/>
      <c r="CM409" s="109"/>
      <c r="CN409" s="109"/>
      <c r="CO409" s="109"/>
      <c r="CP409" s="109"/>
      <c r="CQ409" s="109"/>
      <c r="CR409" s="109"/>
      <c r="CS409" s="109"/>
      <c r="CT409" s="109"/>
      <c r="CU409" s="109"/>
      <c r="CV409" s="109"/>
      <c r="CW409" s="109"/>
      <c r="CX409" s="109"/>
      <c r="CY409" s="109"/>
      <c r="CZ409" s="109"/>
      <c r="DA409" s="109"/>
      <c r="DB409" s="109"/>
      <c r="DC409" s="109"/>
      <c r="DD409" s="109"/>
      <c r="DE409" s="109"/>
      <c r="DF409" s="109"/>
      <c r="DG409" s="109"/>
      <c r="DH409" s="109"/>
      <c r="DI409" s="109"/>
      <c r="DJ409" s="109"/>
      <c r="DK409" s="109"/>
      <c r="DL409" s="109"/>
      <c r="DM409" s="109"/>
      <c r="DN409" s="109"/>
      <c r="DO409" s="109"/>
      <c r="DP409" s="109"/>
      <c r="DQ409" s="109"/>
      <c r="DR409" s="109"/>
      <c r="DS409" s="109"/>
      <c r="DT409" s="109"/>
      <c r="DU409" s="109"/>
      <c r="DV409" s="109"/>
      <c r="DW409" s="109"/>
      <c r="DX409" s="109"/>
      <c r="DY409" s="109"/>
      <c r="DZ409" s="109"/>
      <c r="EA409" s="109"/>
      <c r="EB409" s="109"/>
      <c r="EC409" s="109"/>
      <c r="ED409" s="109"/>
      <c r="EE409" s="109"/>
      <c r="EF409" s="109"/>
      <c r="EG409" s="109"/>
      <c r="EH409" s="109"/>
      <c r="EI409" s="109"/>
      <c r="EJ409" s="109"/>
      <c r="EK409" s="109"/>
      <c r="EL409" s="109"/>
      <c r="EM409" s="109"/>
      <c r="EN409" s="109"/>
      <c r="EO409" s="109"/>
      <c r="EP409" s="109"/>
      <c r="EQ409" s="109"/>
      <c r="ER409" s="109"/>
      <c r="ES409" s="109"/>
      <c r="ET409" s="109"/>
      <c r="EU409" s="109"/>
      <c r="EV409" s="109"/>
      <c r="EW409" s="109"/>
      <c r="EX409" s="109"/>
      <c r="EY409" s="109"/>
      <c r="EZ409" s="109"/>
      <c r="FA409" s="109"/>
      <c r="FB409" s="109"/>
      <c r="FC409" s="109"/>
      <c r="FD409" s="109"/>
      <c r="FE409" s="109"/>
      <c r="FF409" s="109"/>
      <c r="FG409" s="109"/>
      <c r="FH409" s="109"/>
      <c r="FI409" s="109"/>
      <c r="FJ409" s="109"/>
      <c r="FK409" s="109"/>
      <c r="FL409" s="109"/>
      <c r="FM409" s="109"/>
      <c r="FN409" s="109"/>
      <c r="FO409" s="109"/>
      <c r="FP409" s="109"/>
      <c r="FQ409" s="109"/>
      <c r="FR409" s="109"/>
      <c r="FS409" s="109"/>
      <c r="FT409" s="109"/>
      <c r="FU409" s="109"/>
      <c r="FV409" s="109"/>
      <c r="FW409" s="109"/>
      <c r="FX409" s="109"/>
      <c r="FY409" s="109"/>
      <c r="FZ409" s="109"/>
      <c r="GA409" s="109"/>
      <c r="GB409" s="109"/>
      <c r="GC409" s="109"/>
      <c r="GD409" s="109"/>
      <c r="GE409" s="109"/>
      <c r="GF409" s="109"/>
      <c r="GG409" s="109"/>
      <c r="GH409" s="109"/>
      <c r="GI409" s="109"/>
      <c r="GJ409" s="109"/>
      <c r="GK409" s="109"/>
      <c r="GL409" s="109"/>
      <c r="GM409" s="109"/>
      <c r="GN409" s="109"/>
      <c r="GO409" s="109"/>
      <c r="GP409" s="109"/>
      <c r="GQ409" s="109"/>
      <c r="GR409" s="109"/>
      <c r="GS409" s="109"/>
      <c r="GT409" s="109"/>
      <c r="GU409" s="109"/>
      <c r="GV409" s="109"/>
      <c r="GW409" s="109"/>
      <c r="GX409" s="109"/>
      <c r="GY409" s="109"/>
      <c r="GZ409" s="109"/>
    </row>
    <row r="410" s="110" customFormat="1" ht="41.4" hidden="1" outlineLevel="1" spans="1:208">
      <c r="A410" s="356"/>
      <c r="B410" s="153"/>
      <c r="C410" s="153"/>
      <c r="D410" s="153"/>
      <c r="E410" s="153"/>
      <c r="F410" s="153"/>
      <c r="G410" s="152" t="s">
        <v>2912</v>
      </c>
      <c r="H410" s="152" t="s">
        <v>2913</v>
      </c>
      <c r="I410" s="153" t="s">
        <v>284</v>
      </c>
      <c r="J410" s="153"/>
      <c r="K410" s="153">
        <v>3</v>
      </c>
      <c r="L410" s="163" t="s">
        <v>1653</v>
      </c>
      <c r="M410" s="153">
        <v>3</v>
      </c>
      <c r="N410" s="162" t="s">
        <v>285</v>
      </c>
      <c r="O410" s="153">
        <v>1</v>
      </c>
      <c r="P410" s="153">
        <v>0</v>
      </c>
      <c r="Q410" s="153">
        <v>0</v>
      </c>
      <c r="R410" s="153">
        <v>6</v>
      </c>
      <c r="S410" s="153"/>
      <c r="T410" s="153"/>
      <c r="U410" s="153" t="s">
        <v>286</v>
      </c>
      <c r="V410" s="153" t="s">
        <v>720</v>
      </c>
      <c r="W410" s="153"/>
      <c r="X410" s="153"/>
      <c r="Y410" s="235" t="s">
        <v>2914</v>
      </c>
      <c r="Z410" s="153"/>
      <c r="AA410" s="153"/>
      <c r="AB410" s="153"/>
      <c r="AC410" s="217" t="s">
        <v>281</v>
      </c>
      <c r="AD410" s="217" t="s">
        <v>280</v>
      </c>
      <c r="AE410" s="34"/>
      <c r="AF410" s="34"/>
      <c r="AG410" s="109"/>
      <c r="AH410" s="109"/>
      <c r="AI410" s="109"/>
      <c r="AJ410" s="109"/>
      <c r="AK410" s="109"/>
      <c r="AL410" s="109"/>
      <c r="AM410" s="109"/>
      <c r="AN410" s="109"/>
      <c r="AO410" s="109"/>
      <c r="AP410" s="109"/>
      <c r="AQ410" s="109"/>
      <c r="AR410" s="109"/>
      <c r="AS410" s="109"/>
      <c r="AT410" s="109"/>
      <c r="AU410" s="109"/>
      <c r="AV410" s="109"/>
      <c r="AW410" s="109"/>
      <c r="AX410" s="109"/>
      <c r="AY410" s="109"/>
      <c r="AZ410" s="109"/>
      <c r="BA410" s="109"/>
      <c r="BB410" s="109"/>
      <c r="BC410" s="109"/>
      <c r="BD410" s="109"/>
      <c r="BE410" s="109"/>
      <c r="BF410" s="109"/>
      <c r="BG410" s="109"/>
      <c r="BH410" s="109"/>
      <c r="BI410" s="109"/>
      <c r="BJ410" s="109"/>
      <c r="BK410" s="109"/>
      <c r="BL410" s="109"/>
      <c r="BM410" s="109"/>
      <c r="BN410" s="109"/>
      <c r="BO410" s="109"/>
      <c r="BP410" s="109"/>
      <c r="BQ410" s="109"/>
      <c r="BR410" s="109"/>
      <c r="BS410" s="109"/>
      <c r="BT410" s="109"/>
      <c r="BU410" s="109"/>
      <c r="BV410" s="109"/>
      <c r="BW410" s="109"/>
      <c r="BX410" s="109"/>
      <c r="BY410" s="109"/>
      <c r="BZ410" s="109"/>
      <c r="CA410" s="109"/>
      <c r="CB410" s="109"/>
      <c r="CC410" s="109"/>
      <c r="CD410" s="109"/>
      <c r="CE410" s="109"/>
      <c r="CF410" s="109"/>
      <c r="CG410" s="109"/>
      <c r="CH410" s="109"/>
      <c r="CI410" s="109"/>
      <c r="CJ410" s="109"/>
      <c r="CK410" s="109"/>
      <c r="CL410" s="109"/>
      <c r="CM410" s="109"/>
      <c r="CN410" s="109"/>
      <c r="CO410" s="109"/>
      <c r="CP410" s="109"/>
      <c r="CQ410" s="109"/>
      <c r="CR410" s="109"/>
      <c r="CS410" s="109"/>
      <c r="CT410" s="109"/>
      <c r="CU410" s="109"/>
      <c r="CV410" s="109"/>
      <c r="CW410" s="109"/>
      <c r="CX410" s="109"/>
      <c r="CY410" s="109"/>
      <c r="CZ410" s="109"/>
      <c r="DA410" s="109"/>
      <c r="DB410" s="109"/>
      <c r="DC410" s="109"/>
      <c r="DD410" s="109"/>
      <c r="DE410" s="109"/>
      <c r="DF410" s="109"/>
      <c r="DG410" s="109"/>
      <c r="DH410" s="109"/>
      <c r="DI410" s="109"/>
      <c r="DJ410" s="109"/>
      <c r="DK410" s="109"/>
      <c r="DL410" s="109"/>
      <c r="DM410" s="109"/>
      <c r="DN410" s="109"/>
      <c r="DO410" s="109"/>
      <c r="DP410" s="109"/>
      <c r="DQ410" s="109"/>
      <c r="DR410" s="109"/>
      <c r="DS410" s="109"/>
      <c r="DT410" s="109"/>
      <c r="DU410" s="109"/>
      <c r="DV410" s="109"/>
      <c r="DW410" s="109"/>
      <c r="DX410" s="109"/>
      <c r="DY410" s="109"/>
      <c r="DZ410" s="109"/>
      <c r="EA410" s="109"/>
      <c r="EB410" s="109"/>
      <c r="EC410" s="109"/>
      <c r="ED410" s="109"/>
      <c r="EE410" s="109"/>
      <c r="EF410" s="109"/>
      <c r="EG410" s="109"/>
      <c r="EH410" s="109"/>
      <c r="EI410" s="109"/>
      <c r="EJ410" s="109"/>
      <c r="EK410" s="109"/>
      <c r="EL410" s="109"/>
      <c r="EM410" s="109"/>
      <c r="EN410" s="109"/>
      <c r="EO410" s="109"/>
      <c r="EP410" s="109"/>
      <c r="EQ410" s="109"/>
      <c r="ER410" s="109"/>
      <c r="ES410" s="109"/>
      <c r="ET410" s="109"/>
      <c r="EU410" s="109"/>
      <c r="EV410" s="109"/>
      <c r="EW410" s="109"/>
      <c r="EX410" s="109"/>
      <c r="EY410" s="109"/>
      <c r="EZ410" s="109"/>
      <c r="FA410" s="109"/>
      <c r="FB410" s="109"/>
      <c r="FC410" s="109"/>
      <c r="FD410" s="109"/>
      <c r="FE410" s="109"/>
      <c r="FF410" s="109"/>
      <c r="FG410" s="109"/>
      <c r="FH410" s="109"/>
      <c r="FI410" s="109"/>
      <c r="FJ410" s="109"/>
      <c r="FK410" s="109"/>
      <c r="FL410" s="109"/>
      <c r="FM410" s="109"/>
      <c r="FN410" s="109"/>
      <c r="FO410" s="109"/>
      <c r="FP410" s="109"/>
      <c r="FQ410" s="109"/>
      <c r="FR410" s="109"/>
      <c r="FS410" s="109"/>
      <c r="FT410" s="109"/>
      <c r="FU410" s="109"/>
      <c r="FV410" s="109"/>
      <c r="FW410" s="109"/>
      <c r="FX410" s="109"/>
      <c r="FY410" s="109"/>
      <c r="FZ410" s="109"/>
      <c r="GA410" s="109"/>
      <c r="GB410" s="109"/>
      <c r="GC410" s="109"/>
      <c r="GD410" s="109"/>
      <c r="GE410" s="109"/>
      <c r="GF410" s="109"/>
      <c r="GG410" s="109"/>
      <c r="GH410" s="109"/>
      <c r="GI410" s="109"/>
      <c r="GJ410" s="109"/>
      <c r="GK410" s="109"/>
      <c r="GL410" s="109"/>
      <c r="GM410" s="109"/>
      <c r="GN410" s="109"/>
      <c r="GO410" s="109"/>
      <c r="GP410" s="109"/>
      <c r="GQ410" s="109"/>
      <c r="GR410" s="109"/>
      <c r="GS410" s="109"/>
      <c r="GT410" s="109"/>
      <c r="GU410" s="109"/>
      <c r="GV410" s="109"/>
      <c r="GW410" s="109"/>
      <c r="GX410" s="109"/>
      <c r="GY410" s="109"/>
      <c r="GZ410" s="109"/>
    </row>
    <row r="411" s="111" customFormat="1" hidden="1" outlineLevel="1" spans="1:208">
      <c r="A411" s="357"/>
      <c r="B411" s="21"/>
      <c r="C411" s="21"/>
      <c r="D411" s="21"/>
      <c r="E411" s="21"/>
      <c r="F411" s="200"/>
      <c r="G411" s="198" t="s">
        <v>2915</v>
      </c>
      <c r="H411" s="199" t="s">
        <v>2916</v>
      </c>
      <c r="I411" s="147" t="s">
        <v>284</v>
      </c>
      <c r="J411" s="147"/>
      <c r="K411" s="153">
        <v>55</v>
      </c>
      <c r="L411" s="163" t="s">
        <v>543</v>
      </c>
      <c r="M411" s="375">
        <v>16</v>
      </c>
      <c r="N411" s="164" t="s">
        <v>285</v>
      </c>
      <c r="O411" s="147" t="s">
        <v>413</v>
      </c>
      <c r="P411" s="147" t="s">
        <v>414</v>
      </c>
      <c r="Q411" s="147" t="s">
        <v>414</v>
      </c>
      <c r="R411" s="153">
        <v>65535</v>
      </c>
      <c r="S411" s="147"/>
      <c r="T411" s="147"/>
      <c r="U411" s="147" t="s">
        <v>286</v>
      </c>
      <c r="V411" s="147"/>
      <c r="W411" s="147"/>
      <c r="X411" s="147"/>
      <c r="Y411" s="385"/>
      <c r="Z411" s="147"/>
      <c r="AA411" s="147"/>
      <c r="AB411" s="147"/>
      <c r="AC411" s="217" t="s">
        <v>281</v>
      </c>
      <c r="AD411" s="217" t="s">
        <v>280</v>
      </c>
      <c r="AE411" s="239"/>
      <c r="AF411" s="217"/>
      <c r="AG411" s="246"/>
      <c r="AH411" s="246"/>
      <c r="AI411" s="246"/>
      <c r="AJ411" s="246"/>
      <c r="AK411" s="246"/>
      <c r="AL411" s="109"/>
      <c r="AM411" s="109"/>
      <c r="AN411" s="109"/>
      <c r="AO411" s="109"/>
      <c r="AP411" s="109"/>
      <c r="AQ411" s="109"/>
      <c r="AR411" s="109"/>
      <c r="AS411" s="109"/>
      <c r="AT411" s="109"/>
      <c r="AU411" s="109"/>
      <c r="AV411" s="109"/>
      <c r="AW411" s="109"/>
      <c r="AX411" s="109"/>
      <c r="AY411" s="109"/>
      <c r="AZ411" s="109"/>
      <c r="BA411" s="109"/>
      <c r="BB411" s="109"/>
      <c r="BC411" s="109"/>
      <c r="BD411" s="109"/>
      <c r="BE411" s="109"/>
      <c r="BF411" s="109"/>
      <c r="BG411" s="109"/>
      <c r="BH411" s="109"/>
      <c r="BI411" s="109"/>
      <c r="BJ411" s="109"/>
      <c r="BK411" s="109"/>
      <c r="BL411" s="109"/>
      <c r="BM411" s="109"/>
      <c r="BN411" s="109"/>
      <c r="BO411" s="109"/>
      <c r="BP411" s="109"/>
      <c r="BQ411" s="109"/>
      <c r="BR411" s="109"/>
      <c r="BS411" s="109"/>
      <c r="BT411" s="109"/>
      <c r="BU411" s="109"/>
      <c r="BV411" s="109"/>
      <c r="BW411" s="109"/>
      <c r="BX411" s="109"/>
      <c r="BY411" s="109"/>
      <c r="BZ411" s="109"/>
      <c r="CA411" s="109"/>
      <c r="CB411" s="109"/>
      <c r="CC411" s="109"/>
      <c r="CD411" s="109"/>
      <c r="CE411" s="109"/>
      <c r="CF411" s="109"/>
      <c r="CG411" s="109"/>
      <c r="CH411" s="109"/>
      <c r="CI411" s="109"/>
      <c r="CJ411" s="109"/>
      <c r="CK411" s="109"/>
      <c r="CL411" s="109"/>
      <c r="CM411" s="109"/>
      <c r="CN411" s="109"/>
      <c r="CO411" s="109"/>
      <c r="CP411" s="109"/>
      <c r="CQ411" s="109"/>
      <c r="CR411" s="109"/>
      <c r="CS411" s="109"/>
      <c r="CT411" s="109"/>
      <c r="CU411" s="109"/>
      <c r="CV411" s="109"/>
      <c r="CW411" s="109"/>
      <c r="CX411" s="109"/>
      <c r="CY411" s="109"/>
      <c r="CZ411" s="109"/>
      <c r="DA411" s="109"/>
      <c r="DB411" s="109"/>
      <c r="DC411" s="109"/>
      <c r="DD411" s="109"/>
      <c r="DE411" s="109"/>
      <c r="DF411" s="109"/>
      <c r="DG411" s="109"/>
      <c r="DH411" s="109"/>
      <c r="DI411" s="109"/>
      <c r="DJ411" s="109"/>
      <c r="DK411" s="109"/>
      <c r="DL411" s="109"/>
      <c r="DM411" s="109"/>
      <c r="DN411" s="109"/>
      <c r="DO411" s="109"/>
      <c r="DP411" s="109"/>
      <c r="DQ411" s="109"/>
      <c r="DR411" s="109"/>
      <c r="DS411" s="109"/>
      <c r="DT411" s="109"/>
      <c r="DU411" s="109"/>
      <c r="DV411" s="109"/>
      <c r="DW411" s="109"/>
      <c r="DX411" s="109"/>
      <c r="DY411" s="109"/>
      <c r="DZ411" s="109"/>
      <c r="EA411" s="109"/>
      <c r="EB411" s="109"/>
      <c r="EC411" s="109"/>
      <c r="ED411" s="109"/>
      <c r="EE411" s="109"/>
      <c r="EF411" s="109"/>
      <c r="EG411" s="109"/>
      <c r="EH411" s="109"/>
      <c r="EI411" s="109"/>
      <c r="EJ411" s="109"/>
      <c r="EK411" s="109"/>
      <c r="EL411" s="109"/>
      <c r="EM411" s="109"/>
      <c r="EN411" s="109"/>
      <c r="EO411" s="109"/>
      <c r="EP411" s="109"/>
      <c r="EQ411" s="109"/>
      <c r="ER411" s="109"/>
      <c r="ES411" s="109"/>
      <c r="ET411" s="109"/>
      <c r="EU411" s="109"/>
      <c r="EV411" s="109"/>
      <c r="EW411" s="109"/>
      <c r="EX411" s="109"/>
      <c r="EY411" s="109"/>
      <c r="EZ411" s="109"/>
      <c r="FA411" s="109"/>
      <c r="FB411" s="109"/>
      <c r="FC411" s="109"/>
      <c r="FD411" s="109"/>
      <c r="FE411" s="109"/>
      <c r="FF411" s="109"/>
      <c r="FG411" s="109"/>
      <c r="FH411" s="109"/>
      <c r="FI411" s="109"/>
      <c r="FJ411" s="109"/>
      <c r="FK411" s="109"/>
      <c r="FL411" s="109"/>
      <c r="FM411" s="109"/>
      <c r="FN411" s="109"/>
      <c r="FO411" s="109"/>
      <c r="FP411" s="109"/>
      <c r="FQ411" s="109"/>
      <c r="FR411" s="109"/>
      <c r="FS411" s="109"/>
      <c r="FT411" s="109"/>
      <c r="FU411" s="109"/>
      <c r="FV411" s="109"/>
      <c r="FW411" s="109"/>
      <c r="FX411" s="109"/>
      <c r="FY411" s="109"/>
      <c r="FZ411" s="109"/>
      <c r="GA411" s="109"/>
      <c r="GB411" s="109"/>
      <c r="GC411" s="109"/>
      <c r="GD411" s="109"/>
      <c r="GE411" s="109"/>
      <c r="GF411" s="109"/>
      <c r="GG411" s="109"/>
      <c r="GH411" s="109"/>
      <c r="GI411" s="109"/>
      <c r="GJ411" s="109"/>
      <c r="GK411" s="109"/>
      <c r="GL411" s="109"/>
      <c r="GM411" s="109"/>
      <c r="GN411" s="109"/>
      <c r="GO411" s="109"/>
      <c r="GP411" s="109"/>
      <c r="GQ411" s="109"/>
      <c r="GR411" s="109"/>
      <c r="GS411" s="109"/>
      <c r="GT411" s="109"/>
      <c r="GU411" s="109"/>
      <c r="GV411" s="109"/>
      <c r="GW411" s="109"/>
      <c r="GX411" s="109"/>
      <c r="GY411" s="109"/>
      <c r="GZ411" s="109"/>
    </row>
    <row r="412" s="108" customFormat="1" collapsed="1" spans="1:16355">
      <c r="A412" s="350" t="s">
        <v>3810</v>
      </c>
      <c r="B412" s="150" t="s">
        <v>277</v>
      </c>
      <c r="C412" s="150" t="s">
        <v>2918</v>
      </c>
      <c r="D412" s="150" t="s">
        <v>540</v>
      </c>
      <c r="E412" s="150"/>
      <c r="F412" s="150">
        <v>8</v>
      </c>
      <c r="G412" s="151"/>
      <c r="H412" s="151"/>
      <c r="I412" s="150"/>
      <c r="J412" s="150"/>
      <c r="K412" s="150"/>
      <c r="L412" s="150"/>
      <c r="M412" s="150"/>
      <c r="N412" s="150"/>
      <c r="O412" s="150"/>
      <c r="P412" s="150"/>
      <c r="Q412" s="150"/>
      <c r="R412" s="150"/>
      <c r="S412" s="150"/>
      <c r="T412" s="150"/>
      <c r="U412" s="150"/>
      <c r="V412" s="150"/>
      <c r="W412" s="150"/>
      <c r="X412" s="150"/>
      <c r="Y412" s="151"/>
      <c r="Z412" s="150">
        <v>20</v>
      </c>
      <c r="AA412" s="150">
        <v>5</v>
      </c>
      <c r="AB412" s="150"/>
      <c r="AC412" s="34" t="s">
        <v>281</v>
      </c>
      <c r="AD412" s="176" t="s">
        <v>280</v>
      </c>
      <c r="AE412" s="34"/>
      <c r="AF412" s="34"/>
      <c r="XDF412" s="181"/>
      <c r="XDG412" s="181"/>
      <c r="XDH412" s="181"/>
      <c r="XDI412" s="181"/>
      <c r="XDJ412" s="181"/>
      <c r="XDK412" s="181"/>
      <c r="XDL412" s="181"/>
      <c r="XDM412" s="181"/>
      <c r="XDN412" s="181"/>
      <c r="XDO412" s="181"/>
      <c r="XDP412" s="181"/>
      <c r="XDQ412" s="181"/>
      <c r="XDR412" s="181"/>
      <c r="XDS412" s="181"/>
      <c r="XDT412" s="181"/>
      <c r="XDU412" s="181"/>
      <c r="XDV412" s="181"/>
      <c r="XDW412" s="181"/>
      <c r="XDX412" s="181"/>
      <c r="XDY412" s="181"/>
      <c r="XDZ412" s="181"/>
      <c r="XEA412" s="181"/>
    </row>
    <row r="413" s="110" customFormat="1" ht="41.4" hidden="1" outlineLevel="1" spans="1:208">
      <c r="A413" s="356"/>
      <c r="B413" s="153"/>
      <c r="C413" s="153"/>
      <c r="D413" s="153"/>
      <c r="E413" s="153"/>
      <c r="F413" s="153"/>
      <c r="G413" s="158" t="s">
        <v>2919</v>
      </c>
      <c r="H413" s="158" t="s">
        <v>2920</v>
      </c>
      <c r="I413" s="161" t="s">
        <v>284</v>
      </c>
      <c r="J413" s="164"/>
      <c r="K413" s="164">
        <v>7</v>
      </c>
      <c r="L413" s="163" t="s">
        <v>1653</v>
      </c>
      <c r="M413" s="165" t="s">
        <v>798</v>
      </c>
      <c r="N413" s="164" t="s">
        <v>285</v>
      </c>
      <c r="O413" s="165">
        <v>1</v>
      </c>
      <c r="P413" s="165">
        <v>0</v>
      </c>
      <c r="Q413" s="165">
        <v>0</v>
      </c>
      <c r="R413" s="165">
        <v>2</v>
      </c>
      <c r="S413" s="165"/>
      <c r="T413" s="165"/>
      <c r="U413" s="255" t="s">
        <v>1337</v>
      </c>
      <c r="V413" s="165" t="s">
        <v>296</v>
      </c>
      <c r="W413" s="165"/>
      <c r="X413" s="165"/>
      <c r="Y413" s="235" t="s">
        <v>2921</v>
      </c>
      <c r="Z413" s="153"/>
      <c r="AA413" s="153"/>
      <c r="AB413" s="153"/>
      <c r="AC413" s="217" t="s">
        <v>281</v>
      </c>
      <c r="AD413" s="217" t="s">
        <v>280</v>
      </c>
      <c r="AE413" s="34"/>
      <c r="AF413" s="34"/>
      <c r="AL413" s="109"/>
      <c r="AM413" s="109"/>
      <c r="AN413" s="109"/>
      <c r="AO413" s="109"/>
      <c r="AP413" s="109"/>
      <c r="AQ413" s="109"/>
      <c r="AR413" s="109"/>
      <c r="AS413" s="109"/>
      <c r="AT413" s="109"/>
      <c r="AU413" s="109"/>
      <c r="AV413" s="109"/>
      <c r="AW413" s="109"/>
      <c r="AX413" s="109"/>
      <c r="AY413" s="109"/>
      <c r="AZ413" s="109"/>
      <c r="BA413" s="109"/>
      <c r="BB413" s="109"/>
      <c r="BC413" s="109"/>
      <c r="BD413" s="109"/>
      <c r="BE413" s="109"/>
      <c r="BF413" s="109"/>
      <c r="BG413" s="109"/>
      <c r="BH413" s="109"/>
      <c r="BI413" s="109"/>
      <c r="BJ413" s="109"/>
      <c r="BK413" s="109"/>
      <c r="BL413" s="109"/>
      <c r="BM413" s="109"/>
      <c r="BN413" s="109"/>
      <c r="BO413" s="109"/>
      <c r="BP413" s="109"/>
      <c r="BQ413" s="109"/>
      <c r="BR413" s="109"/>
      <c r="BS413" s="109"/>
      <c r="BT413" s="109"/>
      <c r="BU413" s="109"/>
      <c r="BV413" s="109"/>
      <c r="BW413" s="109"/>
      <c r="BX413" s="109"/>
      <c r="BY413" s="109"/>
      <c r="BZ413" s="109"/>
      <c r="CA413" s="109"/>
      <c r="CB413" s="109"/>
      <c r="CC413" s="109"/>
      <c r="CD413" s="109"/>
      <c r="CE413" s="109"/>
      <c r="CF413" s="109"/>
      <c r="CG413" s="109"/>
      <c r="CH413" s="109"/>
      <c r="CI413" s="109"/>
      <c r="CJ413" s="109"/>
      <c r="CK413" s="109"/>
      <c r="CL413" s="109"/>
      <c r="CM413" s="109"/>
      <c r="CN413" s="109"/>
      <c r="CO413" s="109"/>
      <c r="CP413" s="109"/>
      <c r="CQ413" s="109"/>
      <c r="CR413" s="109"/>
      <c r="CS413" s="109"/>
      <c r="CT413" s="109"/>
      <c r="CU413" s="109"/>
      <c r="CV413" s="109"/>
      <c r="CW413" s="109"/>
      <c r="CX413" s="109"/>
      <c r="CY413" s="109"/>
      <c r="CZ413" s="109"/>
      <c r="DA413" s="109"/>
      <c r="DB413" s="109"/>
      <c r="DC413" s="109"/>
      <c r="DD413" s="109"/>
      <c r="DE413" s="109"/>
      <c r="DF413" s="109"/>
      <c r="DG413" s="109"/>
      <c r="DH413" s="109"/>
      <c r="DI413" s="109"/>
      <c r="DJ413" s="109"/>
      <c r="DK413" s="109"/>
      <c r="DL413" s="109"/>
      <c r="DM413" s="109"/>
      <c r="DN413" s="109"/>
      <c r="DO413" s="109"/>
      <c r="DP413" s="109"/>
      <c r="DQ413" s="109"/>
      <c r="DR413" s="109"/>
      <c r="DS413" s="109"/>
      <c r="DT413" s="109"/>
      <c r="DU413" s="109"/>
      <c r="DV413" s="109"/>
      <c r="DW413" s="109"/>
      <c r="DX413" s="109"/>
      <c r="DY413" s="109"/>
      <c r="DZ413" s="109"/>
      <c r="EA413" s="109"/>
      <c r="EB413" s="109"/>
      <c r="EC413" s="109"/>
      <c r="ED413" s="109"/>
      <c r="EE413" s="109"/>
      <c r="EF413" s="109"/>
      <c r="EG413" s="109"/>
      <c r="EH413" s="109"/>
      <c r="EI413" s="109"/>
      <c r="EJ413" s="109"/>
      <c r="EK413" s="109"/>
      <c r="EL413" s="109"/>
      <c r="EM413" s="109"/>
      <c r="EN413" s="109"/>
      <c r="EO413" s="109"/>
      <c r="EP413" s="109"/>
      <c r="EQ413" s="109"/>
      <c r="ER413" s="109"/>
      <c r="ES413" s="109"/>
      <c r="ET413" s="109"/>
      <c r="EU413" s="109"/>
      <c r="EV413" s="109"/>
      <c r="EW413" s="109"/>
      <c r="EX413" s="109"/>
      <c r="EY413" s="109"/>
      <c r="EZ413" s="109"/>
      <c r="FA413" s="109"/>
      <c r="FB413" s="109"/>
      <c r="FC413" s="109"/>
      <c r="FD413" s="109"/>
      <c r="FE413" s="109"/>
      <c r="FF413" s="109"/>
      <c r="FG413" s="109"/>
      <c r="FH413" s="109"/>
      <c r="FI413" s="109"/>
      <c r="FJ413" s="109"/>
      <c r="FK413" s="109"/>
      <c r="FL413" s="109"/>
      <c r="FM413" s="109"/>
      <c r="FN413" s="109"/>
      <c r="FO413" s="109"/>
      <c r="FP413" s="109"/>
      <c r="FQ413" s="109"/>
      <c r="FR413" s="109"/>
      <c r="FS413" s="109"/>
      <c r="FT413" s="109"/>
      <c r="FU413" s="109"/>
      <c r="FV413" s="109"/>
      <c r="FW413" s="109"/>
      <c r="FX413" s="109"/>
      <c r="FY413" s="109"/>
      <c r="FZ413" s="109"/>
      <c r="GA413" s="109"/>
      <c r="GB413" s="109"/>
      <c r="GC413" s="109"/>
      <c r="GD413" s="109"/>
      <c r="GE413" s="109"/>
      <c r="GF413" s="109"/>
      <c r="GG413" s="109"/>
      <c r="GH413" s="109"/>
      <c r="GI413" s="109"/>
      <c r="GJ413" s="109"/>
      <c r="GK413" s="109"/>
      <c r="GL413" s="109"/>
      <c r="GM413" s="109"/>
      <c r="GN413" s="109"/>
      <c r="GO413" s="109"/>
      <c r="GP413" s="109"/>
      <c r="GQ413" s="109"/>
      <c r="GR413" s="109"/>
      <c r="GS413" s="109"/>
      <c r="GT413" s="109"/>
      <c r="GU413" s="109"/>
      <c r="GV413" s="109"/>
      <c r="GW413" s="109"/>
      <c r="GX413" s="109"/>
      <c r="GY413" s="109"/>
      <c r="GZ413" s="109"/>
    </row>
    <row r="414" s="110" customFormat="1" ht="55.2" hidden="1" outlineLevel="1" spans="1:208">
      <c r="A414" s="356"/>
      <c r="B414" s="153"/>
      <c r="C414" s="153"/>
      <c r="D414" s="153"/>
      <c r="E414" s="153"/>
      <c r="F414" s="153"/>
      <c r="G414" s="158" t="s">
        <v>2922</v>
      </c>
      <c r="H414" s="158" t="s">
        <v>2923</v>
      </c>
      <c r="I414" s="161" t="s">
        <v>284</v>
      </c>
      <c r="J414" s="164"/>
      <c r="K414" s="164">
        <v>5</v>
      </c>
      <c r="L414" s="163" t="s">
        <v>1653</v>
      </c>
      <c r="M414" s="165">
        <v>2</v>
      </c>
      <c r="N414" s="164" t="s">
        <v>285</v>
      </c>
      <c r="O414" s="165">
        <v>1</v>
      </c>
      <c r="P414" s="165">
        <v>0</v>
      </c>
      <c r="Q414" s="165">
        <v>0</v>
      </c>
      <c r="R414" s="165">
        <v>2</v>
      </c>
      <c r="S414" s="165"/>
      <c r="T414" s="165"/>
      <c r="U414" s="255" t="s">
        <v>1337</v>
      </c>
      <c r="V414" s="165" t="s">
        <v>296</v>
      </c>
      <c r="W414" s="165"/>
      <c r="X414" s="165"/>
      <c r="Y414" s="235" t="s">
        <v>2841</v>
      </c>
      <c r="Z414" s="153"/>
      <c r="AA414" s="153"/>
      <c r="AB414" s="153"/>
      <c r="AC414" s="217" t="s">
        <v>281</v>
      </c>
      <c r="AD414" s="217" t="s">
        <v>280</v>
      </c>
      <c r="AE414" s="34"/>
      <c r="AF414" s="34"/>
      <c r="AL414" s="109"/>
      <c r="AM414" s="109"/>
      <c r="AN414" s="109"/>
      <c r="AO414" s="109"/>
      <c r="AP414" s="109"/>
      <c r="AQ414" s="109"/>
      <c r="AR414" s="109"/>
      <c r="AS414" s="109"/>
      <c r="AT414" s="109"/>
      <c r="AU414" s="109"/>
      <c r="AV414" s="109"/>
      <c r="AW414" s="109"/>
      <c r="AX414" s="109"/>
      <c r="AY414" s="109"/>
      <c r="AZ414" s="109"/>
      <c r="BA414" s="109"/>
      <c r="BB414" s="109"/>
      <c r="BC414" s="109"/>
      <c r="BD414" s="109"/>
      <c r="BE414" s="109"/>
      <c r="BF414" s="109"/>
      <c r="BG414" s="109"/>
      <c r="BH414" s="109"/>
      <c r="BI414" s="109"/>
      <c r="BJ414" s="109"/>
      <c r="BK414" s="109"/>
      <c r="BL414" s="109"/>
      <c r="BM414" s="109"/>
      <c r="BN414" s="109"/>
      <c r="BO414" s="109"/>
      <c r="BP414" s="109"/>
      <c r="BQ414" s="109"/>
      <c r="BR414" s="109"/>
      <c r="BS414" s="109"/>
      <c r="BT414" s="109"/>
      <c r="BU414" s="109"/>
      <c r="BV414" s="109"/>
      <c r="BW414" s="109"/>
      <c r="BX414" s="109"/>
      <c r="BY414" s="109"/>
      <c r="BZ414" s="109"/>
      <c r="CA414" s="109"/>
      <c r="CB414" s="109"/>
      <c r="CC414" s="109"/>
      <c r="CD414" s="109"/>
      <c r="CE414" s="109"/>
      <c r="CF414" s="109"/>
      <c r="CG414" s="109"/>
      <c r="CH414" s="109"/>
      <c r="CI414" s="109"/>
      <c r="CJ414" s="109"/>
      <c r="CK414" s="109"/>
      <c r="CL414" s="109"/>
      <c r="CM414" s="109"/>
      <c r="CN414" s="109"/>
      <c r="CO414" s="109"/>
      <c r="CP414" s="109"/>
      <c r="CQ414" s="109"/>
      <c r="CR414" s="109"/>
      <c r="CS414" s="109"/>
      <c r="CT414" s="109"/>
      <c r="CU414" s="109"/>
      <c r="CV414" s="109"/>
      <c r="CW414" s="109"/>
      <c r="CX414" s="109"/>
      <c r="CY414" s="109"/>
      <c r="CZ414" s="109"/>
      <c r="DA414" s="109"/>
      <c r="DB414" s="109"/>
      <c r="DC414" s="109"/>
      <c r="DD414" s="109"/>
      <c r="DE414" s="109"/>
      <c r="DF414" s="109"/>
      <c r="DG414" s="109"/>
      <c r="DH414" s="109"/>
      <c r="DI414" s="109"/>
      <c r="DJ414" s="109"/>
      <c r="DK414" s="109"/>
      <c r="DL414" s="109"/>
      <c r="DM414" s="109"/>
      <c r="DN414" s="109"/>
      <c r="DO414" s="109"/>
      <c r="DP414" s="109"/>
      <c r="DQ414" s="109"/>
      <c r="DR414" s="109"/>
      <c r="DS414" s="109"/>
      <c r="DT414" s="109"/>
      <c r="DU414" s="109"/>
      <c r="DV414" s="109"/>
      <c r="DW414" s="109"/>
      <c r="DX414" s="109"/>
      <c r="DY414" s="109"/>
      <c r="DZ414" s="109"/>
      <c r="EA414" s="109"/>
      <c r="EB414" s="109"/>
      <c r="EC414" s="109"/>
      <c r="ED414" s="109"/>
      <c r="EE414" s="109"/>
      <c r="EF414" s="109"/>
      <c r="EG414" s="109"/>
      <c r="EH414" s="109"/>
      <c r="EI414" s="109"/>
      <c r="EJ414" s="109"/>
      <c r="EK414" s="109"/>
      <c r="EL414" s="109"/>
      <c r="EM414" s="109"/>
      <c r="EN414" s="109"/>
      <c r="EO414" s="109"/>
      <c r="EP414" s="109"/>
      <c r="EQ414" s="109"/>
      <c r="ER414" s="109"/>
      <c r="ES414" s="109"/>
      <c r="ET414" s="109"/>
      <c r="EU414" s="109"/>
      <c r="EV414" s="109"/>
      <c r="EW414" s="109"/>
      <c r="EX414" s="109"/>
      <c r="EY414" s="109"/>
      <c r="EZ414" s="109"/>
      <c r="FA414" s="109"/>
      <c r="FB414" s="109"/>
      <c r="FC414" s="109"/>
      <c r="FD414" s="109"/>
      <c r="FE414" s="109"/>
      <c r="FF414" s="109"/>
      <c r="FG414" s="109"/>
      <c r="FH414" s="109"/>
      <c r="FI414" s="109"/>
      <c r="FJ414" s="109"/>
      <c r="FK414" s="109"/>
      <c r="FL414" s="109"/>
      <c r="FM414" s="109"/>
      <c r="FN414" s="109"/>
      <c r="FO414" s="109"/>
      <c r="FP414" s="109"/>
      <c r="FQ414" s="109"/>
      <c r="FR414" s="109"/>
      <c r="FS414" s="109"/>
      <c r="FT414" s="109"/>
      <c r="FU414" s="109"/>
      <c r="FV414" s="109"/>
      <c r="FW414" s="109"/>
      <c r="FX414" s="109"/>
      <c r="FY414" s="109"/>
      <c r="FZ414" s="109"/>
      <c r="GA414" s="109"/>
      <c r="GB414" s="109"/>
      <c r="GC414" s="109"/>
      <c r="GD414" s="109"/>
      <c r="GE414" s="109"/>
      <c r="GF414" s="109"/>
      <c r="GG414" s="109"/>
      <c r="GH414" s="109"/>
      <c r="GI414" s="109"/>
      <c r="GJ414" s="109"/>
      <c r="GK414" s="109"/>
      <c r="GL414" s="109"/>
      <c r="GM414" s="109"/>
      <c r="GN414" s="109"/>
      <c r="GO414" s="109"/>
      <c r="GP414" s="109"/>
      <c r="GQ414" s="109"/>
      <c r="GR414" s="109"/>
      <c r="GS414" s="109"/>
      <c r="GT414" s="109"/>
      <c r="GU414" s="109"/>
      <c r="GV414" s="109"/>
      <c r="GW414" s="109"/>
      <c r="GX414" s="109"/>
      <c r="GY414" s="109"/>
      <c r="GZ414" s="109"/>
    </row>
    <row r="415" s="110" customFormat="1" ht="55.2" hidden="1" outlineLevel="1" spans="1:208">
      <c r="A415" s="356"/>
      <c r="B415" s="153"/>
      <c r="C415" s="153"/>
      <c r="D415" s="153"/>
      <c r="E415" s="153"/>
      <c r="F415" s="153"/>
      <c r="G415" s="158" t="s">
        <v>2924</v>
      </c>
      <c r="H415" s="158" t="s">
        <v>2925</v>
      </c>
      <c r="I415" s="161" t="s">
        <v>284</v>
      </c>
      <c r="J415" s="164"/>
      <c r="K415" s="164">
        <v>3</v>
      </c>
      <c r="L415" s="163" t="s">
        <v>1653</v>
      </c>
      <c r="M415" s="165">
        <v>2</v>
      </c>
      <c r="N415" s="164" t="s">
        <v>285</v>
      </c>
      <c r="O415" s="165">
        <v>1</v>
      </c>
      <c r="P415" s="165">
        <v>0</v>
      </c>
      <c r="Q415" s="165">
        <v>0</v>
      </c>
      <c r="R415" s="165">
        <v>2</v>
      </c>
      <c r="S415" s="165"/>
      <c r="T415" s="165"/>
      <c r="U415" s="255" t="s">
        <v>1337</v>
      </c>
      <c r="V415" s="165" t="s">
        <v>296</v>
      </c>
      <c r="W415" s="165"/>
      <c r="X415" s="165"/>
      <c r="Y415" s="235" t="s">
        <v>2841</v>
      </c>
      <c r="Z415" s="153"/>
      <c r="AA415" s="153"/>
      <c r="AB415" s="153"/>
      <c r="AC415" s="217" t="s">
        <v>281</v>
      </c>
      <c r="AD415" s="217" t="s">
        <v>280</v>
      </c>
      <c r="AE415" s="34"/>
      <c r="AF415" s="34"/>
      <c r="AL415" s="109"/>
      <c r="AM415" s="109"/>
      <c r="AN415" s="109"/>
      <c r="AO415" s="109"/>
      <c r="AP415" s="109"/>
      <c r="AQ415" s="109"/>
      <c r="AR415" s="109"/>
      <c r="AS415" s="109"/>
      <c r="AT415" s="109"/>
      <c r="AU415" s="109"/>
      <c r="AV415" s="109"/>
      <c r="AW415" s="109"/>
      <c r="AX415" s="109"/>
      <c r="AY415" s="109"/>
      <c r="AZ415" s="109"/>
      <c r="BA415" s="109"/>
      <c r="BB415" s="109"/>
      <c r="BC415" s="109"/>
      <c r="BD415" s="109"/>
      <c r="BE415" s="109"/>
      <c r="BF415" s="109"/>
      <c r="BG415" s="109"/>
      <c r="BH415" s="109"/>
      <c r="BI415" s="109"/>
      <c r="BJ415" s="109"/>
      <c r="BK415" s="109"/>
      <c r="BL415" s="109"/>
      <c r="BM415" s="109"/>
      <c r="BN415" s="109"/>
      <c r="BO415" s="109"/>
      <c r="BP415" s="109"/>
      <c r="BQ415" s="109"/>
      <c r="BR415" s="109"/>
      <c r="BS415" s="109"/>
      <c r="BT415" s="109"/>
      <c r="BU415" s="109"/>
      <c r="BV415" s="109"/>
      <c r="BW415" s="109"/>
      <c r="BX415" s="109"/>
      <c r="BY415" s="109"/>
      <c r="BZ415" s="109"/>
      <c r="CA415" s="109"/>
      <c r="CB415" s="109"/>
      <c r="CC415" s="109"/>
      <c r="CD415" s="109"/>
      <c r="CE415" s="109"/>
      <c r="CF415" s="109"/>
      <c r="CG415" s="109"/>
      <c r="CH415" s="109"/>
      <c r="CI415" s="109"/>
      <c r="CJ415" s="109"/>
      <c r="CK415" s="109"/>
      <c r="CL415" s="109"/>
      <c r="CM415" s="109"/>
      <c r="CN415" s="109"/>
      <c r="CO415" s="109"/>
      <c r="CP415" s="109"/>
      <c r="CQ415" s="109"/>
      <c r="CR415" s="109"/>
      <c r="CS415" s="109"/>
      <c r="CT415" s="109"/>
      <c r="CU415" s="109"/>
      <c r="CV415" s="109"/>
      <c r="CW415" s="109"/>
      <c r="CX415" s="109"/>
      <c r="CY415" s="109"/>
      <c r="CZ415" s="109"/>
      <c r="DA415" s="109"/>
      <c r="DB415" s="109"/>
      <c r="DC415" s="109"/>
      <c r="DD415" s="109"/>
      <c r="DE415" s="109"/>
      <c r="DF415" s="109"/>
      <c r="DG415" s="109"/>
      <c r="DH415" s="109"/>
      <c r="DI415" s="109"/>
      <c r="DJ415" s="109"/>
      <c r="DK415" s="109"/>
      <c r="DL415" s="109"/>
      <c r="DM415" s="109"/>
      <c r="DN415" s="109"/>
      <c r="DO415" s="109"/>
      <c r="DP415" s="109"/>
      <c r="DQ415" s="109"/>
      <c r="DR415" s="109"/>
      <c r="DS415" s="109"/>
      <c r="DT415" s="109"/>
      <c r="DU415" s="109"/>
      <c r="DV415" s="109"/>
      <c r="DW415" s="109"/>
      <c r="DX415" s="109"/>
      <c r="DY415" s="109"/>
      <c r="DZ415" s="109"/>
      <c r="EA415" s="109"/>
      <c r="EB415" s="109"/>
      <c r="EC415" s="109"/>
      <c r="ED415" s="109"/>
      <c r="EE415" s="109"/>
      <c r="EF415" s="109"/>
      <c r="EG415" s="109"/>
      <c r="EH415" s="109"/>
      <c r="EI415" s="109"/>
      <c r="EJ415" s="109"/>
      <c r="EK415" s="109"/>
      <c r="EL415" s="109"/>
      <c r="EM415" s="109"/>
      <c r="EN415" s="109"/>
      <c r="EO415" s="109"/>
      <c r="EP415" s="109"/>
      <c r="EQ415" s="109"/>
      <c r="ER415" s="109"/>
      <c r="ES415" s="109"/>
      <c r="ET415" s="109"/>
      <c r="EU415" s="109"/>
      <c r="EV415" s="109"/>
      <c r="EW415" s="109"/>
      <c r="EX415" s="109"/>
      <c r="EY415" s="109"/>
      <c r="EZ415" s="109"/>
      <c r="FA415" s="109"/>
      <c r="FB415" s="109"/>
      <c r="FC415" s="109"/>
      <c r="FD415" s="109"/>
      <c r="FE415" s="109"/>
      <c r="FF415" s="109"/>
      <c r="FG415" s="109"/>
      <c r="FH415" s="109"/>
      <c r="FI415" s="109"/>
      <c r="FJ415" s="109"/>
      <c r="FK415" s="109"/>
      <c r="FL415" s="109"/>
      <c r="FM415" s="109"/>
      <c r="FN415" s="109"/>
      <c r="FO415" s="109"/>
      <c r="FP415" s="109"/>
      <c r="FQ415" s="109"/>
      <c r="FR415" s="109"/>
      <c r="FS415" s="109"/>
      <c r="FT415" s="109"/>
      <c r="FU415" s="109"/>
      <c r="FV415" s="109"/>
      <c r="FW415" s="109"/>
      <c r="FX415" s="109"/>
      <c r="FY415" s="109"/>
      <c r="FZ415" s="109"/>
      <c r="GA415" s="109"/>
      <c r="GB415" s="109"/>
      <c r="GC415" s="109"/>
      <c r="GD415" s="109"/>
      <c r="GE415" s="109"/>
      <c r="GF415" s="109"/>
      <c r="GG415" s="109"/>
      <c r="GH415" s="109"/>
      <c r="GI415" s="109"/>
      <c r="GJ415" s="109"/>
      <c r="GK415" s="109"/>
      <c r="GL415" s="109"/>
      <c r="GM415" s="109"/>
      <c r="GN415" s="109"/>
      <c r="GO415" s="109"/>
      <c r="GP415" s="109"/>
      <c r="GQ415" s="109"/>
      <c r="GR415" s="109"/>
      <c r="GS415" s="109"/>
      <c r="GT415" s="109"/>
      <c r="GU415" s="109"/>
      <c r="GV415" s="109"/>
      <c r="GW415" s="109"/>
      <c r="GX415" s="109"/>
      <c r="GY415" s="109"/>
      <c r="GZ415" s="109"/>
    </row>
    <row r="416" s="111" customFormat="1" hidden="1" outlineLevel="1" spans="1:208">
      <c r="A416" s="356"/>
      <c r="B416" s="21"/>
      <c r="C416" s="21"/>
      <c r="D416" s="21"/>
      <c r="E416" s="21"/>
      <c r="F416" s="200"/>
      <c r="G416" s="198" t="s">
        <v>2926</v>
      </c>
      <c r="H416" s="199" t="s">
        <v>2927</v>
      </c>
      <c r="I416" s="147" t="s">
        <v>284</v>
      </c>
      <c r="J416" s="147"/>
      <c r="K416" s="153">
        <v>55</v>
      </c>
      <c r="L416" s="163" t="s">
        <v>543</v>
      </c>
      <c r="M416" s="375">
        <v>16</v>
      </c>
      <c r="N416" s="164" t="s">
        <v>285</v>
      </c>
      <c r="O416" s="147" t="s">
        <v>413</v>
      </c>
      <c r="P416" s="147" t="s">
        <v>414</v>
      </c>
      <c r="Q416" s="147" t="s">
        <v>414</v>
      </c>
      <c r="R416" s="153">
        <v>65535</v>
      </c>
      <c r="S416" s="147"/>
      <c r="T416" s="147"/>
      <c r="U416" s="147" t="s">
        <v>286</v>
      </c>
      <c r="V416" s="147"/>
      <c r="W416" s="147"/>
      <c r="X416" s="147"/>
      <c r="Y416" s="385"/>
      <c r="Z416" s="147"/>
      <c r="AA416" s="147"/>
      <c r="AB416" s="147"/>
      <c r="AC416" s="217" t="s">
        <v>281</v>
      </c>
      <c r="AD416" s="217" t="s">
        <v>280</v>
      </c>
      <c r="AE416" s="239"/>
      <c r="AF416" s="217"/>
      <c r="AG416" s="246"/>
      <c r="AH416" s="246"/>
      <c r="AI416" s="246"/>
      <c r="AJ416" s="246"/>
      <c r="AK416" s="246"/>
      <c r="AL416" s="109"/>
      <c r="AM416" s="109"/>
      <c r="AN416" s="109"/>
      <c r="AO416" s="109"/>
      <c r="AP416" s="109"/>
      <c r="AQ416" s="109"/>
      <c r="AR416" s="109"/>
      <c r="AS416" s="109"/>
      <c r="AT416" s="109"/>
      <c r="AU416" s="109"/>
      <c r="AV416" s="109"/>
      <c r="AW416" s="109"/>
      <c r="AX416" s="109"/>
      <c r="AY416" s="109"/>
      <c r="AZ416" s="109"/>
      <c r="BA416" s="109"/>
      <c r="BB416" s="109"/>
      <c r="BC416" s="109"/>
      <c r="BD416" s="109"/>
      <c r="BE416" s="109"/>
      <c r="BF416" s="109"/>
      <c r="BG416" s="109"/>
      <c r="BH416" s="109"/>
      <c r="BI416" s="109"/>
      <c r="BJ416" s="109"/>
      <c r="BK416" s="109"/>
      <c r="BL416" s="109"/>
      <c r="BM416" s="109"/>
      <c r="BN416" s="109"/>
      <c r="BO416" s="109"/>
      <c r="BP416" s="109"/>
      <c r="BQ416" s="109"/>
      <c r="BR416" s="109"/>
      <c r="BS416" s="109"/>
      <c r="BT416" s="109"/>
      <c r="BU416" s="109"/>
      <c r="BV416" s="109"/>
      <c r="BW416" s="109"/>
      <c r="BX416" s="109"/>
      <c r="BY416" s="109"/>
      <c r="BZ416" s="109"/>
      <c r="CA416" s="109"/>
      <c r="CB416" s="109"/>
      <c r="CC416" s="109"/>
      <c r="CD416" s="109"/>
      <c r="CE416" s="109"/>
      <c r="CF416" s="109"/>
      <c r="CG416" s="109"/>
      <c r="CH416" s="109"/>
      <c r="CI416" s="109"/>
      <c r="CJ416" s="109"/>
      <c r="CK416" s="109"/>
      <c r="CL416" s="109"/>
      <c r="CM416" s="109"/>
      <c r="CN416" s="109"/>
      <c r="CO416" s="109"/>
      <c r="CP416" s="109"/>
      <c r="CQ416" s="109"/>
      <c r="CR416" s="109"/>
      <c r="CS416" s="109"/>
      <c r="CT416" s="109"/>
      <c r="CU416" s="109"/>
      <c r="CV416" s="109"/>
      <c r="CW416" s="109"/>
      <c r="CX416" s="109"/>
      <c r="CY416" s="109"/>
      <c r="CZ416" s="109"/>
      <c r="DA416" s="109"/>
      <c r="DB416" s="109"/>
      <c r="DC416" s="109"/>
      <c r="DD416" s="109"/>
      <c r="DE416" s="109"/>
      <c r="DF416" s="109"/>
      <c r="DG416" s="109"/>
      <c r="DH416" s="109"/>
      <c r="DI416" s="109"/>
      <c r="DJ416" s="109"/>
      <c r="DK416" s="109"/>
      <c r="DL416" s="109"/>
      <c r="DM416" s="109"/>
      <c r="DN416" s="109"/>
      <c r="DO416" s="109"/>
      <c r="DP416" s="109"/>
      <c r="DQ416" s="109"/>
      <c r="DR416" s="109"/>
      <c r="DS416" s="109"/>
      <c r="DT416" s="109"/>
      <c r="DU416" s="109"/>
      <c r="DV416" s="109"/>
      <c r="DW416" s="109"/>
      <c r="DX416" s="109"/>
      <c r="DY416" s="109"/>
      <c r="DZ416" s="109"/>
      <c r="EA416" s="109"/>
      <c r="EB416" s="109"/>
      <c r="EC416" s="109"/>
      <c r="ED416" s="109"/>
      <c r="EE416" s="109"/>
      <c r="EF416" s="109"/>
      <c r="EG416" s="109"/>
      <c r="EH416" s="109"/>
      <c r="EI416" s="109"/>
      <c r="EJ416" s="109"/>
      <c r="EK416" s="109"/>
      <c r="EL416" s="109"/>
      <c r="EM416" s="109"/>
      <c r="EN416" s="109"/>
      <c r="EO416" s="109"/>
      <c r="EP416" s="109"/>
      <c r="EQ416" s="109"/>
      <c r="ER416" s="109"/>
      <c r="ES416" s="109"/>
      <c r="ET416" s="109"/>
      <c r="EU416" s="109"/>
      <c r="EV416" s="109"/>
      <c r="EW416" s="109"/>
      <c r="EX416" s="109"/>
      <c r="EY416" s="109"/>
      <c r="EZ416" s="109"/>
      <c r="FA416" s="109"/>
      <c r="FB416" s="109"/>
      <c r="FC416" s="109"/>
      <c r="FD416" s="109"/>
      <c r="FE416" s="109"/>
      <c r="FF416" s="109"/>
      <c r="FG416" s="109"/>
      <c r="FH416" s="109"/>
      <c r="FI416" s="109"/>
      <c r="FJ416" s="109"/>
      <c r="FK416" s="109"/>
      <c r="FL416" s="109"/>
      <c r="FM416" s="109"/>
      <c r="FN416" s="109"/>
      <c r="FO416" s="109"/>
      <c r="FP416" s="109"/>
      <c r="FQ416" s="109"/>
      <c r="FR416" s="109"/>
      <c r="FS416" s="109"/>
      <c r="FT416" s="109"/>
      <c r="FU416" s="109"/>
      <c r="FV416" s="109"/>
      <c r="FW416" s="109"/>
      <c r="FX416" s="109"/>
      <c r="FY416" s="109"/>
      <c r="FZ416" s="109"/>
      <c r="GA416" s="109"/>
      <c r="GB416" s="109"/>
      <c r="GC416" s="109"/>
      <c r="GD416" s="109"/>
      <c r="GE416" s="109"/>
      <c r="GF416" s="109"/>
      <c r="GG416" s="109"/>
      <c r="GH416" s="109"/>
      <c r="GI416" s="109"/>
      <c r="GJ416" s="109"/>
      <c r="GK416" s="109"/>
      <c r="GL416" s="109"/>
      <c r="GM416" s="109"/>
      <c r="GN416" s="109"/>
      <c r="GO416" s="109"/>
      <c r="GP416" s="109"/>
      <c r="GQ416" s="109"/>
      <c r="GR416" s="109"/>
      <c r="GS416" s="109"/>
      <c r="GT416" s="109"/>
      <c r="GU416" s="109"/>
      <c r="GV416" s="109"/>
      <c r="GW416" s="109"/>
      <c r="GX416" s="109"/>
      <c r="GY416" s="109"/>
      <c r="GZ416" s="109"/>
    </row>
    <row r="417" s="116" customFormat="1" collapsed="1" spans="1:32">
      <c r="A417" s="350" t="s">
        <v>3811</v>
      </c>
      <c r="B417" s="150" t="s">
        <v>277</v>
      </c>
      <c r="C417" s="150" t="s">
        <v>2792</v>
      </c>
      <c r="D417" s="247" t="s">
        <v>540</v>
      </c>
      <c r="E417" s="150"/>
      <c r="F417" s="150">
        <v>8</v>
      </c>
      <c r="G417" s="151"/>
      <c r="H417" s="150"/>
      <c r="I417" s="252"/>
      <c r="J417" s="150"/>
      <c r="K417" s="150"/>
      <c r="L417" s="150"/>
      <c r="M417" s="150"/>
      <c r="N417" s="150"/>
      <c r="O417" s="150"/>
      <c r="P417" s="150"/>
      <c r="Q417" s="150"/>
      <c r="R417" s="150"/>
      <c r="S417" s="150"/>
      <c r="T417" s="150"/>
      <c r="U417" s="150"/>
      <c r="V417" s="150"/>
      <c r="W417" s="150"/>
      <c r="X417" s="150"/>
      <c r="Y417" s="386"/>
      <c r="Z417" s="150"/>
      <c r="AA417" s="150"/>
      <c r="AB417" s="150"/>
      <c r="AC417" s="153" t="s">
        <v>281</v>
      </c>
      <c r="AD417" s="153"/>
      <c r="AE417" s="153"/>
      <c r="AF417" s="189" t="s">
        <v>280</v>
      </c>
    </row>
    <row r="418" s="116" customFormat="1" ht="60" hidden="1" outlineLevel="1" spans="1:32">
      <c r="A418" s="152"/>
      <c r="B418" s="153"/>
      <c r="C418" s="153"/>
      <c r="D418" s="153"/>
      <c r="E418" s="153"/>
      <c r="F418" s="153"/>
      <c r="G418" s="100" t="s">
        <v>2793</v>
      </c>
      <c r="H418" s="152" t="s">
        <v>2794</v>
      </c>
      <c r="I418" s="376" t="s">
        <v>284</v>
      </c>
      <c r="J418" s="153"/>
      <c r="K418" s="169" t="s">
        <v>572</v>
      </c>
      <c r="L418" s="163" t="s">
        <v>543</v>
      </c>
      <c r="M418" s="169" t="s">
        <v>798</v>
      </c>
      <c r="N418" s="21" t="s">
        <v>285</v>
      </c>
      <c r="O418" s="153" t="s">
        <v>413</v>
      </c>
      <c r="P418" s="153" t="s">
        <v>414</v>
      </c>
      <c r="Q418" s="153" t="s">
        <v>414</v>
      </c>
      <c r="R418" s="153" t="s">
        <v>799</v>
      </c>
      <c r="S418" s="153"/>
      <c r="T418" s="153"/>
      <c r="U418" s="169" t="s">
        <v>1337</v>
      </c>
      <c r="V418" s="153" t="s">
        <v>296</v>
      </c>
      <c r="W418" s="153"/>
      <c r="X418" s="153"/>
      <c r="Y418" s="177" t="s">
        <v>2795</v>
      </c>
      <c r="Z418" s="153"/>
      <c r="AA418" s="153"/>
      <c r="AB418" s="153"/>
      <c r="AC418" s="153" t="s">
        <v>281</v>
      </c>
      <c r="AD418" s="153"/>
      <c r="AE418" s="153"/>
      <c r="AF418" s="189" t="s">
        <v>280</v>
      </c>
    </row>
    <row r="419" s="116" customFormat="1" ht="120" hidden="1" outlineLevel="1" spans="1:32">
      <c r="A419" s="152"/>
      <c r="B419" s="153"/>
      <c r="C419" s="153"/>
      <c r="D419" s="153"/>
      <c r="E419" s="153"/>
      <c r="F419" s="153"/>
      <c r="G419" s="100" t="s">
        <v>2796</v>
      </c>
      <c r="H419" s="152" t="s">
        <v>2797</v>
      </c>
      <c r="I419" s="376" t="s">
        <v>284</v>
      </c>
      <c r="J419" s="153"/>
      <c r="K419" s="169">
        <v>10</v>
      </c>
      <c r="L419" s="163" t="s">
        <v>543</v>
      </c>
      <c r="M419" s="169">
        <v>3</v>
      </c>
      <c r="N419" s="21" t="s">
        <v>285</v>
      </c>
      <c r="O419" s="153" t="s">
        <v>413</v>
      </c>
      <c r="P419" s="153" t="s">
        <v>414</v>
      </c>
      <c r="Q419" s="153" t="s">
        <v>414</v>
      </c>
      <c r="R419" s="153" t="s">
        <v>799</v>
      </c>
      <c r="S419" s="153"/>
      <c r="T419" s="153"/>
      <c r="U419" s="169" t="s">
        <v>296</v>
      </c>
      <c r="V419" s="169" t="s">
        <v>720</v>
      </c>
      <c r="W419" s="153"/>
      <c r="X419" s="153"/>
      <c r="Y419" s="177" t="s">
        <v>2798</v>
      </c>
      <c r="Z419" s="153"/>
      <c r="AA419" s="153"/>
      <c r="AB419" s="153"/>
      <c r="AC419" s="153" t="s">
        <v>281</v>
      </c>
      <c r="AD419" s="153"/>
      <c r="AE419" s="153"/>
      <c r="AF419" s="189" t="s">
        <v>280</v>
      </c>
    </row>
    <row r="420" s="116" customFormat="1" ht="60" hidden="1" outlineLevel="1" spans="1:32">
      <c r="A420" s="152"/>
      <c r="B420" s="153"/>
      <c r="C420" s="153"/>
      <c r="D420" s="153"/>
      <c r="E420" s="153"/>
      <c r="F420" s="153"/>
      <c r="G420" s="100" t="s">
        <v>2799</v>
      </c>
      <c r="H420" s="152" t="s">
        <v>2800</v>
      </c>
      <c r="I420" s="376" t="s">
        <v>284</v>
      </c>
      <c r="J420" s="153"/>
      <c r="K420" s="169" t="s">
        <v>584</v>
      </c>
      <c r="L420" s="163" t="s">
        <v>543</v>
      </c>
      <c r="M420" s="169">
        <v>2</v>
      </c>
      <c r="N420" s="21" t="s">
        <v>285</v>
      </c>
      <c r="O420" s="153" t="s">
        <v>413</v>
      </c>
      <c r="P420" s="153" t="s">
        <v>414</v>
      </c>
      <c r="Q420" s="153" t="s">
        <v>414</v>
      </c>
      <c r="R420" s="153" t="s">
        <v>799</v>
      </c>
      <c r="S420" s="153"/>
      <c r="T420" s="153"/>
      <c r="U420" s="169" t="s">
        <v>1337</v>
      </c>
      <c r="V420" s="153" t="s">
        <v>296</v>
      </c>
      <c r="W420" s="153"/>
      <c r="X420" s="153"/>
      <c r="Y420" s="177" t="s">
        <v>2795</v>
      </c>
      <c r="Z420" s="153"/>
      <c r="AA420" s="153"/>
      <c r="AB420" s="153"/>
      <c r="AC420" s="153" t="s">
        <v>281</v>
      </c>
      <c r="AD420" s="153"/>
      <c r="AE420" s="153"/>
      <c r="AF420" s="189" t="s">
        <v>280</v>
      </c>
    </row>
    <row r="421" s="116" customFormat="1" ht="60" hidden="1" outlineLevel="1" spans="1:32">
      <c r="A421" s="152"/>
      <c r="B421" s="153"/>
      <c r="C421" s="153"/>
      <c r="D421" s="153"/>
      <c r="E421" s="153"/>
      <c r="F421" s="153"/>
      <c r="G421" s="100" t="s">
        <v>2801</v>
      </c>
      <c r="H421" s="152" t="s">
        <v>2802</v>
      </c>
      <c r="I421" s="376" t="s">
        <v>284</v>
      </c>
      <c r="J421" s="153"/>
      <c r="K421" s="169" t="s">
        <v>590</v>
      </c>
      <c r="L421" s="163" t="s">
        <v>543</v>
      </c>
      <c r="M421" s="169" t="s">
        <v>798</v>
      </c>
      <c r="N421" s="21" t="s">
        <v>285</v>
      </c>
      <c r="O421" s="153" t="s">
        <v>413</v>
      </c>
      <c r="P421" s="153" t="s">
        <v>414</v>
      </c>
      <c r="Q421" s="153" t="s">
        <v>414</v>
      </c>
      <c r="R421" s="153" t="s">
        <v>799</v>
      </c>
      <c r="S421" s="153"/>
      <c r="T421" s="153"/>
      <c r="U421" s="169" t="s">
        <v>1337</v>
      </c>
      <c r="V421" s="153" t="s">
        <v>296</v>
      </c>
      <c r="W421" s="153"/>
      <c r="X421" s="153"/>
      <c r="Y421" s="177" t="s">
        <v>2795</v>
      </c>
      <c r="Z421" s="153"/>
      <c r="AA421" s="153"/>
      <c r="AB421" s="153"/>
      <c r="AC421" s="153" t="s">
        <v>281</v>
      </c>
      <c r="AD421" s="153"/>
      <c r="AE421" s="153"/>
      <c r="AF421" s="189" t="s">
        <v>280</v>
      </c>
    </row>
    <row r="422" s="116" customFormat="1" ht="120" hidden="1" outlineLevel="1" spans="1:32">
      <c r="A422" s="152"/>
      <c r="B422" s="153"/>
      <c r="C422" s="153"/>
      <c r="D422" s="153"/>
      <c r="E422" s="153"/>
      <c r="F422" s="153"/>
      <c r="G422" s="100" t="s">
        <v>2803</v>
      </c>
      <c r="H422" s="152" t="s">
        <v>2804</v>
      </c>
      <c r="I422" s="376" t="s">
        <v>284</v>
      </c>
      <c r="J422" s="153"/>
      <c r="K422" s="169">
        <v>2</v>
      </c>
      <c r="L422" s="163" t="s">
        <v>543</v>
      </c>
      <c r="M422" s="169">
        <v>3</v>
      </c>
      <c r="N422" s="21" t="s">
        <v>285</v>
      </c>
      <c r="O422" s="153" t="s">
        <v>413</v>
      </c>
      <c r="P422" s="153" t="s">
        <v>414</v>
      </c>
      <c r="Q422" s="153" t="s">
        <v>414</v>
      </c>
      <c r="R422" s="153" t="s">
        <v>799</v>
      </c>
      <c r="S422" s="153"/>
      <c r="T422" s="153"/>
      <c r="U422" s="169" t="s">
        <v>296</v>
      </c>
      <c r="V422" s="169" t="s">
        <v>720</v>
      </c>
      <c r="W422" s="153"/>
      <c r="X422" s="153"/>
      <c r="Y422" s="177" t="s">
        <v>2798</v>
      </c>
      <c r="Z422" s="153"/>
      <c r="AA422" s="153"/>
      <c r="AB422" s="153"/>
      <c r="AC422" s="153" t="s">
        <v>281</v>
      </c>
      <c r="AD422" s="153"/>
      <c r="AE422" s="153"/>
      <c r="AF422" s="189" t="s">
        <v>280</v>
      </c>
    </row>
    <row r="423" s="116" customFormat="1" ht="60" hidden="1" outlineLevel="1" spans="1:32">
      <c r="A423" s="152"/>
      <c r="B423" s="153"/>
      <c r="C423" s="153"/>
      <c r="D423" s="153"/>
      <c r="E423" s="153"/>
      <c r="F423" s="153"/>
      <c r="G423" s="100" t="s">
        <v>2805</v>
      </c>
      <c r="H423" s="152" t="s">
        <v>2806</v>
      </c>
      <c r="I423" s="376" t="s">
        <v>284</v>
      </c>
      <c r="J423" s="153"/>
      <c r="K423" s="169" t="s">
        <v>602</v>
      </c>
      <c r="L423" s="163" t="s">
        <v>543</v>
      </c>
      <c r="M423" s="169" t="s">
        <v>798</v>
      </c>
      <c r="N423" s="21" t="s">
        <v>285</v>
      </c>
      <c r="O423" s="153" t="s">
        <v>413</v>
      </c>
      <c r="P423" s="153" t="s">
        <v>414</v>
      </c>
      <c r="Q423" s="153" t="s">
        <v>414</v>
      </c>
      <c r="R423" s="153" t="s">
        <v>799</v>
      </c>
      <c r="S423" s="153"/>
      <c r="T423" s="153"/>
      <c r="U423" s="169" t="s">
        <v>1337</v>
      </c>
      <c r="V423" s="153" t="s">
        <v>296</v>
      </c>
      <c r="W423" s="153"/>
      <c r="X423" s="153"/>
      <c r="Y423" s="177" t="s">
        <v>2795</v>
      </c>
      <c r="Z423" s="153"/>
      <c r="AA423" s="153"/>
      <c r="AB423" s="153"/>
      <c r="AC423" s="153" t="s">
        <v>281</v>
      </c>
      <c r="AD423" s="153"/>
      <c r="AE423" s="153"/>
      <c r="AF423" s="189" t="s">
        <v>280</v>
      </c>
    </row>
    <row r="424" s="116" customFormat="1" ht="60" hidden="1" outlineLevel="1" spans="1:32">
      <c r="A424" s="152"/>
      <c r="B424" s="153"/>
      <c r="C424" s="153"/>
      <c r="D424" s="153"/>
      <c r="E424" s="153"/>
      <c r="F424" s="153"/>
      <c r="G424" s="152" t="s">
        <v>2807</v>
      </c>
      <c r="H424" s="152" t="s">
        <v>2808</v>
      </c>
      <c r="I424" s="376" t="s">
        <v>284</v>
      </c>
      <c r="J424" s="153"/>
      <c r="K424" s="169" t="s">
        <v>625</v>
      </c>
      <c r="L424" s="163" t="s">
        <v>543</v>
      </c>
      <c r="M424" s="169" t="s">
        <v>798</v>
      </c>
      <c r="N424" s="21" t="s">
        <v>285</v>
      </c>
      <c r="O424" s="153" t="s">
        <v>413</v>
      </c>
      <c r="P424" s="153" t="s">
        <v>414</v>
      </c>
      <c r="Q424" s="153" t="s">
        <v>414</v>
      </c>
      <c r="R424" s="153" t="s">
        <v>799</v>
      </c>
      <c r="S424" s="153"/>
      <c r="T424" s="153"/>
      <c r="U424" s="169" t="s">
        <v>1337</v>
      </c>
      <c r="V424" s="153" t="s">
        <v>296</v>
      </c>
      <c r="W424" s="153"/>
      <c r="X424" s="153"/>
      <c r="Y424" s="177" t="s">
        <v>2795</v>
      </c>
      <c r="Z424" s="153"/>
      <c r="AA424" s="153"/>
      <c r="AB424" s="153"/>
      <c r="AC424" s="153" t="s">
        <v>281</v>
      </c>
      <c r="AD424" s="153"/>
      <c r="AE424" s="153"/>
      <c r="AF424" s="189" t="s">
        <v>280</v>
      </c>
    </row>
    <row r="425" s="116" customFormat="1" ht="120" hidden="1" outlineLevel="1" spans="1:32">
      <c r="A425" s="152"/>
      <c r="B425" s="153"/>
      <c r="C425" s="153"/>
      <c r="D425" s="153"/>
      <c r="E425" s="153"/>
      <c r="F425" s="153"/>
      <c r="G425" s="358" t="s">
        <v>2809</v>
      </c>
      <c r="H425" s="358" t="s">
        <v>2810</v>
      </c>
      <c r="I425" s="376" t="s">
        <v>284</v>
      </c>
      <c r="J425" s="153"/>
      <c r="K425" s="169">
        <v>39</v>
      </c>
      <c r="L425" s="163" t="s">
        <v>543</v>
      </c>
      <c r="M425" s="169">
        <v>3</v>
      </c>
      <c r="N425" s="21" t="s">
        <v>285</v>
      </c>
      <c r="O425" s="153" t="s">
        <v>413</v>
      </c>
      <c r="P425" s="153" t="s">
        <v>414</v>
      </c>
      <c r="Q425" s="153" t="s">
        <v>414</v>
      </c>
      <c r="R425" s="153" t="s">
        <v>799</v>
      </c>
      <c r="S425" s="153"/>
      <c r="T425" s="153"/>
      <c r="U425" s="169" t="s">
        <v>296</v>
      </c>
      <c r="V425" s="169" t="s">
        <v>720</v>
      </c>
      <c r="W425" s="153"/>
      <c r="X425" s="153"/>
      <c r="Y425" s="177" t="s">
        <v>2798</v>
      </c>
      <c r="Z425" s="153"/>
      <c r="AA425" s="153"/>
      <c r="AB425" s="153"/>
      <c r="AC425" s="153" t="s">
        <v>281</v>
      </c>
      <c r="AD425" s="153"/>
      <c r="AE425" s="153"/>
      <c r="AF425" s="189" t="s">
        <v>280</v>
      </c>
    </row>
    <row r="426" s="116" customFormat="1" ht="60" hidden="1" outlineLevel="1" spans="1:32">
      <c r="A426" s="152"/>
      <c r="B426" s="153"/>
      <c r="C426" s="153"/>
      <c r="D426" s="153"/>
      <c r="E426" s="153"/>
      <c r="F426" s="153"/>
      <c r="G426" s="358" t="s">
        <v>2811</v>
      </c>
      <c r="H426" s="358" t="s">
        <v>2812</v>
      </c>
      <c r="I426" s="376" t="s">
        <v>284</v>
      </c>
      <c r="J426" s="153"/>
      <c r="K426" s="169">
        <v>41</v>
      </c>
      <c r="L426" s="163" t="s">
        <v>543</v>
      </c>
      <c r="M426" s="169" t="s">
        <v>798</v>
      </c>
      <c r="N426" s="21" t="s">
        <v>285</v>
      </c>
      <c r="O426" s="153" t="s">
        <v>413</v>
      </c>
      <c r="P426" s="153" t="s">
        <v>414</v>
      </c>
      <c r="Q426" s="153" t="s">
        <v>414</v>
      </c>
      <c r="R426" s="153" t="s">
        <v>799</v>
      </c>
      <c r="S426" s="153"/>
      <c r="T426" s="153"/>
      <c r="U426" s="169" t="s">
        <v>1337</v>
      </c>
      <c r="V426" s="153" t="s">
        <v>296</v>
      </c>
      <c r="W426" s="153"/>
      <c r="X426" s="153"/>
      <c r="Y426" s="177" t="s">
        <v>2795</v>
      </c>
      <c r="Z426" s="153"/>
      <c r="AA426" s="153"/>
      <c r="AB426" s="153"/>
      <c r="AC426" s="153" t="s">
        <v>281</v>
      </c>
      <c r="AD426" s="153"/>
      <c r="AE426" s="153"/>
      <c r="AF426" s="189" t="s">
        <v>280</v>
      </c>
    </row>
    <row r="427" s="127" customFormat="1" ht="13.2" collapsed="1" spans="1:47">
      <c r="A427" s="359" t="s">
        <v>3426</v>
      </c>
      <c r="B427" s="8" t="s">
        <v>277</v>
      </c>
      <c r="C427" s="360" t="s">
        <v>1334</v>
      </c>
      <c r="D427" s="8" t="s">
        <v>279</v>
      </c>
      <c r="E427" s="360">
        <v>20</v>
      </c>
      <c r="F427" s="8">
        <v>8</v>
      </c>
      <c r="G427" s="361"/>
      <c r="H427" s="361"/>
      <c r="I427" s="321"/>
      <c r="J427" s="322"/>
      <c r="K427" s="322"/>
      <c r="L427" s="322"/>
      <c r="M427" s="322"/>
      <c r="N427" s="322"/>
      <c r="O427" s="377"/>
      <c r="P427" s="377"/>
      <c r="Q427" s="377"/>
      <c r="R427" s="377"/>
      <c r="S427" s="377"/>
      <c r="T427" s="377"/>
      <c r="U427" s="36"/>
      <c r="V427" s="377"/>
      <c r="W427" s="37"/>
      <c r="X427" s="377"/>
      <c r="Y427" s="361"/>
      <c r="Z427" s="377"/>
      <c r="AA427" s="377"/>
      <c r="AB427" s="377"/>
      <c r="AC427" s="173" t="s">
        <v>281</v>
      </c>
      <c r="AD427" s="173" t="s">
        <v>280</v>
      </c>
      <c r="AE427" s="173" t="s">
        <v>280</v>
      </c>
      <c r="AF427" s="173"/>
      <c r="AG427" s="131"/>
      <c r="AH427" s="131"/>
      <c r="AI427" s="131"/>
      <c r="AJ427" s="131"/>
      <c r="AK427" s="131"/>
      <c r="AL427" s="131"/>
      <c r="AM427" s="131"/>
      <c r="AN427" s="131"/>
      <c r="AO427" s="131"/>
      <c r="AP427" s="131"/>
      <c r="AQ427" s="131"/>
      <c r="AR427" s="131"/>
      <c r="AS427" s="131"/>
      <c r="AT427" s="131"/>
      <c r="AU427" s="131"/>
    </row>
    <row r="428" s="128" customFormat="1" ht="61.95" hidden="1" customHeight="1" outlineLevel="1" spans="1:32">
      <c r="A428" s="362"/>
      <c r="B428" s="363"/>
      <c r="C428" s="363"/>
      <c r="D428" s="363"/>
      <c r="E428" s="363"/>
      <c r="F428" s="363"/>
      <c r="G428" s="364" t="s">
        <v>1335</v>
      </c>
      <c r="H428" s="365" t="s">
        <v>1336</v>
      </c>
      <c r="I428" s="161" t="s">
        <v>284</v>
      </c>
      <c r="J428" s="363"/>
      <c r="K428" s="21">
        <v>29</v>
      </c>
      <c r="L428" s="164" t="s">
        <v>279</v>
      </c>
      <c r="M428" s="21">
        <v>2</v>
      </c>
      <c r="N428" s="21" t="s">
        <v>285</v>
      </c>
      <c r="O428" s="363" t="s">
        <v>413</v>
      </c>
      <c r="P428" s="363" t="s">
        <v>414</v>
      </c>
      <c r="Q428" s="363" t="s">
        <v>414</v>
      </c>
      <c r="R428" s="21">
        <v>3</v>
      </c>
      <c r="S428" s="363"/>
      <c r="T428" s="363"/>
      <c r="U428" s="363" t="s">
        <v>1337</v>
      </c>
      <c r="V428" s="363"/>
      <c r="W428" s="363"/>
      <c r="X428" s="363"/>
      <c r="Y428" s="362" t="s">
        <v>1338</v>
      </c>
      <c r="Z428" s="363"/>
      <c r="AA428" s="363"/>
      <c r="AB428" s="363"/>
      <c r="AC428" s="173" t="s">
        <v>281</v>
      </c>
      <c r="AD428" s="34"/>
      <c r="AE428" s="363"/>
      <c r="AF428" s="363"/>
    </row>
    <row r="429" s="128" customFormat="1" ht="61.95" hidden="1" customHeight="1" outlineLevel="1" spans="1:32">
      <c r="A429" s="362"/>
      <c r="B429" s="363"/>
      <c r="C429" s="363"/>
      <c r="D429" s="363"/>
      <c r="E429" s="363"/>
      <c r="F429" s="363"/>
      <c r="G429" s="364" t="s">
        <v>1339</v>
      </c>
      <c r="H429" s="366" t="s">
        <v>1340</v>
      </c>
      <c r="I429" s="161" t="s">
        <v>284</v>
      </c>
      <c r="J429" s="363"/>
      <c r="K429" s="21">
        <v>30</v>
      </c>
      <c r="L429" s="164" t="s">
        <v>279</v>
      </c>
      <c r="M429" s="21">
        <v>1</v>
      </c>
      <c r="N429" s="21" t="s">
        <v>285</v>
      </c>
      <c r="O429" s="363" t="s">
        <v>413</v>
      </c>
      <c r="P429" s="363" t="s">
        <v>414</v>
      </c>
      <c r="Q429" s="363" t="s">
        <v>414</v>
      </c>
      <c r="R429" s="21">
        <v>1</v>
      </c>
      <c r="S429" s="363"/>
      <c r="T429" s="363"/>
      <c r="U429" s="363" t="s">
        <v>286</v>
      </c>
      <c r="V429" s="363"/>
      <c r="W429" s="363"/>
      <c r="X429" s="363"/>
      <c r="Y429" s="362" t="s">
        <v>1341</v>
      </c>
      <c r="Z429" s="363"/>
      <c r="AA429" s="363"/>
      <c r="AB429" s="363"/>
      <c r="AC429" s="173" t="s">
        <v>281</v>
      </c>
      <c r="AD429" s="34"/>
      <c r="AE429" s="363"/>
      <c r="AF429" s="363"/>
    </row>
    <row r="430" s="128" customFormat="1" ht="61.95" hidden="1" customHeight="1" outlineLevel="1" spans="1:33">
      <c r="A430" s="362"/>
      <c r="B430" s="363"/>
      <c r="C430" s="363"/>
      <c r="D430" s="363"/>
      <c r="E430" s="363"/>
      <c r="F430" s="363"/>
      <c r="G430" s="364" t="s">
        <v>1342</v>
      </c>
      <c r="H430" s="367" t="s">
        <v>1343</v>
      </c>
      <c r="I430" s="161" t="s">
        <v>284</v>
      </c>
      <c r="J430" s="363"/>
      <c r="K430" s="21">
        <v>31</v>
      </c>
      <c r="L430" s="164" t="s">
        <v>279</v>
      </c>
      <c r="M430" s="21">
        <v>1</v>
      </c>
      <c r="N430" s="21" t="s">
        <v>285</v>
      </c>
      <c r="O430" s="363" t="s">
        <v>413</v>
      </c>
      <c r="P430" s="363" t="s">
        <v>414</v>
      </c>
      <c r="Q430" s="363" t="s">
        <v>414</v>
      </c>
      <c r="R430" s="21">
        <v>1</v>
      </c>
      <c r="S430" s="363"/>
      <c r="T430" s="363"/>
      <c r="U430" s="363" t="s">
        <v>286</v>
      </c>
      <c r="V430" s="363"/>
      <c r="W430" s="363"/>
      <c r="X430" s="363"/>
      <c r="Y430" s="362" t="s">
        <v>1341</v>
      </c>
      <c r="Z430" s="363"/>
      <c r="AA430" s="363"/>
      <c r="AB430" s="363"/>
      <c r="AC430" s="173" t="s">
        <v>281</v>
      </c>
      <c r="AD430" s="173" t="s">
        <v>280</v>
      </c>
      <c r="AE430" s="363"/>
      <c r="AF430" s="363"/>
      <c r="AG430" s="128" t="s">
        <v>3797</v>
      </c>
    </row>
    <row r="431" s="127" customFormat="1" ht="26.4" hidden="1" outlineLevel="1" spans="1:47">
      <c r="A431" s="277"/>
      <c r="B431" s="19"/>
      <c r="C431" s="19"/>
      <c r="D431" s="19"/>
      <c r="E431" s="19"/>
      <c r="F431" s="19"/>
      <c r="G431" s="277" t="s">
        <v>1344</v>
      </c>
      <c r="H431" s="277" t="s">
        <v>1345</v>
      </c>
      <c r="I431" s="161" t="s">
        <v>284</v>
      </c>
      <c r="J431" s="162"/>
      <c r="K431" s="162">
        <v>0</v>
      </c>
      <c r="L431" s="162" t="s">
        <v>279</v>
      </c>
      <c r="M431" s="222">
        <v>1</v>
      </c>
      <c r="N431" s="162" t="s">
        <v>285</v>
      </c>
      <c r="O431" s="222">
        <v>1</v>
      </c>
      <c r="P431" s="222">
        <v>0</v>
      </c>
      <c r="Q431" s="222">
        <v>0</v>
      </c>
      <c r="R431" s="222">
        <v>1</v>
      </c>
      <c r="S431" s="222"/>
      <c r="T431" s="222"/>
      <c r="U431" s="381" t="s">
        <v>286</v>
      </c>
      <c r="V431" s="222"/>
      <c r="W431" s="222"/>
      <c r="X431" s="222"/>
      <c r="Y431" s="277" t="s">
        <v>965</v>
      </c>
      <c r="Z431" s="277"/>
      <c r="AA431" s="277"/>
      <c r="AB431" s="277"/>
      <c r="AC431" s="173" t="s">
        <v>281</v>
      </c>
      <c r="AD431" s="173"/>
      <c r="AE431" s="173"/>
      <c r="AF431" s="173"/>
      <c r="AG431" s="131"/>
      <c r="AH431" s="131"/>
      <c r="AI431" s="131"/>
      <c r="AJ431" s="131"/>
      <c r="AK431" s="131"/>
      <c r="AL431" s="131"/>
      <c r="AM431" s="131"/>
      <c r="AN431" s="131"/>
      <c r="AO431" s="131"/>
      <c r="AP431" s="131"/>
      <c r="AQ431" s="131"/>
      <c r="AR431" s="131"/>
      <c r="AS431" s="131"/>
      <c r="AT431" s="131"/>
      <c r="AU431" s="131"/>
    </row>
    <row r="432" s="127" customFormat="1" ht="26.4" hidden="1" outlineLevel="1" spans="1:47">
      <c r="A432" s="90"/>
      <c r="B432" s="19"/>
      <c r="C432" s="19"/>
      <c r="D432" s="19"/>
      <c r="E432" s="19"/>
      <c r="F432" s="19"/>
      <c r="G432" s="277" t="s">
        <v>1346</v>
      </c>
      <c r="H432" s="277" t="s">
        <v>1347</v>
      </c>
      <c r="I432" s="161" t="s">
        <v>284</v>
      </c>
      <c r="J432" s="162"/>
      <c r="K432" s="162">
        <v>1</v>
      </c>
      <c r="L432" s="162" t="s">
        <v>279</v>
      </c>
      <c r="M432" s="222">
        <v>1</v>
      </c>
      <c r="N432" s="162" t="s">
        <v>285</v>
      </c>
      <c r="O432" s="222">
        <v>1</v>
      </c>
      <c r="P432" s="222">
        <v>0</v>
      </c>
      <c r="Q432" s="222">
        <v>0</v>
      </c>
      <c r="R432" s="222">
        <v>1</v>
      </c>
      <c r="S432" s="222"/>
      <c r="T432" s="222"/>
      <c r="U432" s="381" t="s">
        <v>286</v>
      </c>
      <c r="V432" s="222"/>
      <c r="W432" s="222"/>
      <c r="X432" s="222"/>
      <c r="Y432" s="277" t="s">
        <v>965</v>
      </c>
      <c r="Z432" s="277"/>
      <c r="AA432" s="277"/>
      <c r="AB432" s="277"/>
      <c r="AC432" s="173" t="s">
        <v>281</v>
      </c>
      <c r="AD432" s="173"/>
      <c r="AE432" s="173"/>
      <c r="AF432" s="173"/>
      <c r="AG432" s="131"/>
      <c r="AH432" s="131"/>
      <c r="AI432" s="131"/>
      <c r="AJ432" s="131"/>
      <c r="AK432" s="131"/>
      <c r="AL432" s="131"/>
      <c r="AM432" s="131"/>
      <c r="AN432" s="131"/>
      <c r="AO432" s="131"/>
      <c r="AP432" s="131"/>
      <c r="AQ432" s="131"/>
      <c r="AR432" s="131"/>
      <c r="AS432" s="131"/>
      <c r="AT432" s="131"/>
      <c r="AU432" s="131"/>
    </row>
    <row r="433" s="127" customFormat="1" ht="26.4" hidden="1" outlineLevel="1" spans="1:32">
      <c r="A433" s="90"/>
      <c r="B433" s="19"/>
      <c r="C433" s="19"/>
      <c r="D433" s="19"/>
      <c r="E433" s="19"/>
      <c r="F433" s="19"/>
      <c r="G433" s="277" t="s">
        <v>1348</v>
      </c>
      <c r="H433" s="277" t="s">
        <v>1349</v>
      </c>
      <c r="I433" s="161" t="s">
        <v>284</v>
      </c>
      <c r="J433" s="162"/>
      <c r="K433" s="162">
        <v>2</v>
      </c>
      <c r="L433" s="162" t="s">
        <v>279</v>
      </c>
      <c r="M433" s="222">
        <v>1</v>
      </c>
      <c r="N433" s="162" t="s">
        <v>285</v>
      </c>
      <c r="O433" s="222">
        <v>1</v>
      </c>
      <c r="P433" s="222">
        <v>0</v>
      </c>
      <c r="Q433" s="222">
        <v>0</v>
      </c>
      <c r="R433" s="222">
        <v>1</v>
      </c>
      <c r="S433" s="222"/>
      <c r="T433" s="222"/>
      <c r="U433" s="381" t="s">
        <v>286</v>
      </c>
      <c r="V433" s="222"/>
      <c r="W433" s="222"/>
      <c r="X433" s="222"/>
      <c r="Y433" s="277" t="s">
        <v>965</v>
      </c>
      <c r="Z433" s="277"/>
      <c r="AA433" s="277"/>
      <c r="AB433" s="277"/>
      <c r="AC433" s="173" t="s">
        <v>281</v>
      </c>
      <c r="AD433" s="173"/>
      <c r="AE433" s="173"/>
      <c r="AF433" s="173"/>
    </row>
    <row r="434" s="127" customFormat="1" ht="52.8" hidden="1" outlineLevel="1" spans="1:47">
      <c r="A434" s="90"/>
      <c r="B434" s="19"/>
      <c r="C434" s="19"/>
      <c r="D434" s="19"/>
      <c r="E434" s="277"/>
      <c r="F434" s="19"/>
      <c r="G434" s="277" t="s">
        <v>1350</v>
      </c>
      <c r="H434" s="277" t="s">
        <v>1351</v>
      </c>
      <c r="I434" s="161" t="s">
        <v>284</v>
      </c>
      <c r="J434" s="162"/>
      <c r="K434" s="162">
        <v>15</v>
      </c>
      <c r="L434" s="162" t="s">
        <v>279</v>
      </c>
      <c r="M434" s="222">
        <v>2</v>
      </c>
      <c r="N434" s="162" t="s">
        <v>285</v>
      </c>
      <c r="O434" s="222">
        <v>1</v>
      </c>
      <c r="P434" s="222">
        <v>0</v>
      </c>
      <c r="Q434" s="222">
        <v>0</v>
      </c>
      <c r="R434" s="222">
        <v>3</v>
      </c>
      <c r="S434" s="222"/>
      <c r="T434" s="222"/>
      <c r="U434" s="381" t="s">
        <v>286</v>
      </c>
      <c r="V434" s="222"/>
      <c r="W434" s="222"/>
      <c r="X434" s="222"/>
      <c r="Y434" s="277" t="s">
        <v>1352</v>
      </c>
      <c r="Z434" s="277"/>
      <c r="AA434" s="277"/>
      <c r="AB434" s="277"/>
      <c r="AC434" s="173" t="s">
        <v>281</v>
      </c>
      <c r="AD434" s="173"/>
      <c r="AE434" s="173"/>
      <c r="AF434" s="173"/>
      <c r="AG434" s="131"/>
      <c r="AH434" s="131"/>
      <c r="AI434" s="131"/>
      <c r="AJ434" s="131"/>
      <c r="AK434" s="131"/>
      <c r="AL434" s="131"/>
      <c r="AM434" s="131"/>
      <c r="AN434" s="131"/>
      <c r="AO434" s="131"/>
      <c r="AP434" s="131"/>
      <c r="AQ434" s="131"/>
      <c r="AR434" s="131"/>
      <c r="AS434" s="131"/>
      <c r="AT434" s="131"/>
      <c r="AU434" s="131"/>
    </row>
    <row r="435" s="127" customFormat="1" ht="52.8" hidden="1" outlineLevel="1" spans="1:47">
      <c r="A435" s="90"/>
      <c r="B435" s="19"/>
      <c r="C435" s="19"/>
      <c r="D435" s="19"/>
      <c r="E435" s="277"/>
      <c r="F435" s="19"/>
      <c r="G435" s="277" t="s">
        <v>1353</v>
      </c>
      <c r="H435" s="277" t="s">
        <v>1354</v>
      </c>
      <c r="I435" s="161" t="s">
        <v>284</v>
      </c>
      <c r="J435" s="162"/>
      <c r="K435" s="162">
        <v>13</v>
      </c>
      <c r="L435" s="162" t="s">
        <v>279</v>
      </c>
      <c r="M435" s="222">
        <v>3</v>
      </c>
      <c r="N435" s="162" t="s">
        <v>285</v>
      </c>
      <c r="O435" s="222">
        <v>1</v>
      </c>
      <c r="P435" s="222">
        <v>0</v>
      </c>
      <c r="Q435" s="222">
        <v>0</v>
      </c>
      <c r="R435" s="222">
        <v>7</v>
      </c>
      <c r="S435" s="222"/>
      <c r="T435" s="222"/>
      <c r="U435" s="381" t="s">
        <v>286</v>
      </c>
      <c r="V435" s="257" t="s">
        <v>286</v>
      </c>
      <c r="W435" s="222"/>
      <c r="X435" s="222"/>
      <c r="Y435" s="277" t="s">
        <v>1355</v>
      </c>
      <c r="Z435" s="277"/>
      <c r="AA435" s="277"/>
      <c r="AB435" s="277"/>
      <c r="AC435" s="173" t="s">
        <v>281</v>
      </c>
      <c r="AD435" s="173"/>
      <c r="AE435" s="173"/>
      <c r="AF435" s="173"/>
      <c r="AG435" s="131"/>
      <c r="AH435" s="131"/>
      <c r="AI435" s="131"/>
      <c r="AJ435" s="131"/>
      <c r="AK435" s="131"/>
      <c r="AL435" s="131"/>
      <c r="AM435" s="131"/>
      <c r="AN435" s="131"/>
      <c r="AO435" s="131"/>
      <c r="AP435" s="131"/>
      <c r="AQ435" s="131"/>
      <c r="AR435" s="131"/>
      <c r="AS435" s="131"/>
      <c r="AT435" s="131"/>
      <c r="AU435" s="131"/>
    </row>
    <row r="436" s="127" customFormat="1" ht="13.2" hidden="1" outlineLevel="1" spans="1:47">
      <c r="A436" s="90"/>
      <c r="B436" s="19"/>
      <c r="C436" s="19"/>
      <c r="D436" s="19"/>
      <c r="E436" s="19"/>
      <c r="F436" s="19"/>
      <c r="G436" s="277" t="s">
        <v>1356</v>
      </c>
      <c r="H436" s="277" t="s">
        <v>1357</v>
      </c>
      <c r="I436" s="161" t="s">
        <v>284</v>
      </c>
      <c r="J436" s="162"/>
      <c r="K436" s="162">
        <v>23</v>
      </c>
      <c r="L436" s="162" t="s">
        <v>279</v>
      </c>
      <c r="M436" s="222">
        <v>8</v>
      </c>
      <c r="N436" s="162" t="s">
        <v>285</v>
      </c>
      <c r="O436" s="222">
        <v>0.07</v>
      </c>
      <c r="P436" s="222">
        <v>0</v>
      </c>
      <c r="Q436" s="222">
        <v>0</v>
      </c>
      <c r="R436" s="222">
        <v>17.85</v>
      </c>
      <c r="S436" s="222"/>
      <c r="T436" s="222"/>
      <c r="U436" s="381" t="s">
        <v>1358</v>
      </c>
      <c r="V436" s="222" t="s">
        <v>306</v>
      </c>
      <c r="W436" s="222"/>
      <c r="X436" s="222" t="s">
        <v>344</v>
      </c>
      <c r="Y436" s="387" t="s">
        <v>435</v>
      </c>
      <c r="Z436" s="277"/>
      <c r="AA436" s="277"/>
      <c r="AB436" s="277"/>
      <c r="AC436" s="173" t="s">
        <v>281</v>
      </c>
      <c r="AD436" s="173"/>
      <c r="AE436" s="173" t="s">
        <v>280</v>
      </c>
      <c r="AF436" s="173"/>
      <c r="AG436" s="131"/>
      <c r="AH436" s="131"/>
      <c r="AI436" s="131"/>
      <c r="AJ436" s="131"/>
      <c r="AK436" s="131"/>
      <c r="AL436" s="131"/>
      <c r="AM436" s="131"/>
      <c r="AN436" s="131"/>
      <c r="AO436" s="131"/>
      <c r="AP436" s="131"/>
      <c r="AQ436" s="131"/>
      <c r="AR436" s="131"/>
      <c r="AS436" s="131"/>
      <c r="AT436" s="131"/>
      <c r="AU436" s="131"/>
    </row>
    <row r="437" s="127" customFormat="1" ht="26.4" hidden="1" outlineLevel="1" spans="1:32">
      <c r="A437" s="90"/>
      <c r="B437" s="19"/>
      <c r="C437" s="19"/>
      <c r="D437" s="19"/>
      <c r="E437" s="19"/>
      <c r="F437" s="19"/>
      <c r="G437" s="188" t="s">
        <v>1359</v>
      </c>
      <c r="H437" s="277" t="s">
        <v>1360</v>
      </c>
      <c r="I437" s="161" t="s">
        <v>284</v>
      </c>
      <c r="J437" s="162"/>
      <c r="K437" s="162">
        <v>57</v>
      </c>
      <c r="L437" s="162" t="s">
        <v>279</v>
      </c>
      <c r="M437" s="21">
        <v>1</v>
      </c>
      <c r="N437" s="162" t="s">
        <v>285</v>
      </c>
      <c r="O437" s="21">
        <v>1</v>
      </c>
      <c r="P437" s="21">
        <v>0</v>
      </c>
      <c r="Q437" s="21">
        <v>0</v>
      </c>
      <c r="R437" s="21">
        <v>1</v>
      </c>
      <c r="S437" s="21"/>
      <c r="T437" s="21"/>
      <c r="U437" s="216" t="s">
        <v>286</v>
      </c>
      <c r="V437" s="21"/>
      <c r="W437" s="21"/>
      <c r="X437" s="21"/>
      <c r="Y437" s="188" t="s">
        <v>1361</v>
      </c>
      <c r="Z437" s="188"/>
      <c r="AA437" s="188"/>
      <c r="AB437" s="188"/>
      <c r="AC437" s="173" t="s">
        <v>281</v>
      </c>
      <c r="AD437" s="173"/>
      <c r="AE437" s="173"/>
      <c r="AF437" s="173"/>
    </row>
    <row r="438" s="127" customFormat="1" ht="26.4" hidden="1" outlineLevel="1" spans="1:47">
      <c r="A438" s="90"/>
      <c r="B438" s="19"/>
      <c r="C438" s="19"/>
      <c r="D438" s="19"/>
      <c r="E438" s="19"/>
      <c r="F438" s="19"/>
      <c r="G438" s="277" t="s">
        <v>1362</v>
      </c>
      <c r="H438" s="277" t="s">
        <v>1363</v>
      </c>
      <c r="I438" s="161" t="s">
        <v>284</v>
      </c>
      <c r="J438" s="162"/>
      <c r="K438" s="162">
        <v>58</v>
      </c>
      <c r="L438" s="162" t="s">
        <v>279</v>
      </c>
      <c r="M438" s="222">
        <v>1</v>
      </c>
      <c r="N438" s="162" t="s">
        <v>285</v>
      </c>
      <c r="O438" s="222">
        <v>1</v>
      </c>
      <c r="P438" s="222">
        <v>0</v>
      </c>
      <c r="Q438" s="222">
        <v>0</v>
      </c>
      <c r="R438" s="222">
        <v>1</v>
      </c>
      <c r="S438" s="222"/>
      <c r="T438" s="222"/>
      <c r="U438" s="381" t="s">
        <v>286</v>
      </c>
      <c r="V438" s="222"/>
      <c r="W438" s="222"/>
      <c r="X438" s="222"/>
      <c r="Y438" s="387" t="s">
        <v>965</v>
      </c>
      <c r="Z438" s="277"/>
      <c r="AA438" s="277"/>
      <c r="AB438" s="277"/>
      <c r="AC438" s="173" t="s">
        <v>281</v>
      </c>
      <c r="AD438" s="173"/>
      <c r="AE438" s="173"/>
      <c r="AF438" s="173"/>
      <c r="AG438" s="131"/>
      <c r="AH438" s="131"/>
      <c r="AI438" s="131"/>
      <c r="AJ438" s="131"/>
      <c r="AK438" s="131"/>
      <c r="AL438" s="131"/>
      <c r="AM438" s="131"/>
      <c r="AN438" s="131"/>
      <c r="AO438" s="131"/>
      <c r="AP438" s="131"/>
      <c r="AQ438" s="131"/>
      <c r="AR438" s="131"/>
      <c r="AS438" s="131"/>
      <c r="AT438" s="131"/>
      <c r="AU438" s="131"/>
    </row>
    <row r="439" s="127" customFormat="1" ht="26.4" hidden="1" outlineLevel="1" spans="1:47">
      <c r="A439" s="90"/>
      <c r="B439" s="19"/>
      <c r="C439" s="19"/>
      <c r="D439" s="19"/>
      <c r="E439" s="19"/>
      <c r="F439" s="19"/>
      <c r="G439" s="277" t="s">
        <v>1364</v>
      </c>
      <c r="H439" s="277" t="s">
        <v>1365</v>
      </c>
      <c r="I439" s="161" t="s">
        <v>284</v>
      </c>
      <c r="J439" s="162"/>
      <c r="K439" s="162">
        <v>59</v>
      </c>
      <c r="L439" s="162" t="s">
        <v>279</v>
      </c>
      <c r="M439" s="222">
        <v>1</v>
      </c>
      <c r="N439" s="162" t="s">
        <v>285</v>
      </c>
      <c r="O439" s="222">
        <v>1</v>
      </c>
      <c r="P439" s="222">
        <v>0</v>
      </c>
      <c r="Q439" s="222">
        <v>0</v>
      </c>
      <c r="R439" s="222">
        <v>1</v>
      </c>
      <c r="S439" s="222"/>
      <c r="T439" s="222"/>
      <c r="U439" s="381" t="s">
        <v>286</v>
      </c>
      <c r="V439" s="222"/>
      <c r="W439" s="222"/>
      <c r="X439" s="222"/>
      <c r="Y439" s="387" t="s">
        <v>965</v>
      </c>
      <c r="Z439" s="277"/>
      <c r="AA439" s="277"/>
      <c r="AB439" s="277"/>
      <c r="AC439" s="173" t="s">
        <v>281</v>
      </c>
      <c r="AD439" s="173"/>
      <c r="AE439" s="173"/>
      <c r="AF439" s="173"/>
      <c r="AG439" s="131"/>
      <c r="AH439" s="131"/>
      <c r="AI439" s="131"/>
      <c r="AJ439" s="131"/>
      <c r="AK439" s="131"/>
      <c r="AL439" s="131"/>
      <c r="AM439" s="131"/>
      <c r="AN439" s="131"/>
      <c r="AO439" s="131"/>
      <c r="AP439" s="131"/>
      <c r="AQ439" s="131"/>
      <c r="AR439" s="131"/>
      <c r="AS439" s="131"/>
      <c r="AT439" s="131"/>
      <c r="AU439" s="131"/>
    </row>
    <row r="440" s="127" customFormat="1" ht="52.8" hidden="1" outlineLevel="1" spans="1:47">
      <c r="A440" s="90"/>
      <c r="B440" s="19"/>
      <c r="C440" s="19"/>
      <c r="D440" s="19"/>
      <c r="E440" s="19"/>
      <c r="F440" s="19"/>
      <c r="G440" s="277" t="s">
        <v>1366</v>
      </c>
      <c r="H440" s="277" t="s">
        <v>1367</v>
      </c>
      <c r="I440" s="161" t="s">
        <v>284</v>
      </c>
      <c r="J440" s="162"/>
      <c r="K440" s="162">
        <v>61</v>
      </c>
      <c r="L440" s="162" t="s">
        <v>279</v>
      </c>
      <c r="M440" s="378">
        <v>2</v>
      </c>
      <c r="N440" s="162" t="s">
        <v>285</v>
      </c>
      <c r="O440" s="378">
        <v>1</v>
      </c>
      <c r="P440" s="378">
        <v>0</v>
      </c>
      <c r="Q440" s="378">
        <v>0</v>
      </c>
      <c r="R440" s="378">
        <v>3</v>
      </c>
      <c r="S440" s="222"/>
      <c r="T440" s="378"/>
      <c r="U440" s="332" t="s">
        <v>286</v>
      </c>
      <c r="V440" s="332" t="s">
        <v>296</v>
      </c>
      <c r="W440" s="378"/>
      <c r="X440" s="378"/>
      <c r="Y440" s="277" t="s">
        <v>1368</v>
      </c>
      <c r="Z440" s="198"/>
      <c r="AA440" s="198"/>
      <c r="AB440" s="198"/>
      <c r="AC440" s="173" t="s">
        <v>281</v>
      </c>
      <c r="AD440" s="173"/>
      <c r="AE440" s="173"/>
      <c r="AF440" s="173"/>
      <c r="AG440" s="131"/>
      <c r="AH440" s="131"/>
      <c r="AI440" s="131"/>
      <c r="AJ440" s="131"/>
      <c r="AK440" s="131"/>
      <c r="AL440" s="131"/>
      <c r="AM440" s="131"/>
      <c r="AN440" s="131"/>
      <c r="AO440" s="131"/>
      <c r="AP440" s="131"/>
      <c r="AQ440" s="131"/>
      <c r="AR440" s="131"/>
      <c r="AS440" s="131"/>
      <c r="AT440" s="131"/>
      <c r="AU440" s="131"/>
    </row>
    <row r="441" s="127" customFormat="1" ht="26.4" hidden="1" outlineLevel="1" spans="1:47">
      <c r="A441" s="188"/>
      <c r="B441" s="21"/>
      <c r="C441" s="21"/>
      <c r="D441" s="21"/>
      <c r="E441" s="21"/>
      <c r="F441" s="21"/>
      <c r="G441" s="198" t="s">
        <v>1369</v>
      </c>
      <c r="H441" s="292" t="s">
        <v>1370</v>
      </c>
      <c r="I441" s="161" t="s">
        <v>284</v>
      </c>
      <c r="J441" s="162"/>
      <c r="K441" s="162">
        <v>25</v>
      </c>
      <c r="L441" s="162" t="s">
        <v>279</v>
      </c>
      <c r="M441" s="257">
        <v>10</v>
      </c>
      <c r="N441" s="162" t="s">
        <v>285</v>
      </c>
      <c r="O441" s="257">
        <v>0.1</v>
      </c>
      <c r="P441" s="257">
        <v>0</v>
      </c>
      <c r="Q441" s="257">
        <v>0</v>
      </c>
      <c r="R441" s="257">
        <v>100</v>
      </c>
      <c r="S441" s="257"/>
      <c r="T441" s="257"/>
      <c r="U441" s="332" t="s">
        <v>286</v>
      </c>
      <c r="V441" s="216" t="s">
        <v>348</v>
      </c>
      <c r="W441" s="257"/>
      <c r="X441" s="257" t="s">
        <v>1371</v>
      </c>
      <c r="Y441" s="158" t="s">
        <v>350</v>
      </c>
      <c r="Z441" s="238"/>
      <c r="AA441" s="238"/>
      <c r="AB441" s="238"/>
      <c r="AC441" s="173" t="s">
        <v>281</v>
      </c>
      <c r="AD441" s="173"/>
      <c r="AE441" s="173"/>
      <c r="AF441" s="173"/>
      <c r="AG441" s="131"/>
      <c r="AH441" s="131"/>
      <c r="AI441" s="131"/>
      <c r="AJ441" s="131"/>
      <c r="AK441" s="131"/>
      <c r="AL441" s="131"/>
      <c r="AM441" s="131"/>
      <c r="AN441" s="131"/>
      <c r="AO441" s="131"/>
      <c r="AP441" s="131"/>
      <c r="AQ441" s="131"/>
      <c r="AR441" s="131"/>
      <c r="AS441" s="131"/>
      <c r="AT441" s="131"/>
      <c r="AU441" s="131"/>
    </row>
    <row r="442" s="127" customFormat="1" ht="26.4" hidden="1" outlineLevel="1" spans="1:47">
      <c r="A442" s="188"/>
      <c r="B442" s="21"/>
      <c r="C442" s="21"/>
      <c r="D442" s="21"/>
      <c r="E442" s="21"/>
      <c r="F442" s="21"/>
      <c r="G442" s="198" t="s">
        <v>1372</v>
      </c>
      <c r="H442" s="292" t="s">
        <v>1373</v>
      </c>
      <c r="I442" s="161" t="s">
        <v>284</v>
      </c>
      <c r="J442" s="162"/>
      <c r="K442" s="162">
        <v>41</v>
      </c>
      <c r="L442" s="162" t="s">
        <v>279</v>
      </c>
      <c r="M442" s="257">
        <v>10</v>
      </c>
      <c r="N442" s="162" t="s">
        <v>285</v>
      </c>
      <c r="O442" s="257">
        <v>0.1</v>
      </c>
      <c r="P442" s="257">
        <v>0</v>
      </c>
      <c r="Q442" s="257">
        <v>0</v>
      </c>
      <c r="R442" s="257">
        <v>100</v>
      </c>
      <c r="S442" s="257"/>
      <c r="T442" s="257"/>
      <c r="U442" s="332" t="s">
        <v>286</v>
      </c>
      <c r="V442" s="216" t="s">
        <v>348</v>
      </c>
      <c r="W442" s="257"/>
      <c r="X442" s="257" t="s">
        <v>1371</v>
      </c>
      <c r="Y442" s="158" t="s">
        <v>350</v>
      </c>
      <c r="Z442" s="238"/>
      <c r="AA442" s="238"/>
      <c r="AB442" s="238"/>
      <c r="AC442" s="173" t="s">
        <v>281</v>
      </c>
      <c r="AD442" s="173"/>
      <c r="AE442" s="173"/>
      <c r="AF442" s="173"/>
      <c r="AG442" s="131"/>
      <c r="AH442" s="131"/>
      <c r="AI442" s="131"/>
      <c r="AJ442" s="131"/>
      <c r="AK442" s="131"/>
      <c r="AL442" s="131"/>
      <c r="AM442" s="131"/>
      <c r="AN442" s="131"/>
      <c r="AO442" s="131"/>
      <c r="AP442" s="131"/>
      <c r="AQ442" s="131"/>
      <c r="AR442" s="131"/>
      <c r="AS442" s="131"/>
      <c r="AT442" s="131"/>
      <c r="AU442" s="131"/>
    </row>
    <row r="443" s="127" customFormat="1" ht="52.8" hidden="1" outlineLevel="1" spans="1:32">
      <c r="A443" s="188"/>
      <c r="B443" s="21"/>
      <c r="C443" s="21"/>
      <c r="D443" s="21"/>
      <c r="E443" s="21"/>
      <c r="F443" s="19"/>
      <c r="G443" s="198" t="s">
        <v>1374</v>
      </c>
      <c r="H443" s="198" t="s">
        <v>1375</v>
      </c>
      <c r="I443" s="161" t="s">
        <v>284</v>
      </c>
      <c r="J443" s="222"/>
      <c r="K443" s="257">
        <v>63</v>
      </c>
      <c r="L443" s="21" t="s">
        <v>279</v>
      </c>
      <c r="M443" s="257">
        <v>2</v>
      </c>
      <c r="N443" s="378" t="s">
        <v>285</v>
      </c>
      <c r="O443" s="257">
        <v>1</v>
      </c>
      <c r="P443" s="257">
        <v>0</v>
      </c>
      <c r="Q443" s="257">
        <v>0</v>
      </c>
      <c r="R443" s="257">
        <v>3</v>
      </c>
      <c r="S443" s="257"/>
      <c r="T443" s="257"/>
      <c r="U443" s="257" t="s">
        <v>286</v>
      </c>
      <c r="V443" s="257"/>
      <c r="W443" s="257"/>
      <c r="X443" s="238"/>
      <c r="Y443" s="198" t="s">
        <v>1376</v>
      </c>
      <c r="Z443" s="238"/>
      <c r="AA443" s="238"/>
      <c r="AB443" s="238"/>
      <c r="AC443" s="173" t="s">
        <v>281</v>
      </c>
      <c r="AD443" s="173"/>
      <c r="AE443" s="173"/>
      <c r="AF443" s="173"/>
    </row>
    <row r="444" s="129" customFormat="1" collapsed="1" spans="1:32">
      <c r="A444" s="368" t="s">
        <v>3812</v>
      </c>
      <c r="B444" s="369" t="s">
        <v>277</v>
      </c>
      <c r="C444" s="369" t="s">
        <v>1287</v>
      </c>
      <c r="D444" s="369" t="s">
        <v>279</v>
      </c>
      <c r="E444" s="369">
        <v>50</v>
      </c>
      <c r="F444" s="369">
        <v>8</v>
      </c>
      <c r="G444" s="368"/>
      <c r="H444" s="369"/>
      <c r="I444" s="321"/>
      <c r="J444" s="321"/>
      <c r="K444" s="321"/>
      <c r="L444" s="321"/>
      <c r="M444" s="321"/>
      <c r="N444" s="321"/>
      <c r="O444" s="321"/>
      <c r="P444" s="321"/>
      <c r="Q444" s="321"/>
      <c r="R444" s="321"/>
      <c r="S444" s="321"/>
      <c r="T444" s="321"/>
      <c r="U444" s="382"/>
      <c r="V444" s="321"/>
      <c r="W444" s="369"/>
      <c r="X444" s="369"/>
      <c r="Y444" s="388"/>
      <c r="Z444" s="321"/>
      <c r="AA444" s="369"/>
      <c r="AB444" s="369"/>
      <c r="AC444" s="389" t="s">
        <v>281</v>
      </c>
      <c r="AD444" s="390" t="s">
        <v>280</v>
      </c>
      <c r="AE444" s="389"/>
      <c r="AF444" s="389"/>
    </row>
    <row r="445" s="129" customFormat="1" ht="26.4" hidden="1" outlineLevel="1" spans="1:208">
      <c r="A445" s="370"/>
      <c r="B445" s="371"/>
      <c r="C445" s="371"/>
      <c r="D445" s="371"/>
      <c r="E445" s="372"/>
      <c r="F445" s="372"/>
      <c r="G445" s="373" t="s">
        <v>1288</v>
      </c>
      <c r="H445" s="373" t="s">
        <v>1289</v>
      </c>
      <c r="I445" s="379" t="s">
        <v>284</v>
      </c>
      <c r="J445" s="380"/>
      <c r="K445" s="164">
        <v>55</v>
      </c>
      <c r="L445" s="380" t="s">
        <v>279</v>
      </c>
      <c r="M445" s="165">
        <v>1</v>
      </c>
      <c r="N445" s="380" t="s">
        <v>285</v>
      </c>
      <c r="O445" s="165">
        <v>1</v>
      </c>
      <c r="P445" s="165">
        <v>0</v>
      </c>
      <c r="Q445" s="165">
        <v>0</v>
      </c>
      <c r="R445" s="165">
        <v>1</v>
      </c>
      <c r="S445" s="383"/>
      <c r="T445" s="165"/>
      <c r="U445" s="164" t="s">
        <v>286</v>
      </c>
      <c r="V445" s="383" t="s">
        <v>286</v>
      </c>
      <c r="W445" s="383"/>
      <c r="X445" s="383"/>
      <c r="Y445" s="373" t="s">
        <v>1290</v>
      </c>
      <c r="Z445" s="373"/>
      <c r="AA445" s="373"/>
      <c r="AB445" s="373"/>
      <c r="AC445" s="389" t="s">
        <v>281</v>
      </c>
      <c r="AD445" s="391"/>
      <c r="AE445" s="389"/>
      <c r="AF445" s="389"/>
      <c r="AG445" s="109"/>
      <c r="AH445" s="109"/>
      <c r="AI445" s="109"/>
      <c r="AJ445" s="109"/>
      <c r="AK445" s="109"/>
      <c r="AL445" s="109"/>
      <c r="AM445" s="109"/>
      <c r="AN445" s="109"/>
      <c r="AO445" s="109"/>
      <c r="AP445" s="109"/>
      <c r="AQ445" s="109"/>
      <c r="AR445" s="109"/>
      <c r="AS445" s="109"/>
      <c r="AT445" s="109"/>
      <c r="AU445" s="109"/>
      <c r="AV445" s="109"/>
      <c r="AW445" s="109"/>
      <c r="AX445" s="109"/>
      <c r="AY445" s="109"/>
      <c r="AZ445" s="109"/>
      <c r="BA445" s="109"/>
      <c r="BB445" s="109"/>
      <c r="BC445" s="109"/>
      <c r="BD445" s="109"/>
      <c r="BE445" s="109"/>
      <c r="BF445" s="109"/>
      <c r="BG445" s="109"/>
      <c r="BH445" s="109"/>
      <c r="BI445" s="109"/>
      <c r="BJ445" s="109"/>
      <c r="BK445" s="109"/>
      <c r="BL445" s="109"/>
      <c r="BM445" s="109"/>
      <c r="BN445" s="109"/>
      <c r="BO445" s="109"/>
      <c r="BP445" s="109"/>
      <c r="BQ445" s="109"/>
      <c r="BR445" s="109"/>
      <c r="BS445" s="109"/>
      <c r="BT445" s="109"/>
      <c r="BU445" s="109"/>
      <c r="BV445" s="109"/>
      <c r="BW445" s="109"/>
      <c r="BX445" s="109"/>
      <c r="BY445" s="109"/>
      <c r="BZ445" s="109"/>
      <c r="CA445" s="109"/>
      <c r="CB445" s="109"/>
      <c r="CC445" s="109"/>
      <c r="CD445" s="109"/>
      <c r="CE445" s="109"/>
      <c r="CF445" s="109"/>
      <c r="CG445" s="109"/>
      <c r="CH445" s="109"/>
      <c r="CI445" s="109"/>
      <c r="CJ445" s="109"/>
      <c r="CK445" s="109"/>
      <c r="CL445" s="109"/>
      <c r="CM445" s="109"/>
      <c r="CN445" s="109"/>
      <c r="CO445" s="109"/>
      <c r="CP445" s="109"/>
      <c r="CQ445" s="109"/>
      <c r="CR445" s="109"/>
      <c r="CS445" s="109"/>
      <c r="CT445" s="109"/>
      <c r="CU445" s="109"/>
      <c r="CV445" s="109"/>
      <c r="CW445" s="109"/>
      <c r="CX445" s="109"/>
      <c r="CY445" s="109"/>
      <c r="CZ445" s="109"/>
      <c r="DA445" s="109"/>
      <c r="DB445" s="109"/>
      <c r="DC445" s="109"/>
      <c r="DD445" s="109"/>
      <c r="DE445" s="109"/>
      <c r="DF445" s="109"/>
      <c r="DG445" s="109"/>
      <c r="DH445" s="109"/>
      <c r="DI445" s="109"/>
      <c r="DJ445" s="109"/>
      <c r="DK445" s="109"/>
      <c r="DL445" s="109"/>
      <c r="DM445" s="109"/>
      <c r="DN445" s="109"/>
      <c r="DO445" s="109"/>
      <c r="DP445" s="109"/>
      <c r="DQ445" s="109"/>
      <c r="DR445" s="109"/>
      <c r="DS445" s="109"/>
      <c r="DT445" s="109"/>
      <c r="DU445" s="109"/>
      <c r="DV445" s="109"/>
      <c r="DW445" s="109"/>
      <c r="DX445" s="109"/>
      <c r="DY445" s="109"/>
      <c r="DZ445" s="109"/>
      <c r="EA445" s="109"/>
      <c r="EB445" s="109"/>
      <c r="EC445" s="109"/>
      <c r="ED445" s="109"/>
      <c r="EE445" s="109"/>
      <c r="EF445" s="109"/>
      <c r="EG445" s="109"/>
      <c r="EH445" s="109"/>
      <c r="EI445" s="109"/>
      <c r="EJ445" s="109"/>
      <c r="EK445" s="109"/>
      <c r="EL445" s="109"/>
      <c r="EM445" s="109"/>
      <c r="EN445" s="109"/>
      <c r="EO445" s="109"/>
      <c r="EP445" s="109"/>
      <c r="EQ445" s="109"/>
      <c r="ER445" s="109"/>
      <c r="ES445" s="109"/>
      <c r="ET445" s="109"/>
      <c r="EU445" s="109"/>
      <c r="EV445" s="109"/>
      <c r="EW445" s="109"/>
      <c r="EX445" s="109"/>
      <c r="EY445" s="109"/>
      <c r="EZ445" s="109"/>
      <c r="FA445" s="109"/>
      <c r="FB445" s="109"/>
      <c r="FC445" s="109"/>
      <c r="FD445" s="109"/>
      <c r="FE445" s="109"/>
      <c r="FF445" s="109"/>
      <c r="FG445" s="109"/>
      <c r="FH445" s="109"/>
      <c r="FI445" s="109"/>
      <c r="FJ445" s="109"/>
      <c r="FK445" s="109"/>
      <c r="FL445" s="109"/>
      <c r="FM445" s="109"/>
      <c r="FN445" s="109"/>
      <c r="FO445" s="109"/>
      <c r="FP445" s="109"/>
      <c r="FQ445" s="109"/>
      <c r="FR445" s="109"/>
      <c r="FS445" s="109"/>
      <c r="FT445" s="109"/>
      <c r="FU445" s="109"/>
      <c r="FV445" s="109"/>
      <c r="FW445" s="109"/>
      <c r="FX445" s="109"/>
      <c r="FY445" s="109"/>
      <c r="FZ445" s="109"/>
      <c r="GA445" s="109"/>
      <c r="GB445" s="109"/>
      <c r="GC445" s="109"/>
      <c r="GD445" s="109"/>
      <c r="GE445" s="109"/>
      <c r="GF445" s="109"/>
      <c r="GG445" s="109"/>
      <c r="GH445" s="109"/>
      <c r="GI445" s="109"/>
      <c r="GJ445" s="109"/>
      <c r="GK445" s="109"/>
      <c r="GL445" s="109"/>
      <c r="GM445" s="109"/>
      <c r="GN445" s="109"/>
      <c r="GO445" s="109"/>
      <c r="GP445" s="109"/>
      <c r="GQ445" s="109"/>
      <c r="GR445" s="109"/>
      <c r="GS445" s="109"/>
      <c r="GT445" s="109"/>
      <c r="GU445" s="109"/>
      <c r="GV445" s="109"/>
      <c r="GW445" s="109"/>
      <c r="GX445" s="109"/>
      <c r="GY445" s="109"/>
      <c r="GZ445" s="109"/>
    </row>
    <row r="446" s="129" customFormat="1" hidden="1" outlineLevel="1" spans="1:208">
      <c r="A446" s="370"/>
      <c r="B446" s="371"/>
      <c r="C446" s="371"/>
      <c r="D446" s="371"/>
      <c r="E446" s="372"/>
      <c r="F446" s="372"/>
      <c r="G446" s="373" t="s">
        <v>1291</v>
      </c>
      <c r="H446" s="373" t="s">
        <v>1292</v>
      </c>
      <c r="I446" s="379" t="s">
        <v>284</v>
      </c>
      <c r="J446" s="380"/>
      <c r="K446" s="164">
        <v>32</v>
      </c>
      <c r="L446" s="380" t="s">
        <v>279</v>
      </c>
      <c r="M446" s="165">
        <v>9</v>
      </c>
      <c r="N446" s="380" t="s">
        <v>285</v>
      </c>
      <c r="O446" s="165">
        <v>0.1</v>
      </c>
      <c r="P446" s="165">
        <v>0</v>
      </c>
      <c r="Q446" s="165">
        <v>0</v>
      </c>
      <c r="R446" s="165">
        <v>50</v>
      </c>
      <c r="S446" s="383"/>
      <c r="T446" s="165"/>
      <c r="U446" s="164" t="s">
        <v>286</v>
      </c>
      <c r="V446" s="383" t="s">
        <v>1037</v>
      </c>
      <c r="W446" s="383"/>
      <c r="X446" s="383" t="s">
        <v>344</v>
      </c>
      <c r="Y446" s="373" t="s">
        <v>1038</v>
      </c>
      <c r="Z446" s="373"/>
      <c r="AA446" s="373"/>
      <c r="AB446" s="373"/>
      <c r="AC446" s="389" t="s">
        <v>281</v>
      </c>
      <c r="AD446" s="391"/>
      <c r="AE446" s="389"/>
      <c r="AF446" s="389"/>
      <c r="AG446" s="109"/>
      <c r="AH446" s="109"/>
      <c r="AI446" s="109"/>
      <c r="AJ446" s="109"/>
      <c r="AK446" s="109"/>
      <c r="AL446" s="109"/>
      <c r="AM446" s="109"/>
      <c r="AN446" s="109"/>
      <c r="AO446" s="109"/>
      <c r="AP446" s="109"/>
      <c r="AQ446" s="109"/>
      <c r="AR446" s="109"/>
      <c r="AS446" s="109"/>
      <c r="AT446" s="109"/>
      <c r="AU446" s="109"/>
      <c r="AV446" s="109"/>
      <c r="AW446" s="109"/>
      <c r="AX446" s="109"/>
      <c r="AY446" s="109"/>
      <c r="AZ446" s="109"/>
      <c r="BA446" s="109"/>
      <c r="BB446" s="109"/>
      <c r="BC446" s="109"/>
      <c r="BD446" s="109"/>
      <c r="BE446" s="109"/>
      <c r="BF446" s="109"/>
      <c r="BG446" s="109"/>
      <c r="BH446" s="109"/>
      <c r="BI446" s="109"/>
      <c r="BJ446" s="109"/>
      <c r="BK446" s="109"/>
      <c r="BL446" s="109"/>
      <c r="BM446" s="109"/>
      <c r="BN446" s="109"/>
      <c r="BO446" s="109"/>
      <c r="BP446" s="109"/>
      <c r="BQ446" s="109"/>
      <c r="BR446" s="109"/>
      <c r="BS446" s="109"/>
      <c r="BT446" s="109"/>
      <c r="BU446" s="109"/>
      <c r="BV446" s="109"/>
      <c r="BW446" s="109"/>
      <c r="BX446" s="109"/>
      <c r="BY446" s="109"/>
      <c r="BZ446" s="109"/>
      <c r="CA446" s="109"/>
      <c r="CB446" s="109"/>
      <c r="CC446" s="109"/>
      <c r="CD446" s="109"/>
      <c r="CE446" s="109"/>
      <c r="CF446" s="109"/>
      <c r="CG446" s="109"/>
      <c r="CH446" s="109"/>
      <c r="CI446" s="109"/>
      <c r="CJ446" s="109"/>
      <c r="CK446" s="109"/>
      <c r="CL446" s="109"/>
      <c r="CM446" s="109"/>
      <c r="CN446" s="109"/>
      <c r="CO446" s="109"/>
      <c r="CP446" s="109"/>
      <c r="CQ446" s="109"/>
      <c r="CR446" s="109"/>
      <c r="CS446" s="109"/>
      <c r="CT446" s="109"/>
      <c r="CU446" s="109"/>
      <c r="CV446" s="109"/>
      <c r="CW446" s="109"/>
      <c r="CX446" s="109"/>
      <c r="CY446" s="109"/>
      <c r="CZ446" s="109"/>
      <c r="DA446" s="109"/>
      <c r="DB446" s="109"/>
      <c r="DC446" s="109"/>
      <c r="DD446" s="109"/>
      <c r="DE446" s="109"/>
      <c r="DF446" s="109"/>
      <c r="DG446" s="109"/>
      <c r="DH446" s="109"/>
      <c r="DI446" s="109"/>
      <c r="DJ446" s="109"/>
      <c r="DK446" s="109"/>
      <c r="DL446" s="109"/>
      <c r="DM446" s="109"/>
      <c r="DN446" s="109"/>
      <c r="DO446" s="109"/>
      <c r="DP446" s="109"/>
      <c r="DQ446" s="109"/>
      <c r="DR446" s="109"/>
      <c r="DS446" s="109"/>
      <c r="DT446" s="109"/>
      <c r="DU446" s="109"/>
      <c r="DV446" s="109"/>
      <c r="DW446" s="109"/>
      <c r="DX446" s="109"/>
      <c r="DY446" s="109"/>
      <c r="DZ446" s="109"/>
      <c r="EA446" s="109"/>
      <c r="EB446" s="109"/>
      <c r="EC446" s="109"/>
      <c r="ED446" s="109"/>
      <c r="EE446" s="109"/>
      <c r="EF446" s="109"/>
      <c r="EG446" s="109"/>
      <c r="EH446" s="109"/>
      <c r="EI446" s="109"/>
      <c r="EJ446" s="109"/>
      <c r="EK446" s="109"/>
      <c r="EL446" s="109"/>
      <c r="EM446" s="109"/>
      <c r="EN446" s="109"/>
      <c r="EO446" s="109"/>
      <c r="EP446" s="109"/>
      <c r="EQ446" s="109"/>
      <c r="ER446" s="109"/>
      <c r="ES446" s="109"/>
      <c r="ET446" s="109"/>
      <c r="EU446" s="109"/>
      <c r="EV446" s="109"/>
      <c r="EW446" s="109"/>
      <c r="EX446" s="109"/>
      <c r="EY446" s="109"/>
      <c r="EZ446" s="109"/>
      <c r="FA446" s="109"/>
      <c r="FB446" s="109"/>
      <c r="FC446" s="109"/>
      <c r="FD446" s="109"/>
      <c r="FE446" s="109"/>
      <c r="FF446" s="109"/>
      <c r="FG446" s="109"/>
      <c r="FH446" s="109"/>
      <c r="FI446" s="109"/>
      <c r="FJ446" s="109"/>
      <c r="FK446" s="109"/>
      <c r="FL446" s="109"/>
      <c r="FM446" s="109"/>
      <c r="FN446" s="109"/>
      <c r="FO446" s="109"/>
      <c r="FP446" s="109"/>
      <c r="FQ446" s="109"/>
      <c r="FR446" s="109"/>
      <c r="FS446" s="109"/>
      <c r="FT446" s="109"/>
      <c r="FU446" s="109"/>
      <c r="FV446" s="109"/>
      <c r="FW446" s="109"/>
      <c r="FX446" s="109"/>
      <c r="FY446" s="109"/>
      <c r="FZ446" s="109"/>
      <c r="GA446" s="109"/>
      <c r="GB446" s="109"/>
      <c r="GC446" s="109"/>
      <c r="GD446" s="109"/>
      <c r="GE446" s="109"/>
      <c r="GF446" s="109"/>
      <c r="GG446" s="109"/>
      <c r="GH446" s="109"/>
      <c r="GI446" s="109"/>
      <c r="GJ446" s="109"/>
      <c r="GK446" s="109"/>
      <c r="GL446" s="109"/>
      <c r="GM446" s="109"/>
      <c r="GN446" s="109"/>
      <c r="GO446" s="109"/>
      <c r="GP446" s="109"/>
      <c r="GQ446" s="109"/>
      <c r="GR446" s="109"/>
      <c r="GS446" s="109"/>
      <c r="GT446" s="109"/>
      <c r="GU446" s="109"/>
      <c r="GV446" s="109"/>
      <c r="GW446" s="109"/>
      <c r="GX446" s="109"/>
      <c r="GY446" s="109"/>
      <c r="GZ446" s="109"/>
    </row>
    <row r="447" s="129" customFormat="1" hidden="1" outlineLevel="1" spans="1:208">
      <c r="A447" s="370"/>
      <c r="B447" s="371"/>
      <c r="C447" s="371"/>
      <c r="D447" s="371"/>
      <c r="E447" s="372"/>
      <c r="F447" s="372"/>
      <c r="G447" s="373" t="s">
        <v>1293</v>
      </c>
      <c r="H447" s="373" t="s">
        <v>1294</v>
      </c>
      <c r="I447" s="379" t="s">
        <v>284</v>
      </c>
      <c r="J447" s="380"/>
      <c r="K447" s="164">
        <v>16</v>
      </c>
      <c r="L447" s="380" t="s">
        <v>279</v>
      </c>
      <c r="M447" s="165">
        <v>9</v>
      </c>
      <c r="N447" s="380" t="s">
        <v>285</v>
      </c>
      <c r="O447" s="165">
        <v>0.1</v>
      </c>
      <c r="P447" s="165">
        <v>0</v>
      </c>
      <c r="Q447" s="165">
        <v>0</v>
      </c>
      <c r="R447" s="165">
        <v>50</v>
      </c>
      <c r="S447" s="383"/>
      <c r="T447" s="165"/>
      <c r="U447" s="164" t="s">
        <v>286</v>
      </c>
      <c r="V447" s="383" t="s">
        <v>1037</v>
      </c>
      <c r="W447" s="383"/>
      <c r="X447" s="383" t="s">
        <v>399</v>
      </c>
      <c r="Y447" s="373" t="s">
        <v>1038</v>
      </c>
      <c r="Z447" s="373"/>
      <c r="AA447" s="373"/>
      <c r="AB447" s="373"/>
      <c r="AC447" s="389" t="s">
        <v>281</v>
      </c>
      <c r="AD447" s="390" t="s">
        <v>280</v>
      </c>
      <c r="AE447" s="389"/>
      <c r="AF447" s="389"/>
      <c r="AG447" s="109"/>
      <c r="AH447" s="109"/>
      <c r="AI447" s="109"/>
      <c r="AJ447" s="109"/>
      <c r="AK447" s="109"/>
      <c r="AL447" s="109"/>
      <c r="AM447" s="109"/>
      <c r="AN447" s="109"/>
      <c r="AO447" s="109"/>
      <c r="AP447" s="109"/>
      <c r="AQ447" s="109"/>
      <c r="AR447" s="109"/>
      <c r="AS447" s="109"/>
      <c r="AT447" s="109"/>
      <c r="AU447" s="109"/>
      <c r="AV447" s="109"/>
      <c r="AW447" s="109"/>
      <c r="AX447" s="109"/>
      <c r="AY447" s="109"/>
      <c r="AZ447" s="109"/>
      <c r="BA447" s="109"/>
      <c r="BB447" s="109"/>
      <c r="BC447" s="109"/>
      <c r="BD447" s="109"/>
      <c r="BE447" s="109"/>
      <c r="BF447" s="109"/>
      <c r="BG447" s="109"/>
      <c r="BH447" s="109"/>
      <c r="BI447" s="109"/>
      <c r="BJ447" s="109"/>
      <c r="BK447" s="109"/>
      <c r="BL447" s="109"/>
      <c r="BM447" s="109"/>
      <c r="BN447" s="109"/>
      <c r="BO447" s="109"/>
      <c r="BP447" s="109"/>
      <c r="BQ447" s="109"/>
      <c r="BR447" s="109"/>
      <c r="BS447" s="109"/>
      <c r="BT447" s="109"/>
      <c r="BU447" s="109"/>
      <c r="BV447" s="109"/>
      <c r="BW447" s="109"/>
      <c r="BX447" s="109"/>
      <c r="BY447" s="109"/>
      <c r="BZ447" s="109"/>
      <c r="CA447" s="109"/>
      <c r="CB447" s="109"/>
      <c r="CC447" s="109"/>
      <c r="CD447" s="109"/>
      <c r="CE447" s="109"/>
      <c r="CF447" s="109"/>
      <c r="CG447" s="109"/>
      <c r="CH447" s="109"/>
      <c r="CI447" s="109"/>
      <c r="CJ447" s="109"/>
      <c r="CK447" s="109"/>
      <c r="CL447" s="109"/>
      <c r="CM447" s="109"/>
      <c r="CN447" s="109"/>
      <c r="CO447" s="109"/>
      <c r="CP447" s="109"/>
      <c r="CQ447" s="109"/>
      <c r="CR447" s="109"/>
      <c r="CS447" s="109"/>
      <c r="CT447" s="109"/>
      <c r="CU447" s="109"/>
      <c r="CV447" s="109"/>
      <c r="CW447" s="109"/>
      <c r="CX447" s="109"/>
      <c r="CY447" s="109"/>
      <c r="CZ447" s="109"/>
      <c r="DA447" s="109"/>
      <c r="DB447" s="109"/>
      <c r="DC447" s="109"/>
      <c r="DD447" s="109"/>
      <c r="DE447" s="109"/>
      <c r="DF447" s="109"/>
      <c r="DG447" s="109"/>
      <c r="DH447" s="109"/>
      <c r="DI447" s="109"/>
      <c r="DJ447" s="109"/>
      <c r="DK447" s="109"/>
      <c r="DL447" s="109"/>
      <c r="DM447" s="109"/>
      <c r="DN447" s="109"/>
      <c r="DO447" s="109"/>
      <c r="DP447" s="109"/>
      <c r="DQ447" s="109"/>
      <c r="DR447" s="109"/>
      <c r="DS447" s="109"/>
      <c r="DT447" s="109"/>
      <c r="DU447" s="109"/>
      <c r="DV447" s="109"/>
      <c r="DW447" s="109"/>
      <c r="DX447" s="109"/>
      <c r="DY447" s="109"/>
      <c r="DZ447" s="109"/>
      <c r="EA447" s="109"/>
      <c r="EB447" s="109"/>
      <c r="EC447" s="109"/>
      <c r="ED447" s="109"/>
      <c r="EE447" s="109"/>
      <c r="EF447" s="109"/>
      <c r="EG447" s="109"/>
      <c r="EH447" s="109"/>
      <c r="EI447" s="109"/>
      <c r="EJ447" s="109"/>
      <c r="EK447" s="109"/>
      <c r="EL447" s="109"/>
      <c r="EM447" s="109"/>
      <c r="EN447" s="109"/>
      <c r="EO447" s="109"/>
      <c r="EP447" s="109"/>
      <c r="EQ447" s="109"/>
      <c r="ER447" s="109"/>
      <c r="ES447" s="109"/>
      <c r="ET447" s="109"/>
      <c r="EU447" s="109"/>
      <c r="EV447" s="109"/>
      <c r="EW447" s="109"/>
      <c r="EX447" s="109"/>
      <c r="EY447" s="109"/>
      <c r="EZ447" s="109"/>
      <c r="FA447" s="109"/>
      <c r="FB447" s="109"/>
      <c r="FC447" s="109"/>
      <c r="FD447" s="109"/>
      <c r="FE447" s="109"/>
      <c r="FF447" s="109"/>
      <c r="FG447" s="109"/>
      <c r="FH447" s="109"/>
      <c r="FI447" s="109"/>
      <c r="FJ447" s="109"/>
      <c r="FK447" s="109"/>
      <c r="FL447" s="109"/>
      <c r="FM447" s="109"/>
      <c r="FN447" s="109"/>
      <c r="FO447" s="109"/>
      <c r="FP447" s="109"/>
      <c r="FQ447" s="109"/>
      <c r="FR447" s="109"/>
      <c r="FS447" s="109"/>
      <c r="FT447" s="109"/>
      <c r="FU447" s="109"/>
      <c r="FV447" s="109"/>
      <c r="FW447" s="109"/>
      <c r="FX447" s="109"/>
      <c r="FY447" s="109"/>
      <c r="FZ447" s="109"/>
      <c r="GA447" s="109"/>
      <c r="GB447" s="109"/>
      <c r="GC447" s="109"/>
      <c r="GD447" s="109"/>
      <c r="GE447" s="109"/>
      <c r="GF447" s="109"/>
      <c r="GG447" s="109"/>
      <c r="GH447" s="109"/>
      <c r="GI447" s="109"/>
      <c r="GJ447" s="109"/>
      <c r="GK447" s="109"/>
      <c r="GL447" s="109"/>
      <c r="GM447" s="109"/>
      <c r="GN447" s="109"/>
      <c r="GO447" s="109"/>
      <c r="GP447" s="109"/>
      <c r="GQ447" s="109"/>
      <c r="GR447" s="109"/>
      <c r="GS447" s="109"/>
      <c r="GT447" s="109"/>
      <c r="GU447" s="109"/>
      <c r="GV447" s="109"/>
      <c r="GW447" s="109"/>
      <c r="GX447" s="109"/>
      <c r="GY447" s="109"/>
      <c r="GZ447" s="109"/>
    </row>
    <row r="448" s="127" customFormat="1" ht="16.05" customHeight="1" collapsed="1" spans="1:43">
      <c r="A448" s="5" t="s">
        <v>3813</v>
      </c>
      <c r="B448" s="247" t="s">
        <v>277</v>
      </c>
      <c r="C448" s="304" t="s">
        <v>1472</v>
      </c>
      <c r="D448" s="247" t="s">
        <v>279</v>
      </c>
      <c r="E448" s="247">
        <v>50</v>
      </c>
      <c r="F448" s="247">
        <v>8</v>
      </c>
      <c r="G448" s="305"/>
      <c r="H448" s="305"/>
      <c r="I448" s="321"/>
      <c r="J448" s="322"/>
      <c r="K448" s="322"/>
      <c r="L448" s="322"/>
      <c r="M448" s="322"/>
      <c r="N448" s="322"/>
      <c r="O448" s="9"/>
      <c r="P448" s="9"/>
      <c r="Q448" s="9"/>
      <c r="R448" s="9"/>
      <c r="S448" s="9"/>
      <c r="T448" s="9"/>
      <c r="U448" s="36"/>
      <c r="V448" s="9"/>
      <c r="W448" s="37"/>
      <c r="X448" s="9"/>
      <c r="Y448" s="305"/>
      <c r="Z448" s="9"/>
      <c r="AA448" s="9"/>
      <c r="AB448" s="9"/>
      <c r="AC448" s="173" t="s">
        <v>281</v>
      </c>
      <c r="AD448" s="390" t="s">
        <v>280</v>
      </c>
      <c r="AE448" s="173"/>
      <c r="AF448" s="173"/>
      <c r="AG448" s="131"/>
      <c r="AH448" s="131"/>
      <c r="AI448" s="131"/>
      <c r="AJ448" s="131"/>
      <c r="AK448" s="131"/>
      <c r="AL448" s="131"/>
      <c r="AM448" s="131"/>
      <c r="AN448" s="131"/>
      <c r="AO448" s="131"/>
      <c r="AP448" s="131"/>
      <c r="AQ448" s="131"/>
    </row>
    <row r="449" s="129" customFormat="1" ht="39.6" hidden="1" outlineLevel="1" spans="1:32">
      <c r="A449" s="370"/>
      <c r="B449" s="371"/>
      <c r="C449" s="371"/>
      <c r="D449" s="371"/>
      <c r="E449" s="372"/>
      <c r="F449" s="372"/>
      <c r="G449" s="373" t="s">
        <v>1473</v>
      </c>
      <c r="H449" s="373" t="s">
        <v>1474</v>
      </c>
      <c r="I449" s="379" t="s">
        <v>284</v>
      </c>
      <c r="J449" s="380"/>
      <c r="K449" s="164">
        <v>1</v>
      </c>
      <c r="L449" s="162" t="s">
        <v>279</v>
      </c>
      <c r="M449" s="165">
        <v>2</v>
      </c>
      <c r="N449" s="380" t="s">
        <v>285</v>
      </c>
      <c r="O449" s="165">
        <v>1</v>
      </c>
      <c r="P449" s="165">
        <v>0</v>
      </c>
      <c r="Q449" s="165">
        <v>0</v>
      </c>
      <c r="R449" s="165">
        <v>3</v>
      </c>
      <c r="S449" s="383"/>
      <c r="T449" s="165"/>
      <c r="U449" s="164" t="s">
        <v>286</v>
      </c>
      <c r="V449" s="383" t="s">
        <v>286</v>
      </c>
      <c r="W449" s="383"/>
      <c r="X449" s="383"/>
      <c r="Y449" s="373" t="s">
        <v>1475</v>
      </c>
      <c r="Z449" s="373"/>
      <c r="AA449" s="373"/>
      <c r="AB449" s="373"/>
      <c r="AC449" s="389" t="s">
        <v>281</v>
      </c>
      <c r="AD449" s="391"/>
      <c r="AE449" s="389"/>
      <c r="AF449" s="389"/>
    </row>
    <row r="450" s="130" customFormat="1" hidden="1" outlineLevel="1" spans="1:32">
      <c r="A450" s="392"/>
      <c r="B450" s="393"/>
      <c r="C450" s="393"/>
      <c r="D450" s="393"/>
      <c r="E450" s="393"/>
      <c r="F450" s="393"/>
      <c r="G450" s="394" t="s">
        <v>1476</v>
      </c>
      <c r="H450" s="394" t="s">
        <v>1477</v>
      </c>
      <c r="I450" s="217" t="s">
        <v>284</v>
      </c>
      <c r="J450" s="400"/>
      <c r="K450" s="400">
        <v>55</v>
      </c>
      <c r="L450" s="400" t="s">
        <v>279</v>
      </c>
      <c r="M450" s="401">
        <v>8</v>
      </c>
      <c r="N450" s="309" t="s">
        <v>285</v>
      </c>
      <c r="O450" s="401">
        <v>1</v>
      </c>
      <c r="P450" s="401">
        <v>-40</v>
      </c>
      <c r="Q450" s="401">
        <v>-40</v>
      </c>
      <c r="R450" s="401">
        <v>215</v>
      </c>
      <c r="S450" s="401"/>
      <c r="T450" s="401"/>
      <c r="U450" s="400" t="s">
        <v>953</v>
      </c>
      <c r="V450" s="401" t="s">
        <v>306</v>
      </c>
      <c r="W450" s="401"/>
      <c r="X450" s="401" t="s">
        <v>1006</v>
      </c>
      <c r="Y450" s="394"/>
      <c r="Z450" s="394"/>
      <c r="AA450" s="394"/>
      <c r="AB450" s="394"/>
      <c r="AC450" s="403" t="s">
        <v>281</v>
      </c>
      <c r="AD450" s="173"/>
      <c r="AE450" s="404"/>
      <c r="AF450" s="404"/>
    </row>
    <row r="451" s="129" customFormat="1" ht="39.6" hidden="1" outlineLevel="1" spans="1:32">
      <c r="A451" s="370"/>
      <c r="B451" s="371"/>
      <c r="C451" s="371"/>
      <c r="D451" s="371"/>
      <c r="E451" s="372"/>
      <c r="F451" s="372"/>
      <c r="G451" s="373" t="s">
        <v>1478</v>
      </c>
      <c r="H451" s="373" t="s">
        <v>1479</v>
      </c>
      <c r="I451" s="379" t="s">
        <v>284</v>
      </c>
      <c r="J451" s="380"/>
      <c r="K451" s="164">
        <v>35</v>
      </c>
      <c r="L451" s="162" t="s">
        <v>279</v>
      </c>
      <c r="M451" s="165">
        <v>2</v>
      </c>
      <c r="N451" s="380" t="s">
        <v>285</v>
      </c>
      <c r="O451" s="165">
        <v>1</v>
      </c>
      <c r="P451" s="165">
        <v>0</v>
      </c>
      <c r="Q451" s="165">
        <v>0</v>
      </c>
      <c r="R451" s="165">
        <v>2</v>
      </c>
      <c r="S451" s="383"/>
      <c r="T451" s="165"/>
      <c r="U451" s="164" t="s">
        <v>286</v>
      </c>
      <c r="V451" s="383" t="s">
        <v>1337</v>
      </c>
      <c r="W451" s="383"/>
      <c r="X451" s="383"/>
      <c r="Y451" s="373" t="s">
        <v>544</v>
      </c>
      <c r="Z451" s="373"/>
      <c r="AA451" s="373"/>
      <c r="AB451" s="373"/>
      <c r="AC451" s="389" t="s">
        <v>281</v>
      </c>
      <c r="AD451" s="390" t="s">
        <v>280</v>
      </c>
      <c r="AE451" s="389"/>
      <c r="AF451" s="389"/>
    </row>
    <row r="452" s="129" customFormat="1" ht="52.8" hidden="1" outlineLevel="1" spans="1:32">
      <c r="A452" s="370"/>
      <c r="B452" s="371"/>
      <c r="C452" s="371"/>
      <c r="D452" s="371"/>
      <c r="E452" s="372"/>
      <c r="F452" s="372"/>
      <c r="G452" s="373" t="s">
        <v>1480</v>
      </c>
      <c r="H452" s="373" t="s">
        <v>1481</v>
      </c>
      <c r="I452" s="379" t="s">
        <v>284</v>
      </c>
      <c r="J452" s="380"/>
      <c r="K452" s="164">
        <v>39</v>
      </c>
      <c r="L452" s="162" t="s">
        <v>279</v>
      </c>
      <c r="M452" s="165">
        <v>2</v>
      </c>
      <c r="N452" s="380" t="s">
        <v>285</v>
      </c>
      <c r="O452" s="165">
        <v>1</v>
      </c>
      <c r="P452" s="165">
        <v>0</v>
      </c>
      <c r="Q452" s="165">
        <v>0</v>
      </c>
      <c r="R452" s="165">
        <v>3</v>
      </c>
      <c r="S452" s="383"/>
      <c r="T452" s="165"/>
      <c r="U452" s="164" t="s">
        <v>286</v>
      </c>
      <c r="V452" s="383" t="s">
        <v>296</v>
      </c>
      <c r="W452" s="383"/>
      <c r="X452" s="383"/>
      <c r="Y452" s="373" t="s">
        <v>1482</v>
      </c>
      <c r="Z452" s="373"/>
      <c r="AA452" s="373"/>
      <c r="AB452" s="373"/>
      <c r="AC452" s="389" t="s">
        <v>281</v>
      </c>
      <c r="AD452" s="391"/>
      <c r="AE452" s="389"/>
      <c r="AF452" s="389"/>
    </row>
    <row r="453" s="129" customFormat="1" ht="52.8" hidden="1" outlineLevel="1" spans="1:32">
      <c r="A453" s="370"/>
      <c r="B453" s="371"/>
      <c r="C453" s="371"/>
      <c r="D453" s="371"/>
      <c r="E453" s="372"/>
      <c r="F453" s="372"/>
      <c r="G453" s="373" t="s">
        <v>1483</v>
      </c>
      <c r="H453" s="373" t="s">
        <v>1484</v>
      </c>
      <c r="I453" s="379" t="s">
        <v>284</v>
      </c>
      <c r="J453" s="380"/>
      <c r="K453" s="164">
        <v>37</v>
      </c>
      <c r="L453" s="162" t="s">
        <v>279</v>
      </c>
      <c r="M453" s="165">
        <v>2</v>
      </c>
      <c r="N453" s="380" t="s">
        <v>285</v>
      </c>
      <c r="O453" s="165">
        <v>1</v>
      </c>
      <c r="P453" s="165">
        <v>0</v>
      </c>
      <c r="Q453" s="165">
        <v>0</v>
      </c>
      <c r="R453" s="165">
        <v>3</v>
      </c>
      <c r="S453" s="383"/>
      <c r="T453" s="165"/>
      <c r="U453" s="164" t="s">
        <v>286</v>
      </c>
      <c r="V453" s="383" t="s">
        <v>296</v>
      </c>
      <c r="W453" s="383"/>
      <c r="X453" s="383"/>
      <c r="Y453" s="373" t="s">
        <v>1485</v>
      </c>
      <c r="Z453" s="373"/>
      <c r="AA453" s="373"/>
      <c r="AB453" s="373"/>
      <c r="AC453" s="389" t="s">
        <v>281</v>
      </c>
      <c r="AD453" s="391"/>
      <c r="AE453" s="389"/>
      <c r="AF453" s="389"/>
    </row>
    <row r="454" s="127" customFormat="1" ht="13.2" collapsed="1" spans="1:32">
      <c r="A454" s="5" t="s">
        <v>2447</v>
      </c>
      <c r="B454" s="247" t="s">
        <v>277</v>
      </c>
      <c r="C454" s="304" t="s">
        <v>1084</v>
      </c>
      <c r="D454" s="247" t="s">
        <v>279</v>
      </c>
      <c r="E454" s="304">
        <v>10</v>
      </c>
      <c r="F454" s="247">
        <v>8</v>
      </c>
      <c r="G454" s="305"/>
      <c r="H454" s="305"/>
      <c r="I454" s="321"/>
      <c r="J454" s="322"/>
      <c r="K454" s="322"/>
      <c r="L454" s="322"/>
      <c r="M454" s="322"/>
      <c r="N454" s="322"/>
      <c r="O454" s="9"/>
      <c r="P454" s="9"/>
      <c r="Q454" s="9"/>
      <c r="R454" s="9"/>
      <c r="S454" s="9"/>
      <c r="T454" s="9"/>
      <c r="U454" s="36"/>
      <c r="V454" s="9"/>
      <c r="W454" s="9"/>
      <c r="X454" s="9"/>
      <c r="Y454" s="305"/>
      <c r="Z454" s="9"/>
      <c r="AA454" s="9"/>
      <c r="AB454" s="9"/>
      <c r="AC454" s="173" t="s">
        <v>281</v>
      </c>
      <c r="AD454" s="173"/>
      <c r="AE454" s="173" t="s">
        <v>280</v>
      </c>
      <c r="AF454" s="173"/>
    </row>
    <row r="455" s="127" customFormat="1" ht="13.2" hidden="1" outlineLevel="1" spans="1:32">
      <c r="A455" s="18"/>
      <c r="B455" s="200"/>
      <c r="C455" s="200"/>
      <c r="D455" s="200"/>
      <c r="E455" s="200"/>
      <c r="F455" s="200"/>
      <c r="G455" s="277" t="s">
        <v>1085</v>
      </c>
      <c r="H455" s="198" t="s">
        <v>1086</v>
      </c>
      <c r="I455" s="161" t="s">
        <v>284</v>
      </c>
      <c r="J455" s="162"/>
      <c r="K455" s="162">
        <v>7</v>
      </c>
      <c r="L455" s="162" t="s">
        <v>279</v>
      </c>
      <c r="M455" s="222">
        <v>8</v>
      </c>
      <c r="N455" s="162" t="s">
        <v>285</v>
      </c>
      <c r="O455" s="222">
        <v>1</v>
      </c>
      <c r="P455" s="222">
        <v>0</v>
      </c>
      <c r="Q455" s="222">
        <v>0</v>
      </c>
      <c r="R455" s="222">
        <v>255</v>
      </c>
      <c r="S455" s="222"/>
      <c r="T455" s="222"/>
      <c r="U455" s="381" t="s">
        <v>286</v>
      </c>
      <c r="V455" s="222"/>
      <c r="W455" s="222"/>
      <c r="X455" s="222"/>
      <c r="Y455" s="277"/>
      <c r="Z455" s="277"/>
      <c r="AA455" s="277"/>
      <c r="AB455" s="277"/>
      <c r="AC455" s="173" t="s">
        <v>281</v>
      </c>
      <c r="AD455" s="173"/>
      <c r="AE455" s="173" t="s">
        <v>280</v>
      </c>
      <c r="AF455" s="173"/>
    </row>
    <row r="456" s="127" customFormat="1" ht="13.2" hidden="1" outlineLevel="1" spans="1:32">
      <c r="A456" s="18"/>
      <c r="B456" s="200"/>
      <c r="C456" s="200"/>
      <c r="D456" s="200"/>
      <c r="E456" s="200"/>
      <c r="F456" s="200"/>
      <c r="G456" s="277" t="s">
        <v>1087</v>
      </c>
      <c r="H456" s="198" t="s">
        <v>935</v>
      </c>
      <c r="I456" s="161" t="s">
        <v>284</v>
      </c>
      <c r="J456" s="162"/>
      <c r="K456" s="162">
        <v>11</v>
      </c>
      <c r="L456" s="162" t="s">
        <v>279</v>
      </c>
      <c r="M456" s="222">
        <v>4</v>
      </c>
      <c r="N456" s="162" t="s">
        <v>285</v>
      </c>
      <c r="O456" s="222">
        <v>1</v>
      </c>
      <c r="P456" s="222">
        <v>0</v>
      </c>
      <c r="Q456" s="222">
        <v>0</v>
      </c>
      <c r="R456" s="222">
        <v>15</v>
      </c>
      <c r="S456" s="222"/>
      <c r="T456" s="222"/>
      <c r="U456" s="381" t="s">
        <v>286</v>
      </c>
      <c r="V456" s="165" t="s">
        <v>289</v>
      </c>
      <c r="W456" s="257"/>
      <c r="X456" s="257"/>
      <c r="Y456" s="198" t="s">
        <v>290</v>
      </c>
      <c r="Z456" s="277"/>
      <c r="AA456" s="277"/>
      <c r="AB456" s="277"/>
      <c r="AC456" s="173" t="s">
        <v>281</v>
      </c>
      <c r="AD456" s="173"/>
      <c r="AE456" s="173" t="s">
        <v>280</v>
      </c>
      <c r="AF456" s="173"/>
    </row>
    <row r="457" s="127" customFormat="1" ht="13.2" hidden="1" outlineLevel="1" spans="1:32">
      <c r="A457" s="18"/>
      <c r="B457" s="200"/>
      <c r="C457" s="200"/>
      <c r="D457" s="200"/>
      <c r="E457" s="200"/>
      <c r="F457" s="200"/>
      <c r="G457" s="146" t="s">
        <v>1088</v>
      </c>
      <c r="H457" s="146" t="s">
        <v>1089</v>
      </c>
      <c r="I457" s="161" t="s">
        <v>284</v>
      </c>
      <c r="J457" s="162"/>
      <c r="K457" s="162">
        <v>47</v>
      </c>
      <c r="L457" s="162" t="s">
        <v>279</v>
      </c>
      <c r="M457" s="222">
        <v>16</v>
      </c>
      <c r="N457" s="162" t="s">
        <v>285</v>
      </c>
      <c r="O457" s="222">
        <v>1</v>
      </c>
      <c r="P457" s="222">
        <v>-2000</v>
      </c>
      <c r="Q457" s="222">
        <v>-2000</v>
      </c>
      <c r="R457" s="222">
        <v>2000</v>
      </c>
      <c r="S457" s="222"/>
      <c r="T457" s="222"/>
      <c r="U457" s="381" t="s">
        <v>1118</v>
      </c>
      <c r="V457" s="222" t="s">
        <v>382</v>
      </c>
      <c r="W457" s="222"/>
      <c r="X457" s="222" t="s">
        <v>1091</v>
      </c>
      <c r="Y457" s="277" t="s">
        <v>383</v>
      </c>
      <c r="Z457" s="277"/>
      <c r="AA457" s="277"/>
      <c r="AB457" s="277"/>
      <c r="AC457" s="173" t="s">
        <v>281</v>
      </c>
      <c r="AD457" s="173"/>
      <c r="AE457" s="173"/>
      <c r="AF457" s="173"/>
    </row>
    <row r="458" s="127" customFormat="1" ht="26.4" hidden="1" outlineLevel="1" spans="1:32">
      <c r="A458" s="286"/>
      <c r="B458" s="292"/>
      <c r="C458" s="292"/>
      <c r="D458" s="292"/>
      <c r="E458" s="292"/>
      <c r="F458" s="292"/>
      <c r="G458" s="277" t="s">
        <v>1092</v>
      </c>
      <c r="H458" s="395" t="s">
        <v>1093</v>
      </c>
      <c r="I458" s="161" t="s">
        <v>284</v>
      </c>
      <c r="J458" s="162"/>
      <c r="K458" s="162">
        <v>33</v>
      </c>
      <c r="L458" s="162" t="s">
        <v>279</v>
      </c>
      <c r="M458" s="216">
        <v>2</v>
      </c>
      <c r="N458" s="162" t="s">
        <v>285</v>
      </c>
      <c r="O458" s="216">
        <v>1</v>
      </c>
      <c r="P458" s="216">
        <v>0</v>
      </c>
      <c r="Q458" s="216">
        <v>0</v>
      </c>
      <c r="R458" s="216">
        <v>1</v>
      </c>
      <c r="S458" s="216"/>
      <c r="T458" s="216"/>
      <c r="U458" s="216" t="s">
        <v>286</v>
      </c>
      <c r="V458" s="216" t="s">
        <v>286</v>
      </c>
      <c r="W458" s="216"/>
      <c r="X458" s="216"/>
      <c r="Y458" s="405" t="s">
        <v>1094</v>
      </c>
      <c r="Z458" s="406"/>
      <c r="AA458" s="406"/>
      <c r="AB458" s="406"/>
      <c r="AC458" s="173" t="s">
        <v>281</v>
      </c>
      <c r="AD458" s="173"/>
      <c r="AE458" s="173"/>
      <c r="AF458" s="173"/>
    </row>
    <row r="459" s="127" customFormat="1" ht="13.2" hidden="1" outlineLevel="1" spans="1:32">
      <c r="A459" s="18"/>
      <c r="B459" s="200"/>
      <c r="C459" s="200"/>
      <c r="D459" s="200"/>
      <c r="E459" s="200"/>
      <c r="F459" s="200"/>
      <c r="G459" s="277" t="s">
        <v>1095</v>
      </c>
      <c r="H459" s="198" t="s">
        <v>1096</v>
      </c>
      <c r="I459" s="161" t="s">
        <v>284</v>
      </c>
      <c r="J459" s="162"/>
      <c r="K459" s="162">
        <v>23</v>
      </c>
      <c r="L459" s="162" t="s">
        <v>279</v>
      </c>
      <c r="M459" s="222">
        <v>16</v>
      </c>
      <c r="N459" s="162" t="s">
        <v>285</v>
      </c>
      <c r="O459" s="222">
        <v>1</v>
      </c>
      <c r="P459" s="153">
        <v>-20000</v>
      </c>
      <c r="Q459" s="222">
        <v>-20000</v>
      </c>
      <c r="R459" s="222">
        <v>20000</v>
      </c>
      <c r="S459" s="222"/>
      <c r="T459" s="222"/>
      <c r="U459" s="381" t="s">
        <v>1097</v>
      </c>
      <c r="V459" s="222" t="s">
        <v>382</v>
      </c>
      <c r="W459" s="222"/>
      <c r="X459" s="222" t="s">
        <v>1098</v>
      </c>
      <c r="Y459" s="277" t="s">
        <v>383</v>
      </c>
      <c r="Z459" s="277"/>
      <c r="AA459" s="277"/>
      <c r="AB459" s="277"/>
      <c r="AC459" s="173" t="s">
        <v>281</v>
      </c>
      <c r="AD459" s="173"/>
      <c r="AE459" s="173" t="s">
        <v>280</v>
      </c>
      <c r="AF459" s="173"/>
    </row>
    <row r="460" s="127" customFormat="1" ht="26.4" hidden="1" outlineLevel="1" spans="1:32">
      <c r="A460" s="286"/>
      <c r="B460" s="292"/>
      <c r="C460" s="292"/>
      <c r="D460" s="292"/>
      <c r="E460" s="292"/>
      <c r="F460" s="200"/>
      <c r="G460" s="277" t="s">
        <v>1099</v>
      </c>
      <c r="H460" s="395" t="s">
        <v>1100</v>
      </c>
      <c r="I460" s="161" t="s">
        <v>284</v>
      </c>
      <c r="J460" s="162"/>
      <c r="K460" s="162">
        <v>39</v>
      </c>
      <c r="L460" s="162" t="s">
        <v>279</v>
      </c>
      <c r="M460" s="216">
        <v>2</v>
      </c>
      <c r="N460" s="162" t="s">
        <v>285</v>
      </c>
      <c r="O460" s="216">
        <v>1</v>
      </c>
      <c r="P460" s="216">
        <v>0</v>
      </c>
      <c r="Q460" s="216">
        <v>0</v>
      </c>
      <c r="R460" s="216">
        <v>1</v>
      </c>
      <c r="S460" s="216"/>
      <c r="T460" s="216"/>
      <c r="U460" s="216" t="s">
        <v>286</v>
      </c>
      <c r="V460" s="216" t="s">
        <v>286</v>
      </c>
      <c r="W460" s="216"/>
      <c r="X460" s="216"/>
      <c r="Y460" s="405" t="s">
        <v>1094</v>
      </c>
      <c r="Z460" s="406"/>
      <c r="AA460" s="406"/>
      <c r="AB460" s="406"/>
      <c r="AC460" s="173" t="s">
        <v>281</v>
      </c>
      <c r="AD460" s="173"/>
      <c r="AE460" s="173" t="s">
        <v>280</v>
      </c>
      <c r="AF460" s="173"/>
    </row>
    <row r="461" s="127" customFormat="1" ht="52.8" hidden="1" outlineLevel="1" spans="1:32">
      <c r="A461" s="18"/>
      <c r="B461" s="200"/>
      <c r="C461" s="200"/>
      <c r="D461" s="200"/>
      <c r="E461" s="200"/>
      <c r="F461" s="200"/>
      <c r="G461" s="277" t="s">
        <v>1101</v>
      </c>
      <c r="H461" s="198" t="s">
        <v>1102</v>
      </c>
      <c r="I461" s="161" t="s">
        <v>284</v>
      </c>
      <c r="J461" s="162"/>
      <c r="K461" s="162">
        <v>35</v>
      </c>
      <c r="L461" s="162" t="s">
        <v>279</v>
      </c>
      <c r="M461" s="222">
        <v>2</v>
      </c>
      <c r="N461" s="162" t="s">
        <v>285</v>
      </c>
      <c r="O461" s="222">
        <v>1</v>
      </c>
      <c r="P461" s="222">
        <v>0</v>
      </c>
      <c r="Q461" s="222">
        <v>0</v>
      </c>
      <c r="R461" s="222">
        <v>3</v>
      </c>
      <c r="S461" s="222"/>
      <c r="T461" s="222"/>
      <c r="U461" s="381" t="s">
        <v>286</v>
      </c>
      <c r="V461" s="222" t="s">
        <v>296</v>
      </c>
      <c r="W461" s="222"/>
      <c r="X461" s="222"/>
      <c r="Y461" s="198" t="s">
        <v>1103</v>
      </c>
      <c r="Z461" s="277"/>
      <c r="AA461" s="277"/>
      <c r="AB461" s="277"/>
      <c r="AC461" s="173" t="s">
        <v>281</v>
      </c>
      <c r="AD461" s="173"/>
      <c r="AE461" s="173"/>
      <c r="AF461" s="173"/>
    </row>
    <row r="462" s="127" customFormat="1" ht="145.2" hidden="1" outlineLevel="1" spans="1:32">
      <c r="A462" s="18"/>
      <c r="B462" s="200"/>
      <c r="C462" s="200"/>
      <c r="D462" s="200"/>
      <c r="E462" s="200"/>
      <c r="F462" s="200"/>
      <c r="G462" s="277" t="s">
        <v>1104</v>
      </c>
      <c r="H462" s="198" t="s">
        <v>1105</v>
      </c>
      <c r="I462" s="161" t="s">
        <v>284</v>
      </c>
      <c r="J462" s="162"/>
      <c r="K462" s="162">
        <v>15</v>
      </c>
      <c r="L462" s="162" t="s">
        <v>279</v>
      </c>
      <c r="M462" s="222">
        <v>4</v>
      </c>
      <c r="N462" s="162" t="s">
        <v>285</v>
      </c>
      <c r="O462" s="222">
        <v>1</v>
      </c>
      <c r="P462" s="222">
        <v>0</v>
      </c>
      <c r="Q462" s="222">
        <v>0</v>
      </c>
      <c r="R462" s="222">
        <v>15</v>
      </c>
      <c r="S462" s="222"/>
      <c r="T462" s="222"/>
      <c r="U462" s="381" t="s">
        <v>286</v>
      </c>
      <c r="V462" s="222" t="s">
        <v>289</v>
      </c>
      <c r="W462" s="222"/>
      <c r="X462" s="222"/>
      <c r="Y462" s="144" t="s">
        <v>1106</v>
      </c>
      <c r="Z462" s="277"/>
      <c r="AA462" s="277"/>
      <c r="AB462" s="277"/>
      <c r="AC462" s="173" t="s">
        <v>281</v>
      </c>
      <c r="AD462" s="173"/>
      <c r="AE462" s="173"/>
      <c r="AF462" s="173"/>
    </row>
    <row r="463" s="127" customFormat="1" ht="26.4" hidden="1" outlineLevel="1" spans="1:32">
      <c r="A463" s="18"/>
      <c r="B463" s="200"/>
      <c r="C463" s="200"/>
      <c r="D463" s="200"/>
      <c r="E463" s="200"/>
      <c r="F463" s="200"/>
      <c r="G463" s="396" t="s">
        <v>1107</v>
      </c>
      <c r="H463" s="158" t="s">
        <v>1108</v>
      </c>
      <c r="I463" s="161" t="s">
        <v>284</v>
      </c>
      <c r="J463" s="162"/>
      <c r="K463" s="162">
        <v>37</v>
      </c>
      <c r="L463" s="162" t="s">
        <v>279</v>
      </c>
      <c r="M463" s="222">
        <v>2</v>
      </c>
      <c r="N463" s="162" t="s">
        <v>285</v>
      </c>
      <c r="O463" s="222">
        <v>1</v>
      </c>
      <c r="P463" s="222">
        <v>0</v>
      </c>
      <c r="Q463" s="222">
        <v>0</v>
      </c>
      <c r="R463" s="222">
        <v>1</v>
      </c>
      <c r="S463" s="222"/>
      <c r="T463" s="222"/>
      <c r="U463" s="381" t="s">
        <v>286</v>
      </c>
      <c r="V463" s="222"/>
      <c r="W463" s="222"/>
      <c r="X463" s="222"/>
      <c r="Y463" s="407" t="s">
        <v>1109</v>
      </c>
      <c r="Z463" s="277"/>
      <c r="AA463" s="277"/>
      <c r="AB463" s="277"/>
      <c r="AC463" s="173" t="s">
        <v>281</v>
      </c>
      <c r="AD463" s="173"/>
      <c r="AE463" s="173"/>
      <c r="AF463" s="173"/>
    </row>
    <row r="464" s="129" customFormat="1" collapsed="1" spans="1:32">
      <c r="A464" s="368" t="s">
        <v>2444</v>
      </c>
      <c r="B464" s="369" t="s">
        <v>277</v>
      </c>
      <c r="C464" s="369" t="s">
        <v>494</v>
      </c>
      <c r="D464" s="369" t="s">
        <v>279</v>
      </c>
      <c r="E464" s="369">
        <v>50</v>
      </c>
      <c r="F464" s="369">
        <v>8</v>
      </c>
      <c r="G464" s="368"/>
      <c r="H464" s="369"/>
      <c r="I464" s="321"/>
      <c r="J464" s="321"/>
      <c r="K464" s="321"/>
      <c r="L464" s="321"/>
      <c r="M464" s="321"/>
      <c r="N464" s="321"/>
      <c r="O464" s="321"/>
      <c r="P464" s="321"/>
      <c r="Q464" s="321"/>
      <c r="R464" s="321"/>
      <c r="S464" s="321"/>
      <c r="T464" s="321"/>
      <c r="U464" s="382"/>
      <c r="V464" s="321"/>
      <c r="W464" s="369"/>
      <c r="X464" s="369"/>
      <c r="Y464" s="388"/>
      <c r="Z464" s="321"/>
      <c r="AA464" s="369"/>
      <c r="AB464" s="369"/>
      <c r="AC464" s="408" t="s">
        <v>281</v>
      </c>
      <c r="AD464" s="390" t="s">
        <v>280</v>
      </c>
      <c r="AE464" s="390"/>
      <c r="AF464" s="390" t="s">
        <v>280</v>
      </c>
    </row>
    <row r="465" s="106" customFormat="1" ht="13.2" hidden="1" outlineLevel="1" spans="1:208">
      <c r="A465" s="146"/>
      <c r="B465" s="147"/>
      <c r="C465" s="147"/>
      <c r="D465" s="147"/>
      <c r="E465" s="147"/>
      <c r="F465" s="147"/>
      <c r="G465" s="146" t="s">
        <v>495</v>
      </c>
      <c r="H465" s="146" t="s">
        <v>283</v>
      </c>
      <c r="I465" s="147" t="s">
        <v>284</v>
      </c>
      <c r="J465" s="147"/>
      <c r="K465" s="147" t="s">
        <v>411</v>
      </c>
      <c r="L465" s="147" t="s">
        <v>279</v>
      </c>
      <c r="M465" s="147" t="s">
        <v>412</v>
      </c>
      <c r="N465" s="164" t="s">
        <v>285</v>
      </c>
      <c r="O465" s="147" t="s">
        <v>413</v>
      </c>
      <c r="P465" s="147" t="s">
        <v>414</v>
      </c>
      <c r="Q465" s="147" t="s">
        <v>414</v>
      </c>
      <c r="R465" s="147" t="s">
        <v>415</v>
      </c>
      <c r="S465" s="147"/>
      <c r="T465" s="147"/>
      <c r="U465" s="164" t="s">
        <v>286</v>
      </c>
      <c r="V465" s="165"/>
      <c r="W465" s="165"/>
      <c r="X465" s="147"/>
      <c r="Y465" s="147"/>
      <c r="Z465" s="147"/>
      <c r="AA465" s="147"/>
      <c r="AB465" s="147"/>
      <c r="AC465" s="408" t="s">
        <v>281</v>
      </c>
      <c r="AD465" s="147" t="s">
        <v>280</v>
      </c>
      <c r="AE465" s="147"/>
      <c r="AF465" s="147" t="s">
        <v>280</v>
      </c>
      <c r="AG465" s="109"/>
      <c r="AH465" s="109"/>
      <c r="AI465" s="109"/>
      <c r="AJ465" s="109"/>
      <c r="AK465" s="109"/>
      <c r="AL465" s="109"/>
      <c r="AM465" s="109"/>
      <c r="AN465" s="109"/>
      <c r="AO465" s="109"/>
      <c r="AP465" s="109"/>
      <c r="AQ465" s="109"/>
      <c r="AR465" s="109"/>
      <c r="AS465" s="109"/>
      <c r="AT465" s="109"/>
      <c r="AU465" s="109"/>
      <c r="AV465" s="109"/>
      <c r="AW465" s="109"/>
      <c r="AX465" s="109"/>
      <c r="AY465" s="109"/>
      <c r="AZ465" s="109"/>
      <c r="BA465" s="109"/>
      <c r="BB465" s="109"/>
      <c r="BC465" s="109"/>
      <c r="BD465" s="109"/>
      <c r="BE465" s="109"/>
      <c r="BF465" s="109"/>
      <c r="BG465" s="109"/>
      <c r="BH465" s="109"/>
      <c r="BI465" s="109"/>
      <c r="BJ465" s="109"/>
      <c r="BK465" s="109"/>
      <c r="BL465" s="109"/>
      <c r="BM465" s="109"/>
      <c r="BN465" s="109"/>
      <c r="BO465" s="109"/>
      <c r="BP465" s="109"/>
      <c r="BQ465" s="109"/>
      <c r="BR465" s="109"/>
      <c r="BS465" s="109"/>
      <c r="BT465" s="109"/>
      <c r="BU465" s="109"/>
      <c r="BV465" s="109"/>
      <c r="BW465" s="109"/>
      <c r="BX465" s="109"/>
      <c r="BY465" s="109"/>
      <c r="BZ465" s="109"/>
      <c r="CA465" s="109"/>
      <c r="CB465" s="109"/>
      <c r="CC465" s="109"/>
      <c r="CD465" s="109"/>
      <c r="CE465" s="109"/>
      <c r="CF465" s="109"/>
      <c r="CG465" s="109"/>
      <c r="CH465" s="109"/>
      <c r="CI465" s="109"/>
      <c r="CJ465" s="109"/>
      <c r="CK465" s="109"/>
      <c r="CL465" s="109"/>
      <c r="CM465" s="109"/>
      <c r="CN465" s="109"/>
      <c r="CO465" s="109"/>
      <c r="CP465" s="109"/>
      <c r="CQ465" s="109"/>
      <c r="CR465" s="109"/>
      <c r="CS465" s="109"/>
      <c r="CT465" s="109"/>
      <c r="CU465" s="109"/>
      <c r="CV465" s="109"/>
      <c r="CW465" s="109"/>
      <c r="CX465" s="109"/>
      <c r="CY465" s="109"/>
      <c r="CZ465" s="109"/>
      <c r="DA465" s="109"/>
      <c r="DB465" s="109"/>
      <c r="DC465" s="109"/>
      <c r="DD465" s="109"/>
      <c r="DE465" s="109"/>
      <c r="DF465" s="109"/>
      <c r="DG465" s="109"/>
      <c r="DH465" s="109"/>
      <c r="DI465" s="109"/>
      <c r="DJ465" s="109"/>
      <c r="DK465" s="109"/>
      <c r="DL465" s="109"/>
      <c r="DM465" s="109"/>
      <c r="DN465" s="109"/>
      <c r="DO465" s="109"/>
      <c r="DP465" s="109"/>
      <c r="DQ465" s="109"/>
      <c r="DR465" s="109"/>
      <c r="DS465" s="109"/>
      <c r="DT465" s="109"/>
      <c r="DU465" s="109"/>
      <c r="DV465" s="109"/>
      <c r="DW465" s="109"/>
      <c r="DX465" s="109"/>
      <c r="DY465" s="109"/>
      <c r="DZ465" s="109"/>
      <c r="EA465" s="109"/>
      <c r="EB465" s="109"/>
      <c r="EC465" s="109"/>
      <c r="ED465" s="109"/>
      <c r="EE465" s="109"/>
      <c r="EF465" s="109"/>
      <c r="EG465" s="109"/>
      <c r="EH465" s="109"/>
      <c r="EI465" s="109"/>
      <c r="EJ465" s="109"/>
      <c r="EK465" s="109"/>
      <c r="EL465" s="109"/>
      <c r="EM465" s="109"/>
      <c r="EN465" s="109"/>
      <c r="EO465" s="109"/>
      <c r="EP465" s="109"/>
      <c r="EQ465" s="109"/>
      <c r="ER465" s="109"/>
      <c r="ES465" s="109"/>
      <c r="ET465" s="109"/>
      <c r="EU465" s="109"/>
      <c r="EV465" s="109"/>
      <c r="EW465" s="109"/>
      <c r="EX465" s="109"/>
      <c r="EY465" s="109"/>
      <c r="EZ465" s="109"/>
      <c r="FA465" s="109"/>
      <c r="FB465" s="109"/>
      <c r="FC465" s="109"/>
      <c r="FD465" s="109"/>
      <c r="FE465" s="109"/>
      <c r="FF465" s="109"/>
      <c r="FG465" s="109"/>
      <c r="FH465" s="109"/>
      <c r="FI465" s="109"/>
      <c r="FJ465" s="109"/>
      <c r="FK465" s="109"/>
      <c r="FL465" s="109"/>
      <c r="FM465" s="109"/>
      <c r="FN465" s="109"/>
      <c r="FO465" s="109"/>
      <c r="FP465" s="109"/>
      <c r="FQ465" s="109"/>
      <c r="FR465" s="109"/>
      <c r="FS465" s="109"/>
      <c r="FT465" s="109"/>
      <c r="FU465" s="109"/>
      <c r="FV465" s="109"/>
      <c r="FW465" s="109"/>
      <c r="FX465" s="109"/>
      <c r="FY465" s="109"/>
      <c r="FZ465" s="109"/>
      <c r="GA465" s="109"/>
      <c r="GB465" s="109"/>
      <c r="GC465" s="109"/>
      <c r="GD465" s="109"/>
      <c r="GE465" s="109"/>
      <c r="GF465" s="109"/>
      <c r="GG465" s="109"/>
      <c r="GH465" s="109"/>
      <c r="GI465" s="109"/>
      <c r="GJ465" s="109"/>
      <c r="GK465" s="109"/>
      <c r="GL465" s="109"/>
      <c r="GM465" s="109"/>
      <c r="GN465" s="109"/>
      <c r="GO465" s="109"/>
      <c r="GP465" s="109"/>
      <c r="GQ465" s="109"/>
      <c r="GR465" s="109"/>
      <c r="GS465" s="109"/>
      <c r="GT465" s="109"/>
      <c r="GU465" s="109"/>
      <c r="GV465" s="109"/>
      <c r="GW465" s="109"/>
      <c r="GX465" s="109"/>
      <c r="GY465" s="109"/>
      <c r="GZ465" s="109"/>
    </row>
    <row r="466" s="106" customFormat="1" ht="13.2" hidden="1" outlineLevel="1" spans="1:208">
      <c r="A466" s="146"/>
      <c r="B466" s="147"/>
      <c r="C466" s="147"/>
      <c r="D466" s="147"/>
      <c r="E466" s="147"/>
      <c r="F466" s="147"/>
      <c r="G466" s="146" t="s">
        <v>496</v>
      </c>
      <c r="H466" s="146" t="s">
        <v>417</v>
      </c>
      <c r="I466" s="147" t="s">
        <v>284</v>
      </c>
      <c r="J466" s="147"/>
      <c r="K466" s="147" t="s">
        <v>418</v>
      </c>
      <c r="L466" s="147" t="s">
        <v>279</v>
      </c>
      <c r="M466" s="147" t="s">
        <v>419</v>
      </c>
      <c r="N466" s="164" t="s">
        <v>285</v>
      </c>
      <c r="O466" s="147" t="s">
        <v>413</v>
      </c>
      <c r="P466" s="147" t="s">
        <v>414</v>
      </c>
      <c r="Q466" s="147" t="s">
        <v>414</v>
      </c>
      <c r="R466" s="147" t="s">
        <v>420</v>
      </c>
      <c r="S466" s="147"/>
      <c r="T466" s="147"/>
      <c r="U466" s="164" t="s">
        <v>286</v>
      </c>
      <c r="V466" s="165" t="s">
        <v>289</v>
      </c>
      <c r="W466" s="165"/>
      <c r="X466" s="147"/>
      <c r="Y466" s="146" t="s">
        <v>290</v>
      </c>
      <c r="Z466" s="147"/>
      <c r="AA466" s="147"/>
      <c r="AB466" s="147"/>
      <c r="AC466" s="408" t="s">
        <v>281</v>
      </c>
      <c r="AD466" s="147" t="s">
        <v>280</v>
      </c>
      <c r="AE466" s="147"/>
      <c r="AF466" s="147" t="s">
        <v>280</v>
      </c>
      <c r="AG466" s="109"/>
      <c r="AH466" s="109"/>
      <c r="AI466" s="109"/>
      <c r="AJ466" s="109"/>
      <c r="AK466" s="109"/>
      <c r="AL466" s="109"/>
      <c r="AM466" s="109"/>
      <c r="AN466" s="109"/>
      <c r="AO466" s="109"/>
      <c r="AP466" s="109"/>
      <c r="AQ466" s="109"/>
      <c r="AR466" s="109"/>
      <c r="AS466" s="109"/>
      <c r="AT466" s="109"/>
      <c r="AU466" s="109"/>
      <c r="AV466" s="109"/>
      <c r="AW466" s="109"/>
      <c r="AX466" s="109"/>
      <c r="AY466" s="109"/>
      <c r="AZ466" s="109"/>
      <c r="BA466" s="109"/>
      <c r="BB466" s="109"/>
      <c r="BC466" s="109"/>
      <c r="BD466" s="109"/>
      <c r="BE466" s="109"/>
      <c r="BF466" s="109"/>
      <c r="BG466" s="109"/>
      <c r="BH466" s="109"/>
      <c r="BI466" s="109"/>
      <c r="BJ466" s="109"/>
      <c r="BK466" s="109"/>
      <c r="BL466" s="109"/>
      <c r="BM466" s="109"/>
      <c r="BN466" s="109"/>
      <c r="BO466" s="109"/>
      <c r="BP466" s="109"/>
      <c r="BQ466" s="109"/>
      <c r="BR466" s="109"/>
      <c r="BS466" s="109"/>
      <c r="BT466" s="109"/>
      <c r="BU466" s="109"/>
      <c r="BV466" s="109"/>
      <c r="BW466" s="109"/>
      <c r="BX466" s="109"/>
      <c r="BY466" s="109"/>
      <c r="BZ466" s="109"/>
      <c r="CA466" s="109"/>
      <c r="CB466" s="109"/>
      <c r="CC466" s="109"/>
      <c r="CD466" s="109"/>
      <c r="CE466" s="109"/>
      <c r="CF466" s="109"/>
      <c r="CG466" s="109"/>
      <c r="CH466" s="109"/>
      <c r="CI466" s="109"/>
      <c r="CJ466" s="109"/>
      <c r="CK466" s="109"/>
      <c r="CL466" s="109"/>
      <c r="CM466" s="109"/>
      <c r="CN466" s="109"/>
      <c r="CO466" s="109"/>
      <c r="CP466" s="109"/>
      <c r="CQ466" s="109"/>
      <c r="CR466" s="109"/>
      <c r="CS466" s="109"/>
      <c r="CT466" s="109"/>
      <c r="CU466" s="109"/>
      <c r="CV466" s="109"/>
      <c r="CW466" s="109"/>
      <c r="CX466" s="109"/>
      <c r="CY466" s="109"/>
      <c r="CZ466" s="109"/>
      <c r="DA466" s="109"/>
      <c r="DB466" s="109"/>
      <c r="DC466" s="109"/>
      <c r="DD466" s="109"/>
      <c r="DE466" s="109"/>
      <c r="DF466" s="109"/>
      <c r="DG466" s="109"/>
      <c r="DH466" s="109"/>
      <c r="DI466" s="109"/>
      <c r="DJ466" s="109"/>
      <c r="DK466" s="109"/>
      <c r="DL466" s="109"/>
      <c r="DM466" s="109"/>
      <c r="DN466" s="109"/>
      <c r="DO466" s="109"/>
      <c r="DP466" s="109"/>
      <c r="DQ466" s="109"/>
      <c r="DR466" s="109"/>
      <c r="DS466" s="109"/>
      <c r="DT466" s="109"/>
      <c r="DU466" s="109"/>
      <c r="DV466" s="109"/>
      <c r="DW466" s="109"/>
      <c r="DX466" s="109"/>
      <c r="DY466" s="109"/>
      <c r="DZ466" s="109"/>
      <c r="EA466" s="109"/>
      <c r="EB466" s="109"/>
      <c r="EC466" s="109"/>
      <c r="ED466" s="109"/>
      <c r="EE466" s="109"/>
      <c r="EF466" s="109"/>
      <c r="EG466" s="109"/>
      <c r="EH466" s="109"/>
      <c r="EI466" s="109"/>
      <c r="EJ466" s="109"/>
      <c r="EK466" s="109"/>
      <c r="EL466" s="109"/>
      <c r="EM466" s="109"/>
      <c r="EN466" s="109"/>
      <c r="EO466" s="109"/>
      <c r="EP466" s="109"/>
      <c r="EQ466" s="109"/>
      <c r="ER466" s="109"/>
      <c r="ES466" s="109"/>
      <c r="ET466" s="109"/>
      <c r="EU466" s="109"/>
      <c r="EV466" s="109"/>
      <c r="EW466" s="109"/>
      <c r="EX466" s="109"/>
      <c r="EY466" s="109"/>
      <c r="EZ466" s="109"/>
      <c r="FA466" s="109"/>
      <c r="FB466" s="109"/>
      <c r="FC466" s="109"/>
      <c r="FD466" s="109"/>
      <c r="FE466" s="109"/>
      <c r="FF466" s="109"/>
      <c r="FG466" s="109"/>
      <c r="FH466" s="109"/>
      <c r="FI466" s="109"/>
      <c r="FJ466" s="109"/>
      <c r="FK466" s="109"/>
      <c r="FL466" s="109"/>
      <c r="FM466" s="109"/>
      <c r="FN466" s="109"/>
      <c r="FO466" s="109"/>
      <c r="FP466" s="109"/>
      <c r="FQ466" s="109"/>
      <c r="FR466" s="109"/>
      <c r="FS466" s="109"/>
      <c r="FT466" s="109"/>
      <c r="FU466" s="109"/>
      <c r="FV466" s="109"/>
      <c r="FW466" s="109"/>
      <c r="FX466" s="109"/>
      <c r="FY466" s="109"/>
      <c r="FZ466" s="109"/>
      <c r="GA466" s="109"/>
      <c r="GB466" s="109"/>
      <c r="GC466" s="109"/>
      <c r="GD466" s="109"/>
      <c r="GE466" s="109"/>
      <c r="GF466" s="109"/>
      <c r="GG466" s="109"/>
      <c r="GH466" s="109"/>
      <c r="GI466" s="109"/>
      <c r="GJ466" s="109"/>
      <c r="GK466" s="109"/>
      <c r="GL466" s="109"/>
      <c r="GM466" s="109"/>
      <c r="GN466" s="109"/>
      <c r="GO466" s="109"/>
      <c r="GP466" s="109"/>
      <c r="GQ466" s="109"/>
      <c r="GR466" s="109"/>
      <c r="GS466" s="109"/>
      <c r="GT466" s="109"/>
      <c r="GU466" s="109"/>
      <c r="GV466" s="109"/>
      <c r="GW466" s="109"/>
      <c r="GX466" s="109"/>
      <c r="GY466" s="109"/>
      <c r="GZ466" s="109"/>
    </row>
    <row r="467" s="106" customFormat="1" ht="13.2" hidden="1" outlineLevel="1" spans="1:208">
      <c r="A467" s="146"/>
      <c r="B467" s="147"/>
      <c r="C467" s="147"/>
      <c r="D467" s="147"/>
      <c r="E467" s="147"/>
      <c r="F467" s="147"/>
      <c r="G467" s="146" t="s">
        <v>497</v>
      </c>
      <c r="H467" s="146" t="s">
        <v>498</v>
      </c>
      <c r="I467" s="147" t="s">
        <v>284</v>
      </c>
      <c r="J467" s="147"/>
      <c r="K467" s="147" t="s">
        <v>499</v>
      </c>
      <c r="L467" s="147" t="s">
        <v>279</v>
      </c>
      <c r="M467" s="147" t="s">
        <v>412</v>
      </c>
      <c r="N467" s="164" t="s">
        <v>285</v>
      </c>
      <c r="O467" s="147" t="s">
        <v>500</v>
      </c>
      <c r="P467" s="147" t="s">
        <v>414</v>
      </c>
      <c r="Q467" s="147" t="s">
        <v>414</v>
      </c>
      <c r="R467" s="147" t="s">
        <v>501</v>
      </c>
      <c r="S467" s="147"/>
      <c r="T467" s="147"/>
      <c r="U467" s="147" t="s">
        <v>502</v>
      </c>
      <c r="V467" s="147" t="s">
        <v>306</v>
      </c>
      <c r="W467" s="147"/>
      <c r="X467" s="147" t="s">
        <v>307</v>
      </c>
      <c r="Y467" s="146" t="s">
        <v>435</v>
      </c>
      <c r="Z467" s="147"/>
      <c r="AA467" s="147"/>
      <c r="AB467" s="147"/>
      <c r="AC467" s="408" t="s">
        <v>281</v>
      </c>
      <c r="AD467" s="147"/>
      <c r="AE467" s="147"/>
      <c r="AF467" s="147"/>
      <c r="AG467" s="109"/>
      <c r="AH467" s="109"/>
      <c r="AI467" s="109"/>
      <c r="AJ467" s="109"/>
      <c r="AK467" s="109"/>
      <c r="AL467" s="109"/>
      <c r="AM467" s="109"/>
      <c r="AN467" s="109"/>
      <c r="AO467" s="109"/>
      <c r="AP467" s="109"/>
      <c r="AQ467" s="109"/>
      <c r="AR467" s="109"/>
      <c r="AS467" s="109"/>
      <c r="AT467" s="109"/>
      <c r="AU467" s="109"/>
      <c r="AV467" s="109"/>
      <c r="AW467" s="109"/>
      <c r="AX467" s="109"/>
      <c r="AY467" s="109"/>
      <c r="AZ467" s="109"/>
      <c r="BA467" s="109"/>
      <c r="BB467" s="109"/>
      <c r="BC467" s="109"/>
      <c r="BD467" s="109"/>
      <c r="BE467" s="109"/>
      <c r="BF467" s="109"/>
      <c r="BG467" s="109"/>
      <c r="BH467" s="109"/>
      <c r="BI467" s="109"/>
      <c r="BJ467" s="109"/>
      <c r="BK467" s="109"/>
      <c r="BL467" s="109"/>
      <c r="BM467" s="109"/>
      <c r="BN467" s="109"/>
      <c r="BO467" s="109"/>
      <c r="BP467" s="109"/>
      <c r="BQ467" s="109"/>
      <c r="BR467" s="109"/>
      <c r="BS467" s="109"/>
      <c r="BT467" s="109"/>
      <c r="BU467" s="109"/>
      <c r="BV467" s="109"/>
      <c r="BW467" s="109"/>
      <c r="BX467" s="109"/>
      <c r="BY467" s="109"/>
      <c r="BZ467" s="109"/>
      <c r="CA467" s="109"/>
      <c r="CB467" s="109"/>
      <c r="CC467" s="109"/>
      <c r="CD467" s="109"/>
      <c r="CE467" s="109"/>
      <c r="CF467" s="109"/>
      <c r="CG467" s="109"/>
      <c r="CH467" s="109"/>
      <c r="CI467" s="109"/>
      <c r="CJ467" s="109"/>
      <c r="CK467" s="109"/>
      <c r="CL467" s="109"/>
      <c r="CM467" s="109"/>
      <c r="CN467" s="109"/>
      <c r="CO467" s="109"/>
      <c r="CP467" s="109"/>
      <c r="CQ467" s="109"/>
      <c r="CR467" s="109"/>
      <c r="CS467" s="109"/>
      <c r="CT467" s="109"/>
      <c r="CU467" s="109"/>
      <c r="CV467" s="109"/>
      <c r="CW467" s="109"/>
      <c r="CX467" s="109"/>
      <c r="CY467" s="109"/>
      <c r="CZ467" s="109"/>
      <c r="DA467" s="109"/>
      <c r="DB467" s="109"/>
      <c r="DC467" s="109"/>
      <c r="DD467" s="109"/>
      <c r="DE467" s="109"/>
      <c r="DF467" s="109"/>
      <c r="DG467" s="109"/>
      <c r="DH467" s="109"/>
      <c r="DI467" s="109"/>
      <c r="DJ467" s="109"/>
      <c r="DK467" s="109"/>
      <c r="DL467" s="109"/>
      <c r="DM467" s="109"/>
      <c r="DN467" s="109"/>
      <c r="DO467" s="109"/>
      <c r="DP467" s="109"/>
      <c r="DQ467" s="109"/>
      <c r="DR467" s="109"/>
      <c r="DS467" s="109"/>
      <c r="DT467" s="109"/>
      <c r="DU467" s="109"/>
      <c r="DV467" s="109"/>
      <c r="DW467" s="109"/>
      <c r="DX467" s="109"/>
      <c r="DY467" s="109"/>
      <c r="DZ467" s="109"/>
      <c r="EA467" s="109"/>
      <c r="EB467" s="109"/>
      <c r="EC467" s="109"/>
      <c r="ED467" s="109"/>
      <c r="EE467" s="109"/>
      <c r="EF467" s="109"/>
      <c r="EG467" s="109"/>
      <c r="EH467" s="109"/>
      <c r="EI467" s="109"/>
      <c r="EJ467" s="109"/>
      <c r="EK467" s="109"/>
      <c r="EL467" s="109"/>
      <c r="EM467" s="109"/>
      <c r="EN467" s="109"/>
      <c r="EO467" s="109"/>
      <c r="EP467" s="109"/>
      <c r="EQ467" s="109"/>
      <c r="ER467" s="109"/>
      <c r="ES467" s="109"/>
      <c r="ET467" s="109"/>
      <c r="EU467" s="109"/>
      <c r="EV467" s="109"/>
      <c r="EW467" s="109"/>
      <c r="EX467" s="109"/>
      <c r="EY467" s="109"/>
      <c r="EZ467" s="109"/>
      <c r="FA467" s="109"/>
      <c r="FB467" s="109"/>
      <c r="FC467" s="109"/>
      <c r="FD467" s="109"/>
      <c r="FE467" s="109"/>
      <c r="FF467" s="109"/>
      <c r="FG467" s="109"/>
      <c r="FH467" s="109"/>
      <c r="FI467" s="109"/>
      <c r="FJ467" s="109"/>
      <c r="FK467" s="109"/>
      <c r="FL467" s="109"/>
      <c r="FM467" s="109"/>
      <c r="FN467" s="109"/>
      <c r="FO467" s="109"/>
      <c r="FP467" s="109"/>
      <c r="FQ467" s="109"/>
      <c r="FR467" s="109"/>
      <c r="FS467" s="109"/>
      <c r="FT467" s="109"/>
      <c r="FU467" s="109"/>
      <c r="FV467" s="109"/>
      <c r="FW467" s="109"/>
      <c r="FX467" s="109"/>
      <c r="FY467" s="109"/>
      <c r="FZ467" s="109"/>
      <c r="GA467" s="109"/>
      <c r="GB467" s="109"/>
      <c r="GC467" s="109"/>
      <c r="GD467" s="109"/>
      <c r="GE467" s="109"/>
      <c r="GF467" s="109"/>
      <c r="GG467" s="109"/>
      <c r="GH467" s="109"/>
      <c r="GI467" s="109"/>
      <c r="GJ467" s="109"/>
      <c r="GK467" s="109"/>
      <c r="GL467" s="109"/>
      <c r="GM467" s="109"/>
      <c r="GN467" s="109"/>
      <c r="GO467" s="109"/>
      <c r="GP467" s="109"/>
      <c r="GQ467" s="109"/>
      <c r="GR467" s="109"/>
      <c r="GS467" s="109"/>
      <c r="GT467" s="109"/>
      <c r="GU467" s="109"/>
      <c r="GV467" s="109"/>
      <c r="GW467" s="109"/>
      <c r="GX467" s="109"/>
      <c r="GY467" s="109"/>
      <c r="GZ467" s="109"/>
    </row>
    <row r="468" s="129" customFormat="1" ht="26.4" hidden="1" outlineLevel="1" spans="1:208">
      <c r="A468" s="397"/>
      <c r="B468" s="372"/>
      <c r="C468" s="372"/>
      <c r="D468" s="372"/>
      <c r="E468" s="372"/>
      <c r="F468" s="372"/>
      <c r="G468" s="158" t="s">
        <v>503</v>
      </c>
      <c r="H468" s="158" t="s">
        <v>504</v>
      </c>
      <c r="I468" s="161" t="s">
        <v>284</v>
      </c>
      <c r="J468" s="164"/>
      <c r="K468" s="164">
        <v>15</v>
      </c>
      <c r="L468" s="164" t="s">
        <v>279</v>
      </c>
      <c r="M468" s="165">
        <v>1</v>
      </c>
      <c r="N468" s="164" t="s">
        <v>285</v>
      </c>
      <c r="O468" s="165">
        <v>1</v>
      </c>
      <c r="P468" s="165">
        <v>0</v>
      </c>
      <c r="Q468" s="165">
        <v>0</v>
      </c>
      <c r="R468" s="165">
        <v>1</v>
      </c>
      <c r="S468" s="165"/>
      <c r="T468" s="165"/>
      <c r="U468" s="164" t="s">
        <v>286</v>
      </c>
      <c r="V468" s="165" t="s">
        <v>286</v>
      </c>
      <c r="W468" s="165"/>
      <c r="X468" s="165"/>
      <c r="Y468" s="158" t="s">
        <v>505</v>
      </c>
      <c r="Z468" s="158"/>
      <c r="AA468" s="158"/>
      <c r="AB468" s="158"/>
      <c r="AC468" s="408" t="s">
        <v>281</v>
      </c>
      <c r="AD468" s="390"/>
      <c r="AE468" s="389"/>
      <c r="AF468" s="389"/>
      <c r="AG468" s="109"/>
      <c r="AH468" s="109"/>
      <c r="AI468" s="109"/>
      <c r="AJ468" s="109"/>
      <c r="AK468" s="109"/>
      <c r="AL468" s="109"/>
      <c r="AM468" s="109"/>
      <c r="AN468" s="109"/>
      <c r="AO468" s="109"/>
      <c r="AP468" s="109"/>
      <c r="AQ468" s="109"/>
      <c r="AR468" s="109"/>
      <c r="AS468" s="109"/>
      <c r="AT468" s="109"/>
      <c r="AU468" s="109"/>
      <c r="AV468" s="109"/>
      <c r="AW468" s="109"/>
      <c r="AX468" s="109"/>
      <c r="AY468" s="109"/>
      <c r="AZ468" s="109"/>
      <c r="BA468" s="109"/>
      <c r="BB468" s="109"/>
      <c r="BC468" s="109"/>
      <c r="BD468" s="109"/>
      <c r="BE468" s="109"/>
      <c r="BF468" s="109"/>
      <c r="BG468" s="109"/>
      <c r="BH468" s="109"/>
      <c r="BI468" s="109"/>
      <c r="BJ468" s="109"/>
      <c r="BK468" s="109"/>
      <c r="BL468" s="109"/>
      <c r="BM468" s="109"/>
      <c r="BN468" s="109"/>
      <c r="BO468" s="109"/>
      <c r="BP468" s="109"/>
      <c r="BQ468" s="109"/>
      <c r="BR468" s="109"/>
      <c r="BS468" s="109"/>
      <c r="BT468" s="109"/>
      <c r="BU468" s="109"/>
      <c r="BV468" s="109"/>
      <c r="BW468" s="109"/>
      <c r="BX468" s="109"/>
      <c r="BY468" s="109"/>
      <c r="BZ468" s="109"/>
      <c r="CA468" s="109"/>
      <c r="CB468" s="109"/>
      <c r="CC468" s="109"/>
      <c r="CD468" s="109"/>
      <c r="CE468" s="109"/>
      <c r="CF468" s="109"/>
      <c r="CG468" s="109"/>
      <c r="CH468" s="109"/>
      <c r="CI468" s="109"/>
      <c r="CJ468" s="109"/>
      <c r="CK468" s="109"/>
      <c r="CL468" s="109"/>
      <c r="CM468" s="109"/>
      <c r="CN468" s="109"/>
      <c r="CO468" s="109"/>
      <c r="CP468" s="109"/>
      <c r="CQ468" s="109"/>
      <c r="CR468" s="109"/>
      <c r="CS468" s="109"/>
      <c r="CT468" s="109"/>
      <c r="CU468" s="109"/>
      <c r="CV468" s="109"/>
      <c r="CW468" s="109"/>
      <c r="CX468" s="109"/>
      <c r="CY468" s="109"/>
      <c r="CZ468" s="109"/>
      <c r="DA468" s="109"/>
      <c r="DB468" s="109"/>
      <c r="DC468" s="109"/>
      <c r="DD468" s="109"/>
      <c r="DE468" s="109"/>
      <c r="DF468" s="109"/>
      <c r="DG468" s="109"/>
      <c r="DH468" s="109"/>
      <c r="DI468" s="109"/>
      <c r="DJ468" s="109"/>
      <c r="DK468" s="109"/>
      <c r="DL468" s="109"/>
      <c r="DM468" s="109"/>
      <c r="DN468" s="109"/>
      <c r="DO468" s="109"/>
      <c r="DP468" s="109"/>
      <c r="DQ468" s="109"/>
      <c r="DR468" s="109"/>
      <c r="DS468" s="109"/>
      <c r="DT468" s="109"/>
      <c r="DU468" s="109"/>
      <c r="DV468" s="109"/>
      <c r="DW468" s="109"/>
      <c r="DX468" s="109"/>
      <c r="DY468" s="109"/>
      <c r="DZ468" s="109"/>
      <c r="EA468" s="109"/>
      <c r="EB468" s="109"/>
      <c r="EC468" s="109"/>
      <c r="ED468" s="109"/>
      <c r="EE468" s="109"/>
      <c r="EF468" s="109"/>
      <c r="EG468" s="109"/>
      <c r="EH468" s="109"/>
      <c r="EI468" s="109"/>
      <c r="EJ468" s="109"/>
      <c r="EK468" s="109"/>
      <c r="EL468" s="109"/>
      <c r="EM468" s="109"/>
      <c r="EN468" s="109"/>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c r="GL468" s="109"/>
      <c r="GM468" s="109"/>
      <c r="GN468" s="109"/>
      <c r="GO468" s="109"/>
      <c r="GP468" s="109"/>
      <c r="GQ468" s="109"/>
      <c r="GR468" s="109"/>
      <c r="GS468" s="109"/>
      <c r="GT468" s="109"/>
      <c r="GU468" s="109"/>
      <c r="GV468" s="109"/>
      <c r="GW468" s="109"/>
      <c r="GX468" s="109"/>
      <c r="GY468" s="109"/>
      <c r="GZ468" s="109"/>
    </row>
    <row r="469" s="129" customFormat="1" ht="39.6" hidden="1" outlineLevel="1" spans="1:208">
      <c r="A469" s="397"/>
      <c r="B469" s="372"/>
      <c r="C469" s="372"/>
      <c r="D469" s="372"/>
      <c r="E469" s="372"/>
      <c r="F469" s="372"/>
      <c r="G469" s="158" t="s">
        <v>506</v>
      </c>
      <c r="H469" s="158" t="s">
        <v>507</v>
      </c>
      <c r="I469" s="161" t="s">
        <v>284</v>
      </c>
      <c r="J469" s="164"/>
      <c r="K469" s="164">
        <v>17</v>
      </c>
      <c r="L469" s="164" t="s">
        <v>279</v>
      </c>
      <c r="M469" s="165">
        <v>2</v>
      </c>
      <c r="N469" s="164" t="s">
        <v>285</v>
      </c>
      <c r="O469" s="165">
        <v>1</v>
      </c>
      <c r="P469" s="165">
        <v>0</v>
      </c>
      <c r="Q469" s="165">
        <v>0</v>
      </c>
      <c r="R469" s="165">
        <v>3</v>
      </c>
      <c r="S469" s="165"/>
      <c r="T469" s="165"/>
      <c r="U469" s="164" t="s">
        <v>286</v>
      </c>
      <c r="V469" s="165"/>
      <c r="W469" s="165"/>
      <c r="X469" s="165"/>
      <c r="Y469" s="158" t="s">
        <v>508</v>
      </c>
      <c r="Z469" s="158"/>
      <c r="AA469" s="158"/>
      <c r="AB469" s="158"/>
      <c r="AC469" s="408" t="s">
        <v>281</v>
      </c>
      <c r="AD469" s="390"/>
      <c r="AE469" s="389"/>
      <c r="AF469" s="389"/>
      <c r="AG469" s="109"/>
      <c r="AH469" s="109"/>
      <c r="AI469" s="109"/>
      <c r="AJ469" s="109"/>
      <c r="AK469" s="109"/>
      <c r="AL469" s="109"/>
      <c r="AM469" s="109"/>
      <c r="AN469" s="109"/>
      <c r="AO469" s="109"/>
      <c r="AP469" s="109"/>
      <c r="AQ469" s="109"/>
      <c r="AR469" s="109"/>
      <c r="AS469" s="109"/>
      <c r="AT469" s="109"/>
      <c r="AU469" s="109"/>
      <c r="AV469" s="109"/>
      <c r="AW469" s="109"/>
      <c r="AX469" s="109"/>
      <c r="AY469" s="109"/>
      <c r="AZ469" s="109"/>
      <c r="BA469" s="109"/>
      <c r="BB469" s="109"/>
      <c r="BC469" s="109"/>
      <c r="BD469" s="109"/>
      <c r="BE469" s="109"/>
      <c r="BF469" s="109"/>
      <c r="BG469" s="109"/>
      <c r="BH469" s="109"/>
      <c r="BI469" s="109"/>
      <c r="BJ469" s="109"/>
      <c r="BK469" s="109"/>
      <c r="BL469" s="109"/>
      <c r="BM469" s="109"/>
      <c r="BN469" s="109"/>
      <c r="BO469" s="109"/>
      <c r="BP469" s="109"/>
      <c r="BQ469" s="109"/>
      <c r="BR469" s="109"/>
      <c r="BS469" s="109"/>
      <c r="BT469" s="109"/>
      <c r="BU469" s="109"/>
      <c r="BV469" s="109"/>
      <c r="BW469" s="109"/>
      <c r="BX469" s="109"/>
      <c r="BY469" s="109"/>
      <c r="BZ469" s="109"/>
      <c r="CA469" s="109"/>
      <c r="CB469" s="109"/>
      <c r="CC469" s="109"/>
      <c r="CD469" s="109"/>
      <c r="CE469" s="109"/>
      <c r="CF469" s="109"/>
      <c r="CG469" s="109"/>
      <c r="CH469" s="109"/>
      <c r="CI469" s="109"/>
      <c r="CJ469" s="109"/>
      <c r="CK469" s="109"/>
      <c r="CL469" s="109"/>
      <c r="CM469" s="109"/>
      <c r="CN469" s="109"/>
      <c r="CO469" s="109"/>
      <c r="CP469" s="109"/>
      <c r="CQ469" s="109"/>
      <c r="CR469" s="109"/>
      <c r="CS469" s="109"/>
      <c r="CT469" s="109"/>
      <c r="CU469" s="109"/>
      <c r="CV469" s="109"/>
      <c r="CW469" s="109"/>
      <c r="CX469" s="109"/>
      <c r="CY469" s="109"/>
      <c r="CZ469" s="109"/>
      <c r="DA469" s="109"/>
      <c r="DB469" s="109"/>
      <c r="DC469" s="109"/>
      <c r="DD469" s="109"/>
      <c r="DE469" s="109"/>
      <c r="DF469" s="109"/>
      <c r="DG469" s="109"/>
      <c r="DH469" s="109"/>
      <c r="DI469" s="109"/>
      <c r="DJ469" s="109"/>
      <c r="DK469" s="109"/>
      <c r="DL469" s="109"/>
      <c r="DM469" s="109"/>
      <c r="DN469" s="109"/>
      <c r="DO469" s="109"/>
      <c r="DP469" s="109"/>
      <c r="DQ469" s="109"/>
      <c r="DR469" s="109"/>
      <c r="DS469" s="109"/>
      <c r="DT469" s="109"/>
      <c r="DU469" s="109"/>
      <c r="DV469" s="109"/>
      <c r="DW469" s="109"/>
      <c r="DX469" s="109"/>
      <c r="DY469" s="109"/>
      <c r="DZ469" s="109"/>
      <c r="EA469" s="109"/>
      <c r="EB469" s="109"/>
      <c r="EC469" s="109"/>
      <c r="ED469" s="109"/>
      <c r="EE469" s="109"/>
      <c r="EF469" s="109"/>
      <c r="EG469" s="109"/>
      <c r="EH469" s="109"/>
      <c r="EI469" s="109"/>
      <c r="EJ469" s="109"/>
      <c r="EK469" s="109"/>
      <c r="EL469" s="109"/>
      <c r="EM469" s="109"/>
      <c r="EN469" s="109"/>
      <c r="EO469" s="109"/>
      <c r="EP469" s="109"/>
      <c r="EQ469" s="109"/>
      <c r="ER469" s="109"/>
      <c r="ES469" s="109"/>
      <c r="ET469" s="109"/>
      <c r="EU469" s="109"/>
      <c r="EV469" s="109"/>
      <c r="EW469" s="109"/>
      <c r="EX469" s="109"/>
      <c r="EY469" s="109"/>
      <c r="EZ469" s="109"/>
      <c r="FA469" s="109"/>
      <c r="FB469" s="109"/>
      <c r="FC469" s="109"/>
      <c r="FD469" s="109"/>
      <c r="FE469" s="109"/>
      <c r="FF469" s="109"/>
      <c r="FG469" s="109"/>
      <c r="FH469" s="109"/>
      <c r="FI469" s="109"/>
      <c r="FJ469" s="109"/>
      <c r="FK469" s="109"/>
      <c r="FL469" s="109"/>
      <c r="FM469" s="109"/>
      <c r="FN469" s="109"/>
      <c r="FO469" s="109"/>
      <c r="FP469" s="109"/>
      <c r="FQ469" s="109"/>
      <c r="FR469" s="109"/>
      <c r="FS469" s="109"/>
      <c r="FT469" s="109"/>
      <c r="FU469" s="109"/>
      <c r="FV469" s="109"/>
      <c r="FW469" s="109"/>
      <c r="FX469" s="109"/>
      <c r="FY469" s="109"/>
      <c r="FZ469" s="109"/>
      <c r="GA469" s="109"/>
      <c r="GB469" s="109"/>
      <c r="GC469" s="109"/>
      <c r="GD469" s="109"/>
      <c r="GE469" s="109"/>
      <c r="GF469" s="109"/>
      <c r="GG469" s="109"/>
      <c r="GH469" s="109"/>
      <c r="GI469" s="109"/>
      <c r="GJ469" s="109"/>
      <c r="GK469" s="109"/>
      <c r="GL469" s="109"/>
      <c r="GM469" s="109"/>
      <c r="GN469" s="109"/>
      <c r="GO469" s="109"/>
      <c r="GP469" s="109"/>
      <c r="GQ469" s="109"/>
      <c r="GR469" s="109"/>
      <c r="GS469" s="109"/>
      <c r="GT469" s="109"/>
      <c r="GU469" s="109"/>
      <c r="GV469" s="109"/>
      <c r="GW469" s="109"/>
      <c r="GX469" s="109"/>
      <c r="GY469" s="109"/>
      <c r="GZ469" s="109"/>
    </row>
    <row r="470" s="129" customFormat="1" ht="26.4" hidden="1" outlineLevel="1" spans="1:208">
      <c r="A470" s="397"/>
      <c r="B470" s="372"/>
      <c r="C470" s="372"/>
      <c r="D470" s="372"/>
      <c r="E470" s="372"/>
      <c r="F470" s="372"/>
      <c r="G470" s="158" t="s">
        <v>509</v>
      </c>
      <c r="H470" s="158" t="s">
        <v>510</v>
      </c>
      <c r="I470" s="161" t="s">
        <v>284</v>
      </c>
      <c r="J470" s="164"/>
      <c r="K470" s="164">
        <v>14</v>
      </c>
      <c r="L470" s="164" t="s">
        <v>279</v>
      </c>
      <c r="M470" s="165">
        <v>1</v>
      </c>
      <c r="N470" s="164" t="s">
        <v>285</v>
      </c>
      <c r="O470" s="165">
        <v>1</v>
      </c>
      <c r="P470" s="165">
        <v>0</v>
      </c>
      <c r="Q470" s="165">
        <v>0</v>
      </c>
      <c r="R470" s="165">
        <v>1</v>
      </c>
      <c r="S470" s="165"/>
      <c r="T470" s="165"/>
      <c r="U470" s="164" t="s">
        <v>286</v>
      </c>
      <c r="V470" s="165"/>
      <c r="W470" s="165"/>
      <c r="X470" s="165"/>
      <c r="Y470" s="158" t="s">
        <v>511</v>
      </c>
      <c r="Z470" s="158"/>
      <c r="AA470" s="158"/>
      <c r="AB470" s="158"/>
      <c r="AC470" s="408" t="s">
        <v>281</v>
      </c>
      <c r="AD470" s="390"/>
      <c r="AE470" s="389"/>
      <c r="AF470" s="389"/>
      <c r="AG470" s="109"/>
      <c r="AH470" s="109"/>
      <c r="AI470" s="109"/>
      <c r="AJ470" s="109"/>
      <c r="AK470" s="109"/>
      <c r="AL470" s="109"/>
      <c r="AM470" s="109"/>
      <c r="AN470" s="109"/>
      <c r="AO470" s="109"/>
      <c r="AP470" s="109"/>
      <c r="AQ470" s="109"/>
      <c r="AR470" s="109"/>
      <c r="AS470" s="109"/>
      <c r="AT470" s="109"/>
      <c r="AU470" s="109"/>
      <c r="AV470" s="109"/>
      <c r="AW470" s="109"/>
      <c r="AX470" s="109"/>
      <c r="AY470" s="109"/>
      <c r="AZ470" s="109"/>
      <c r="BA470" s="109"/>
      <c r="BB470" s="109"/>
      <c r="BC470" s="109"/>
      <c r="BD470" s="109"/>
      <c r="BE470" s="109"/>
      <c r="BF470" s="109"/>
      <c r="BG470" s="109"/>
      <c r="BH470" s="109"/>
      <c r="BI470" s="109"/>
      <c r="BJ470" s="109"/>
      <c r="BK470" s="109"/>
      <c r="BL470" s="109"/>
      <c r="BM470" s="109"/>
      <c r="BN470" s="109"/>
      <c r="BO470" s="109"/>
      <c r="BP470" s="109"/>
      <c r="BQ470" s="109"/>
      <c r="BR470" s="109"/>
      <c r="BS470" s="109"/>
      <c r="BT470" s="109"/>
      <c r="BU470" s="109"/>
      <c r="BV470" s="109"/>
      <c r="BW470" s="109"/>
      <c r="BX470" s="109"/>
      <c r="BY470" s="109"/>
      <c r="BZ470" s="109"/>
      <c r="CA470" s="109"/>
      <c r="CB470" s="109"/>
      <c r="CC470" s="109"/>
      <c r="CD470" s="109"/>
      <c r="CE470" s="109"/>
      <c r="CF470" s="109"/>
      <c r="CG470" s="109"/>
      <c r="CH470" s="109"/>
      <c r="CI470" s="109"/>
      <c r="CJ470" s="109"/>
      <c r="CK470" s="109"/>
      <c r="CL470" s="109"/>
      <c r="CM470" s="109"/>
      <c r="CN470" s="109"/>
      <c r="CO470" s="109"/>
      <c r="CP470" s="109"/>
      <c r="CQ470" s="109"/>
      <c r="CR470" s="109"/>
      <c r="CS470" s="109"/>
      <c r="CT470" s="109"/>
      <c r="CU470" s="109"/>
      <c r="CV470" s="109"/>
      <c r="CW470" s="109"/>
      <c r="CX470" s="109"/>
      <c r="CY470" s="109"/>
      <c r="CZ470" s="109"/>
      <c r="DA470" s="109"/>
      <c r="DB470" s="109"/>
      <c r="DC470" s="109"/>
      <c r="DD470" s="109"/>
      <c r="DE470" s="109"/>
      <c r="DF470" s="109"/>
      <c r="DG470" s="109"/>
      <c r="DH470" s="109"/>
      <c r="DI470" s="109"/>
      <c r="DJ470" s="109"/>
      <c r="DK470" s="109"/>
      <c r="DL470" s="109"/>
      <c r="DM470" s="109"/>
      <c r="DN470" s="109"/>
      <c r="DO470" s="109"/>
      <c r="DP470" s="109"/>
      <c r="DQ470" s="109"/>
      <c r="DR470" s="109"/>
      <c r="DS470" s="109"/>
      <c r="DT470" s="109"/>
      <c r="DU470" s="109"/>
      <c r="DV470" s="109"/>
      <c r="DW470" s="109"/>
      <c r="DX470" s="109"/>
      <c r="DY470" s="109"/>
      <c r="DZ470" s="109"/>
      <c r="EA470" s="109"/>
      <c r="EB470" s="109"/>
      <c r="EC470" s="109"/>
      <c r="ED470" s="109"/>
      <c r="EE470" s="109"/>
      <c r="EF470" s="109"/>
      <c r="EG470" s="109"/>
      <c r="EH470" s="109"/>
      <c r="EI470" s="109"/>
      <c r="EJ470" s="109"/>
      <c r="EK470" s="109"/>
      <c r="EL470" s="109"/>
      <c r="EM470" s="109"/>
      <c r="EN470" s="109"/>
      <c r="EO470" s="109"/>
      <c r="EP470" s="109"/>
      <c r="EQ470" s="109"/>
      <c r="ER470" s="109"/>
      <c r="ES470" s="109"/>
      <c r="ET470" s="109"/>
      <c r="EU470" s="109"/>
      <c r="EV470" s="109"/>
      <c r="EW470" s="109"/>
      <c r="EX470" s="109"/>
      <c r="EY470" s="109"/>
      <c r="EZ470" s="109"/>
      <c r="FA470" s="109"/>
      <c r="FB470" s="109"/>
      <c r="FC470" s="109"/>
      <c r="FD470" s="109"/>
      <c r="FE470" s="109"/>
      <c r="FF470" s="109"/>
      <c r="FG470" s="109"/>
      <c r="FH470" s="109"/>
      <c r="FI470" s="109"/>
      <c r="FJ470" s="109"/>
      <c r="FK470" s="109"/>
      <c r="FL470" s="109"/>
      <c r="FM470" s="109"/>
      <c r="FN470" s="109"/>
      <c r="FO470" s="109"/>
      <c r="FP470" s="109"/>
      <c r="FQ470" s="109"/>
      <c r="FR470" s="109"/>
      <c r="FS470" s="109"/>
      <c r="FT470" s="109"/>
      <c r="FU470" s="109"/>
      <c r="FV470" s="109"/>
      <c r="FW470" s="109"/>
      <c r="FX470" s="109"/>
      <c r="FY470" s="109"/>
      <c r="FZ470" s="109"/>
      <c r="GA470" s="109"/>
      <c r="GB470" s="109"/>
      <c r="GC470" s="109"/>
      <c r="GD470" s="109"/>
      <c r="GE470" s="109"/>
      <c r="GF470" s="109"/>
      <c r="GG470" s="109"/>
      <c r="GH470" s="109"/>
      <c r="GI470" s="109"/>
      <c r="GJ470" s="109"/>
      <c r="GK470" s="109"/>
      <c r="GL470" s="109"/>
      <c r="GM470" s="109"/>
      <c r="GN470" s="109"/>
      <c r="GO470" s="109"/>
      <c r="GP470" s="109"/>
      <c r="GQ470" s="109"/>
      <c r="GR470" s="109"/>
      <c r="GS470" s="109"/>
      <c r="GT470" s="109"/>
      <c r="GU470" s="109"/>
      <c r="GV470" s="109"/>
      <c r="GW470" s="109"/>
      <c r="GX470" s="109"/>
      <c r="GY470" s="109"/>
      <c r="GZ470" s="109"/>
    </row>
    <row r="471" s="129" customFormat="1" ht="118.8" hidden="1" outlineLevel="1" spans="1:208">
      <c r="A471" s="397"/>
      <c r="B471" s="372"/>
      <c r="C471" s="372"/>
      <c r="D471" s="372"/>
      <c r="E471" s="372"/>
      <c r="F471" s="372"/>
      <c r="G471" s="158" t="s">
        <v>512</v>
      </c>
      <c r="H471" s="158" t="s">
        <v>513</v>
      </c>
      <c r="I471" s="161" t="s">
        <v>284</v>
      </c>
      <c r="J471" s="164"/>
      <c r="K471" s="164">
        <v>29</v>
      </c>
      <c r="L471" s="164" t="s">
        <v>279</v>
      </c>
      <c r="M471" s="165">
        <v>4</v>
      </c>
      <c r="N471" s="164" t="s">
        <v>285</v>
      </c>
      <c r="O471" s="165">
        <v>1</v>
      </c>
      <c r="P471" s="165">
        <v>0</v>
      </c>
      <c r="Q471" s="165">
        <v>0</v>
      </c>
      <c r="R471" s="165">
        <v>15</v>
      </c>
      <c r="S471" s="165"/>
      <c r="T471" s="165"/>
      <c r="U471" s="164" t="s">
        <v>286</v>
      </c>
      <c r="V471" s="165" t="s">
        <v>2445</v>
      </c>
      <c r="W471" s="165" t="s">
        <v>286</v>
      </c>
      <c r="X471" s="165"/>
      <c r="Y471" s="158" t="s">
        <v>514</v>
      </c>
      <c r="Z471" s="158"/>
      <c r="AA471" s="158"/>
      <c r="AB471" s="158"/>
      <c r="AC471" s="408" t="s">
        <v>281</v>
      </c>
      <c r="AD471" s="390"/>
      <c r="AE471" s="389"/>
      <c r="AF471" s="389"/>
      <c r="AG471" s="109"/>
      <c r="AH471" s="109"/>
      <c r="AI471" s="109"/>
      <c r="AJ471" s="109"/>
      <c r="AK471" s="109"/>
      <c r="AL471" s="109"/>
      <c r="AM471" s="109"/>
      <c r="AN471" s="109"/>
      <c r="AO471" s="109"/>
      <c r="AP471" s="109"/>
      <c r="AQ471" s="109"/>
      <c r="AR471" s="109"/>
      <c r="AS471" s="109"/>
      <c r="AT471" s="109"/>
      <c r="AU471" s="109"/>
      <c r="AV471" s="109"/>
      <c r="AW471" s="109"/>
      <c r="AX471" s="109"/>
      <c r="AY471" s="109"/>
      <c r="AZ471" s="109"/>
      <c r="BA471" s="109"/>
      <c r="BB471" s="109"/>
      <c r="BC471" s="109"/>
      <c r="BD471" s="109"/>
      <c r="BE471" s="109"/>
      <c r="BF471" s="109"/>
      <c r="BG471" s="109"/>
      <c r="BH471" s="109"/>
      <c r="BI471" s="109"/>
      <c r="BJ471" s="109"/>
      <c r="BK471" s="109"/>
      <c r="BL471" s="109"/>
      <c r="BM471" s="109"/>
      <c r="BN471" s="109"/>
      <c r="BO471" s="109"/>
      <c r="BP471" s="109"/>
      <c r="BQ471" s="109"/>
      <c r="BR471" s="109"/>
      <c r="BS471" s="109"/>
      <c r="BT471" s="109"/>
      <c r="BU471" s="109"/>
      <c r="BV471" s="109"/>
      <c r="BW471" s="109"/>
      <c r="BX471" s="109"/>
      <c r="BY471" s="109"/>
      <c r="BZ471" s="109"/>
      <c r="CA471" s="109"/>
      <c r="CB471" s="109"/>
      <c r="CC471" s="109"/>
      <c r="CD471" s="109"/>
      <c r="CE471" s="109"/>
      <c r="CF471" s="109"/>
      <c r="CG471" s="109"/>
      <c r="CH471" s="109"/>
      <c r="CI471" s="109"/>
      <c r="CJ471" s="109"/>
      <c r="CK471" s="109"/>
      <c r="CL471" s="109"/>
      <c r="CM471" s="109"/>
      <c r="CN471" s="109"/>
      <c r="CO471" s="109"/>
      <c r="CP471" s="109"/>
      <c r="CQ471" s="109"/>
      <c r="CR471" s="109"/>
      <c r="CS471" s="109"/>
      <c r="CT471" s="109"/>
      <c r="CU471" s="109"/>
      <c r="CV471" s="109"/>
      <c r="CW471" s="109"/>
      <c r="CX471" s="109"/>
      <c r="CY471" s="109"/>
      <c r="CZ471" s="109"/>
      <c r="DA471" s="109"/>
      <c r="DB471" s="109"/>
      <c r="DC471" s="109"/>
      <c r="DD471" s="109"/>
      <c r="DE471" s="109"/>
      <c r="DF471" s="109"/>
      <c r="DG471" s="109"/>
      <c r="DH471" s="109"/>
      <c r="DI471" s="109"/>
      <c r="DJ471" s="109"/>
      <c r="DK471" s="109"/>
      <c r="DL471" s="109"/>
      <c r="DM471" s="109"/>
      <c r="DN471" s="109"/>
      <c r="DO471" s="109"/>
      <c r="DP471" s="109"/>
      <c r="DQ471" s="109"/>
      <c r="DR471" s="109"/>
      <c r="DS471" s="109"/>
      <c r="DT471" s="109"/>
      <c r="DU471" s="109"/>
      <c r="DV471" s="109"/>
      <c r="DW471" s="109"/>
      <c r="DX471" s="109"/>
      <c r="DY471" s="109"/>
      <c r="DZ471" s="109"/>
      <c r="EA471" s="109"/>
      <c r="EB471" s="109"/>
      <c r="EC471" s="109"/>
      <c r="ED471" s="109"/>
      <c r="EE471" s="109"/>
      <c r="EF471" s="109"/>
      <c r="EG471" s="109"/>
      <c r="EH471" s="109"/>
      <c r="EI471" s="109"/>
      <c r="EJ471" s="109"/>
      <c r="EK471" s="109"/>
      <c r="EL471" s="109"/>
      <c r="EM471" s="109"/>
      <c r="EN471" s="109"/>
      <c r="EO471" s="109"/>
      <c r="EP471" s="109"/>
      <c r="EQ471" s="109"/>
      <c r="ER471" s="109"/>
      <c r="ES471" s="109"/>
      <c r="ET471" s="109"/>
      <c r="EU471" s="109"/>
      <c r="EV471" s="109"/>
      <c r="EW471" s="109"/>
      <c r="EX471" s="109"/>
      <c r="EY471" s="109"/>
      <c r="EZ471" s="109"/>
      <c r="FA471" s="109"/>
      <c r="FB471" s="109"/>
      <c r="FC471" s="109"/>
      <c r="FD471" s="109"/>
      <c r="FE471" s="109"/>
      <c r="FF471" s="109"/>
      <c r="FG471" s="109"/>
      <c r="FH471" s="109"/>
      <c r="FI471" s="109"/>
      <c r="FJ471" s="109"/>
      <c r="FK471" s="109"/>
      <c r="FL471" s="109"/>
      <c r="FM471" s="109"/>
      <c r="FN471" s="109"/>
      <c r="FO471" s="109"/>
      <c r="FP471" s="109"/>
      <c r="FQ471" s="109"/>
      <c r="FR471" s="109"/>
      <c r="FS471" s="109"/>
      <c r="FT471" s="109"/>
      <c r="FU471" s="109"/>
      <c r="FV471" s="109"/>
      <c r="FW471" s="109"/>
      <c r="FX471" s="109"/>
      <c r="FY471" s="109"/>
      <c r="FZ471" s="109"/>
      <c r="GA471" s="109"/>
      <c r="GB471" s="109"/>
      <c r="GC471" s="109"/>
      <c r="GD471" s="109"/>
      <c r="GE471" s="109"/>
      <c r="GF471" s="109"/>
      <c r="GG471" s="109"/>
      <c r="GH471" s="109"/>
      <c r="GI471" s="109"/>
      <c r="GJ471" s="109"/>
      <c r="GK471" s="109"/>
      <c r="GL471" s="109"/>
      <c r="GM471" s="109"/>
      <c r="GN471" s="109"/>
      <c r="GO471" s="109"/>
      <c r="GP471" s="109"/>
      <c r="GQ471" s="109"/>
      <c r="GR471" s="109"/>
      <c r="GS471" s="109"/>
      <c r="GT471" s="109"/>
      <c r="GU471" s="109"/>
      <c r="GV471" s="109"/>
      <c r="GW471" s="109"/>
      <c r="GX471" s="109"/>
      <c r="GY471" s="109"/>
      <c r="GZ471" s="109"/>
    </row>
    <row r="472" s="129" customFormat="1" ht="52.8" hidden="1" outlineLevel="1" spans="1:208">
      <c r="A472" s="397"/>
      <c r="B472" s="372"/>
      <c r="C472" s="372"/>
      <c r="D472" s="372"/>
      <c r="E472" s="372"/>
      <c r="F472" s="372"/>
      <c r="G472" s="158" t="s">
        <v>515</v>
      </c>
      <c r="H472" s="158" t="s">
        <v>516</v>
      </c>
      <c r="I472" s="161" t="s">
        <v>284</v>
      </c>
      <c r="J472" s="164"/>
      <c r="K472" s="164">
        <v>19</v>
      </c>
      <c r="L472" s="164" t="s">
        <v>279</v>
      </c>
      <c r="M472" s="165">
        <v>2</v>
      </c>
      <c r="N472" s="164" t="s">
        <v>285</v>
      </c>
      <c r="O472" s="165">
        <v>1</v>
      </c>
      <c r="P472" s="165">
        <v>0</v>
      </c>
      <c r="Q472" s="165">
        <v>0</v>
      </c>
      <c r="R472" s="165">
        <v>3</v>
      </c>
      <c r="S472" s="165"/>
      <c r="T472" s="165"/>
      <c r="U472" s="164" t="s">
        <v>286</v>
      </c>
      <c r="V472" s="165"/>
      <c r="W472" s="165" t="s">
        <v>286</v>
      </c>
      <c r="X472" s="165"/>
      <c r="Y472" s="158" t="s">
        <v>517</v>
      </c>
      <c r="Z472" s="158"/>
      <c r="AA472" s="158"/>
      <c r="AB472" s="158"/>
      <c r="AC472" s="408" t="s">
        <v>281</v>
      </c>
      <c r="AD472" s="390" t="s">
        <v>280</v>
      </c>
      <c r="AE472" s="389"/>
      <c r="AF472" s="389" t="s">
        <v>280</v>
      </c>
      <c r="AG472" s="109"/>
      <c r="AH472" s="109"/>
      <c r="AI472" s="109"/>
      <c r="AJ472" s="109"/>
      <c r="AK472" s="109"/>
      <c r="AL472" s="109"/>
      <c r="AM472" s="109"/>
      <c r="AN472" s="109"/>
      <c r="AO472" s="109"/>
      <c r="AP472" s="109"/>
      <c r="AQ472" s="109"/>
      <c r="AR472" s="109"/>
      <c r="AS472" s="109"/>
      <c r="AT472" s="109"/>
      <c r="AU472" s="109"/>
      <c r="AV472" s="109"/>
      <c r="AW472" s="109"/>
      <c r="AX472" s="109"/>
      <c r="AY472" s="109"/>
      <c r="AZ472" s="109"/>
      <c r="BA472" s="109"/>
      <c r="BB472" s="109"/>
      <c r="BC472" s="109"/>
      <c r="BD472" s="109"/>
      <c r="BE472" s="109"/>
      <c r="BF472" s="109"/>
      <c r="BG472" s="109"/>
      <c r="BH472" s="109"/>
      <c r="BI472" s="109"/>
      <c r="BJ472" s="109"/>
      <c r="BK472" s="109"/>
      <c r="BL472" s="109"/>
      <c r="BM472" s="109"/>
      <c r="BN472" s="109"/>
      <c r="BO472" s="109"/>
      <c r="BP472" s="109"/>
      <c r="BQ472" s="109"/>
      <c r="BR472" s="109"/>
      <c r="BS472" s="109"/>
      <c r="BT472" s="109"/>
      <c r="BU472" s="109"/>
      <c r="BV472" s="109"/>
      <c r="BW472" s="109"/>
      <c r="BX472" s="109"/>
      <c r="BY472" s="109"/>
      <c r="BZ472" s="109"/>
      <c r="CA472" s="109"/>
      <c r="CB472" s="109"/>
      <c r="CC472" s="109"/>
      <c r="CD472" s="109"/>
      <c r="CE472" s="109"/>
      <c r="CF472" s="109"/>
      <c r="CG472" s="109"/>
      <c r="CH472" s="109"/>
      <c r="CI472" s="109"/>
      <c r="CJ472" s="109"/>
      <c r="CK472" s="109"/>
      <c r="CL472" s="109"/>
      <c r="CM472" s="109"/>
      <c r="CN472" s="109"/>
      <c r="CO472" s="109"/>
      <c r="CP472" s="109"/>
      <c r="CQ472" s="109"/>
      <c r="CR472" s="109"/>
      <c r="CS472" s="109"/>
      <c r="CT472" s="109"/>
      <c r="CU472" s="109"/>
      <c r="CV472" s="109"/>
      <c r="CW472" s="109"/>
      <c r="CX472" s="109"/>
      <c r="CY472" s="109"/>
      <c r="CZ472" s="109"/>
      <c r="DA472" s="109"/>
      <c r="DB472" s="109"/>
      <c r="DC472" s="109"/>
      <c r="DD472" s="109"/>
      <c r="DE472" s="109"/>
      <c r="DF472" s="109"/>
      <c r="DG472" s="109"/>
      <c r="DH472" s="109"/>
      <c r="DI472" s="109"/>
      <c r="DJ472" s="109"/>
      <c r="DK472" s="109"/>
      <c r="DL472" s="109"/>
      <c r="DM472" s="109"/>
      <c r="DN472" s="109"/>
      <c r="DO472" s="109"/>
      <c r="DP472" s="109"/>
      <c r="DQ472" s="109"/>
      <c r="DR472" s="109"/>
      <c r="DS472" s="109"/>
      <c r="DT472" s="109"/>
      <c r="DU472" s="109"/>
      <c r="DV472" s="109"/>
      <c r="DW472" s="109"/>
      <c r="DX472" s="109"/>
      <c r="DY472" s="109"/>
      <c r="DZ472" s="109"/>
      <c r="EA472" s="109"/>
      <c r="EB472" s="109"/>
      <c r="EC472" s="109"/>
      <c r="ED472" s="109"/>
      <c r="EE472" s="109"/>
      <c r="EF472" s="109"/>
      <c r="EG472" s="109"/>
      <c r="EH472" s="109"/>
      <c r="EI472" s="109"/>
      <c r="EJ472" s="109"/>
      <c r="EK472" s="109"/>
      <c r="EL472" s="109"/>
      <c r="EM472" s="109"/>
      <c r="EN472" s="109"/>
      <c r="EO472" s="109"/>
      <c r="EP472" s="109"/>
      <c r="EQ472" s="109"/>
      <c r="ER472" s="109"/>
      <c r="ES472" s="109"/>
      <c r="ET472" s="109"/>
      <c r="EU472" s="109"/>
      <c r="EV472" s="109"/>
      <c r="EW472" s="109"/>
      <c r="EX472" s="109"/>
      <c r="EY472" s="109"/>
      <c r="EZ472" s="109"/>
      <c r="FA472" s="109"/>
      <c r="FB472" s="109"/>
      <c r="FC472" s="109"/>
      <c r="FD472" s="109"/>
      <c r="FE472" s="109"/>
      <c r="FF472" s="109"/>
      <c r="FG472" s="109"/>
      <c r="FH472" s="109"/>
      <c r="FI472" s="109"/>
      <c r="FJ472" s="109"/>
      <c r="FK472" s="109"/>
      <c r="FL472" s="109"/>
      <c r="FM472" s="109"/>
      <c r="FN472" s="109"/>
      <c r="FO472" s="109"/>
      <c r="FP472" s="109"/>
      <c r="FQ472" s="109"/>
      <c r="FR472" s="109"/>
      <c r="FS472" s="109"/>
      <c r="FT472" s="109"/>
      <c r="FU472" s="109"/>
      <c r="FV472" s="109"/>
      <c r="FW472" s="109"/>
      <c r="FX472" s="109"/>
      <c r="FY472" s="109"/>
      <c r="FZ472" s="109"/>
      <c r="GA472" s="109"/>
      <c r="GB472" s="109"/>
      <c r="GC472" s="109"/>
      <c r="GD472" s="109"/>
      <c r="GE472" s="109"/>
      <c r="GF472" s="109"/>
      <c r="GG472" s="109"/>
      <c r="GH472" s="109"/>
      <c r="GI472" s="109"/>
      <c r="GJ472" s="109"/>
      <c r="GK472" s="109"/>
      <c r="GL472" s="109"/>
      <c r="GM472" s="109"/>
      <c r="GN472" s="109"/>
      <c r="GO472" s="109"/>
      <c r="GP472" s="109"/>
      <c r="GQ472" s="109"/>
      <c r="GR472" s="109"/>
      <c r="GS472" s="109"/>
      <c r="GT472" s="109"/>
      <c r="GU472" s="109"/>
      <c r="GV472" s="109"/>
      <c r="GW472" s="109"/>
      <c r="GX472" s="109"/>
      <c r="GY472" s="109"/>
      <c r="GZ472" s="109"/>
    </row>
    <row r="473" s="129" customFormat="1" ht="26.4" hidden="1" outlineLevel="1" spans="1:208">
      <c r="A473" s="397"/>
      <c r="B473" s="372"/>
      <c r="C473" s="372"/>
      <c r="D473" s="372"/>
      <c r="E473" s="372"/>
      <c r="F473" s="372"/>
      <c r="G473" s="158" t="s">
        <v>518</v>
      </c>
      <c r="H473" s="158" t="s">
        <v>519</v>
      </c>
      <c r="I473" s="161" t="s">
        <v>284</v>
      </c>
      <c r="J473" s="164"/>
      <c r="K473" s="164">
        <v>13</v>
      </c>
      <c r="L473" s="164" t="s">
        <v>279</v>
      </c>
      <c r="M473" s="165">
        <v>1</v>
      </c>
      <c r="N473" s="164" t="s">
        <v>285</v>
      </c>
      <c r="O473" s="165">
        <v>1</v>
      </c>
      <c r="P473" s="165">
        <v>0</v>
      </c>
      <c r="Q473" s="165">
        <v>0</v>
      </c>
      <c r="R473" s="165">
        <v>1</v>
      </c>
      <c r="S473" s="165"/>
      <c r="T473" s="165"/>
      <c r="U473" s="164" t="s">
        <v>286</v>
      </c>
      <c r="V473" s="165"/>
      <c r="W473" s="165" t="s">
        <v>286</v>
      </c>
      <c r="X473" s="165"/>
      <c r="Y473" s="158" t="s">
        <v>520</v>
      </c>
      <c r="Z473" s="158"/>
      <c r="AA473" s="158"/>
      <c r="AB473" s="158"/>
      <c r="AC473" s="408" t="s">
        <v>281</v>
      </c>
      <c r="AD473" s="390"/>
      <c r="AE473" s="389"/>
      <c r="AF473" s="389"/>
      <c r="AG473" s="109"/>
      <c r="AH473" s="109"/>
      <c r="AI473" s="109"/>
      <c r="AJ473" s="109"/>
      <c r="AK473" s="109"/>
      <c r="AL473" s="109"/>
      <c r="AM473" s="109"/>
      <c r="AN473" s="109"/>
      <c r="AO473" s="109"/>
      <c r="AP473" s="109"/>
      <c r="AQ473" s="109"/>
      <c r="AR473" s="109"/>
      <c r="AS473" s="109"/>
      <c r="AT473" s="109"/>
      <c r="AU473" s="109"/>
      <c r="AV473" s="109"/>
      <c r="AW473" s="109"/>
      <c r="AX473" s="109"/>
      <c r="AY473" s="109"/>
      <c r="AZ473" s="109"/>
      <c r="BA473" s="109"/>
      <c r="BB473" s="109"/>
      <c r="BC473" s="109"/>
      <c r="BD473" s="109"/>
      <c r="BE473" s="109"/>
      <c r="BF473" s="109"/>
      <c r="BG473" s="109"/>
      <c r="BH473" s="109"/>
      <c r="BI473" s="109"/>
      <c r="BJ473" s="109"/>
      <c r="BK473" s="109"/>
      <c r="BL473" s="109"/>
      <c r="BM473" s="109"/>
      <c r="BN473" s="109"/>
      <c r="BO473" s="109"/>
      <c r="BP473" s="109"/>
      <c r="BQ473" s="109"/>
      <c r="BR473" s="109"/>
      <c r="BS473" s="109"/>
      <c r="BT473" s="109"/>
      <c r="BU473" s="109"/>
      <c r="BV473" s="109"/>
      <c r="BW473" s="109"/>
      <c r="BX473" s="109"/>
      <c r="BY473" s="109"/>
      <c r="BZ473" s="109"/>
      <c r="CA473" s="109"/>
      <c r="CB473" s="109"/>
      <c r="CC473" s="109"/>
      <c r="CD473" s="109"/>
      <c r="CE473" s="109"/>
      <c r="CF473" s="109"/>
      <c r="CG473" s="109"/>
      <c r="CH473" s="109"/>
      <c r="CI473" s="109"/>
      <c r="CJ473" s="109"/>
      <c r="CK473" s="109"/>
      <c r="CL473" s="109"/>
      <c r="CM473" s="109"/>
      <c r="CN473" s="109"/>
      <c r="CO473" s="109"/>
      <c r="CP473" s="109"/>
      <c r="CQ473" s="109"/>
      <c r="CR473" s="109"/>
      <c r="CS473" s="109"/>
      <c r="CT473" s="109"/>
      <c r="CU473" s="109"/>
      <c r="CV473" s="109"/>
      <c r="CW473" s="109"/>
      <c r="CX473" s="109"/>
      <c r="CY473" s="109"/>
      <c r="CZ473" s="109"/>
      <c r="DA473" s="109"/>
      <c r="DB473" s="109"/>
      <c r="DC473" s="109"/>
      <c r="DD473" s="109"/>
      <c r="DE473" s="109"/>
      <c r="DF473" s="109"/>
      <c r="DG473" s="109"/>
      <c r="DH473" s="109"/>
      <c r="DI473" s="109"/>
      <c r="DJ473" s="109"/>
      <c r="DK473" s="109"/>
      <c r="DL473" s="109"/>
      <c r="DM473" s="109"/>
      <c r="DN473" s="109"/>
      <c r="DO473" s="109"/>
      <c r="DP473" s="109"/>
      <c r="DQ473" s="109"/>
      <c r="DR473" s="109"/>
      <c r="DS473" s="109"/>
      <c r="DT473" s="109"/>
      <c r="DU473" s="109"/>
      <c r="DV473" s="109"/>
      <c r="DW473" s="109"/>
      <c r="DX473" s="109"/>
      <c r="DY473" s="109"/>
      <c r="DZ473" s="109"/>
      <c r="EA473" s="109"/>
      <c r="EB473" s="109"/>
      <c r="EC473" s="109"/>
      <c r="ED473" s="109"/>
      <c r="EE473" s="109"/>
      <c r="EF473" s="109"/>
      <c r="EG473" s="109"/>
      <c r="EH473" s="109"/>
      <c r="EI473" s="109"/>
      <c r="EJ473" s="109"/>
      <c r="EK473" s="109"/>
      <c r="EL473" s="109"/>
      <c r="EM473" s="109"/>
      <c r="EN473" s="109"/>
      <c r="EO473" s="109"/>
      <c r="EP473" s="109"/>
      <c r="EQ473" s="109"/>
      <c r="ER473" s="109"/>
      <c r="ES473" s="109"/>
      <c r="ET473" s="109"/>
      <c r="EU473" s="109"/>
      <c r="EV473" s="109"/>
      <c r="EW473" s="109"/>
      <c r="EX473" s="109"/>
      <c r="EY473" s="109"/>
      <c r="EZ473" s="109"/>
      <c r="FA473" s="109"/>
      <c r="FB473" s="109"/>
      <c r="FC473" s="109"/>
      <c r="FD473" s="109"/>
      <c r="FE473" s="109"/>
      <c r="FF473" s="109"/>
      <c r="FG473" s="109"/>
      <c r="FH473" s="109"/>
      <c r="FI473" s="109"/>
      <c r="FJ473" s="109"/>
      <c r="FK473" s="109"/>
      <c r="FL473" s="109"/>
      <c r="FM473" s="109"/>
      <c r="FN473" s="109"/>
      <c r="FO473" s="109"/>
      <c r="FP473" s="109"/>
      <c r="FQ473" s="109"/>
      <c r="FR473" s="109"/>
      <c r="FS473" s="109"/>
      <c r="FT473" s="109"/>
      <c r="FU473" s="109"/>
      <c r="FV473" s="109"/>
      <c r="FW473" s="109"/>
      <c r="FX473" s="109"/>
      <c r="FY473" s="109"/>
      <c r="FZ473" s="109"/>
      <c r="GA473" s="109"/>
      <c r="GB473" s="109"/>
      <c r="GC473" s="109"/>
      <c r="GD473" s="109"/>
      <c r="GE473" s="109"/>
      <c r="GF473" s="109"/>
      <c r="GG473" s="109"/>
      <c r="GH473" s="109"/>
      <c r="GI473" s="109"/>
      <c r="GJ473" s="109"/>
      <c r="GK473" s="109"/>
      <c r="GL473" s="109"/>
      <c r="GM473" s="109"/>
      <c r="GN473" s="109"/>
      <c r="GO473" s="109"/>
      <c r="GP473" s="109"/>
      <c r="GQ473" s="109"/>
      <c r="GR473" s="109"/>
      <c r="GS473" s="109"/>
      <c r="GT473" s="109"/>
      <c r="GU473" s="109"/>
      <c r="GV473" s="109"/>
      <c r="GW473" s="109"/>
      <c r="GX473" s="109"/>
      <c r="GY473" s="109"/>
      <c r="GZ473" s="109"/>
    </row>
    <row r="474" s="129" customFormat="1" hidden="1" outlineLevel="1" spans="1:208">
      <c r="A474" s="397"/>
      <c r="B474" s="372"/>
      <c r="C474" s="372"/>
      <c r="D474" s="372"/>
      <c r="E474" s="372"/>
      <c r="F474" s="372"/>
      <c r="G474" s="158" t="s">
        <v>521</v>
      </c>
      <c r="H474" s="158" t="s">
        <v>522</v>
      </c>
      <c r="I474" s="161" t="s">
        <v>284</v>
      </c>
      <c r="J474" s="164"/>
      <c r="K474" s="164">
        <v>25</v>
      </c>
      <c r="L474" s="164" t="s">
        <v>279</v>
      </c>
      <c r="M474" s="165">
        <v>10</v>
      </c>
      <c r="N474" s="164" t="s">
        <v>285</v>
      </c>
      <c r="O474" s="165">
        <v>0.1</v>
      </c>
      <c r="P474" s="165">
        <v>0</v>
      </c>
      <c r="Q474" s="165">
        <v>0</v>
      </c>
      <c r="R474" s="165">
        <v>100</v>
      </c>
      <c r="S474" s="165"/>
      <c r="T474" s="165"/>
      <c r="U474" s="164" t="s">
        <v>286</v>
      </c>
      <c r="V474" s="165" t="s">
        <v>348</v>
      </c>
      <c r="W474" s="165" t="s">
        <v>286</v>
      </c>
      <c r="X474" s="165" t="s">
        <v>523</v>
      </c>
      <c r="Y474" s="158" t="s">
        <v>350</v>
      </c>
      <c r="Z474" s="158"/>
      <c r="AA474" s="158"/>
      <c r="AB474" s="158"/>
      <c r="AC474" s="408" t="s">
        <v>281</v>
      </c>
      <c r="AD474" s="390"/>
      <c r="AE474" s="389"/>
      <c r="AF474" s="389"/>
      <c r="AG474" s="109"/>
      <c r="AH474" s="109"/>
      <c r="AI474" s="109"/>
      <c r="AJ474" s="109"/>
      <c r="AK474" s="109"/>
      <c r="AL474" s="109"/>
      <c r="AM474" s="109"/>
      <c r="AN474" s="109"/>
      <c r="AO474" s="109"/>
      <c r="AP474" s="109"/>
      <c r="AQ474" s="109"/>
      <c r="AR474" s="109"/>
      <c r="AS474" s="109"/>
      <c r="AT474" s="109"/>
      <c r="AU474" s="109"/>
      <c r="AV474" s="109"/>
      <c r="AW474" s="109"/>
      <c r="AX474" s="109"/>
      <c r="AY474" s="109"/>
      <c r="AZ474" s="109"/>
      <c r="BA474" s="109"/>
      <c r="BB474" s="109"/>
      <c r="BC474" s="109"/>
      <c r="BD474" s="109"/>
      <c r="BE474" s="109"/>
      <c r="BF474" s="109"/>
      <c r="BG474" s="109"/>
      <c r="BH474" s="109"/>
      <c r="BI474" s="109"/>
      <c r="BJ474" s="109"/>
      <c r="BK474" s="109"/>
      <c r="BL474" s="109"/>
      <c r="BM474" s="109"/>
      <c r="BN474" s="109"/>
      <c r="BO474" s="109"/>
      <c r="BP474" s="109"/>
      <c r="BQ474" s="109"/>
      <c r="BR474" s="109"/>
      <c r="BS474" s="109"/>
      <c r="BT474" s="109"/>
      <c r="BU474" s="109"/>
      <c r="BV474" s="109"/>
      <c r="BW474" s="109"/>
      <c r="BX474" s="109"/>
      <c r="BY474" s="109"/>
      <c r="BZ474" s="109"/>
      <c r="CA474" s="109"/>
      <c r="CB474" s="109"/>
      <c r="CC474" s="109"/>
      <c r="CD474" s="109"/>
      <c r="CE474" s="109"/>
      <c r="CF474" s="109"/>
      <c r="CG474" s="109"/>
      <c r="CH474" s="109"/>
      <c r="CI474" s="109"/>
      <c r="CJ474" s="109"/>
      <c r="CK474" s="109"/>
      <c r="CL474" s="109"/>
      <c r="CM474" s="109"/>
      <c r="CN474" s="109"/>
      <c r="CO474" s="109"/>
      <c r="CP474" s="109"/>
      <c r="CQ474" s="109"/>
      <c r="CR474" s="109"/>
      <c r="CS474" s="109"/>
      <c r="CT474" s="109"/>
      <c r="CU474" s="109"/>
      <c r="CV474" s="109"/>
      <c r="CW474" s="109"/>
      <c r="CX474" s="109"/>
      <c r="CY474" s="109"/>
      <c r="CZ474" s="109"/>
      <c r="DA474" s="109"/>
      <c r="DB474" s="109"/>
      <c r="DC474" s="109"/>
      <c r="DD474" s="109"/>
      <c r="DE474" s="109"/>
      <c r="DF474" s="109"/>
      <c r="DG474" s="109"/>
      <c r="DH474" s="109"/>
      <c r="DI474" s="109"/>
      <c r="DJ474" s="109"/>
      <c r="DK474" s="109"/>
      <c r="DL474" s="109"/>
      <c r="DM474" s="109"/>
      <c r="DN474" s="109"/>
      <c r="DO474" s="109"/>
      <c r="DP474" s="109"/>
      <c r="DQ474" s="109"/>
      <c r="DR474" s="109"/>
      <c r="DS474" s="109"/>
      <c r="DT474" s="109"/>
      <c r="DU474" s="109"/>
      <c r="DV474" s="109"/>
      <c r="DW474" s="109"/>
      <c r="DX474" s="109"/>
      <c r="DY474" s="109"/>
      <c r="DZ474" s="109"/>
      <c r="EA474" s="109"/>
      <c r="EB474" s="109"/>
      <c r="EC474" s="109"/>
      <c r="ED474" s="109"/>
      <c r="EE474" s="109"/>
      <c r="EF474" s="109"/>
      <c r="EG474" s="109"/>
      <c r="EH474" s="109"/>
      <c r="EI474" s="109"/>
      <c r="EJ474" s="109"/>
      <c r="EK474" s="109"/>
      <c r="EL474" s="109"/>
      <c r="EM474" s="109"/>
      <c r="EN474" s="109"/>
      <c r="EO474" s="109"/>
      <c r="EP474" s="109"/>
      <c r="EQ474" s="109"/>
      <c r="ER474" s="109"/>
      <c r="ES474" s="109"/>
      <c r="ET474" s="109"/>
      <c r="EU474" s="109"/>
      <c r="EV474" s="109"/>
      <c r="EW474" s="109"/>
      <c r="EX474" s="109"/>
      <c r="EY474" s="109"/>
      <c r="EZ474" s="109"/>
      <c r="FA474" s="109"/>
      <c r="FB474" s="109"/>
      <c r="FC474" s="109"/>
      <c r="FD474" s="109"/>
      <c r="FE474" s="109"/>
      <c r="FF474" s="109"/>
      <c r="FG474" s="109"/>
      <c r="FH474" s="109"/>
      <c r="FI474" s="109"/>
      <c r="FJ474" s="109"/>
      <c r="FK474" s="109"/>
      <c r="FL474" s="109"/>
      <c r="FM474" s="109"/>
      <c r="FN474" s="109"/>
      <c r="FO474" s="109"/>
      <c r="FP474" s="109"/>
      <c r="FQ474" s="109"/>
      <c r="FR474" s="109"/>
      <c r="FS474" s="109"/>
      <c r="FT474" s="109"/>
      <c r="FU474" s="109"/>
      <c r="FV474" s="109"/>
      <c r="FW474" s="109"/>
      <c r="FX474" s="109"/>
      <c r="FY474" s="109"/>
      <c r="FZ474" s="109"/>
      <c r="GA474" s="109"/>
      <c r="GB474" s="109"/>
      <c r="GC474" s="109"/>
      <c r="GD474" s="109"/>
      <c r="GE474" s="109"/>
      <c r="GF474" s="109"/>
      <c r="GG474" s="109"/>
      <c r="GH474" s="109"/>
      <c r="GI474" s="109"/>
      <c r="GJ474" s="109"/>
      <c r="GK474" s="109"/>
      <c r="GL474" s="109"/>
      <c r="GM474" s="109"/>
      <c r="GN474" s="109"/>
      <c r="GO474" s="109"/>
      <c r="GP474" s="109"/>
      <c r="GQ474" s="109"/>
      <c r="GR474" s="109"/>
      <c r="GS474" s="109"/>
      <c r="GT474" s="109"/>
      <c r="GU474" s="109"/>
      <c r="GV474" s="109"/>
      <c r="GW474" s="109"/>
      <c r="GX474" s="109"/>
      <c r="GY474" s="109"/>
      <c r="GZ474" s="109"/>
    </row>
    <row r="475" s="129" customFormat="1" ht="26.4" hidden="1" outlineLevel="1" spans="1:208">
      <c r="A475" s="397"/>
      <c r="B475" s="372"/>
      <c r="C475" s="372"/>
      <c r="D475" s="372"/>
      <c r="E475" s="372"/>
      <c r="F475" s="372"/>
      <c r="G475" s="158" t="s">
        <v>524</v>
      </c>
      <c r="H475" s="158" t="s">
        <v>525</v>
      </c>
      <c r="I475" s="161" t="s">
        <v>284</v>
      </c>
      <c r="J475" s="164"/>
      <c r="K475" s="164">
        <v>12</v>
      </c>
      <c r="L475" s="164" t="s">
        <v>279</v>
      </c>
      <c r="M475" s="165">
        <v>1</v>
      </c>
      <c r="N475" s="164" t="s">
        <v>285</v>
      </c>
      <c r="O475" s="165">
        <v>1</v>
      </c>
      <c r="P475" s="165">
        <v>0</v>
      </c>
      <c r="Q475" s="165">
        <v>0</v>
      </c>
      <c r="R475" s="165">
        <v>1</v>
      </c>
      <c r="S475" s="165"/>
      <c r="T475" s="165"/>
      <c r="U475" s="164" t="s">
        <v>286</v>
      </c>
      <c r="V475" s="165"/>
      <c r="W475" s="165" t="s">
        <v>286</v>
      </c>
      <c r="X475" s="165"/>
      <c r="Y475" s="158" t="s">
        <v>526</v>
      </c>
      <c r="Z475" s="158"/>
      <c r="AA475" s="158"/>
      <c r="AB475" s="158"/>
      <c r="AC475" s="408" t="s">
        <v>281</v>
      </c>
      <c r="AD475" s="390"/>
      <c r="AE475" s="389"/>
      <c r="AF475" s="389"/>
      <c r="AG475" s="109"/>
      <c r="AH475" s="109"/>
      <c r="AI475" s="109"/>
      <c r="AJ475" s="109"/>
      <c r="AK475" s="109"/>
      <c r="AL475" s="109"/>
      <c r="AM475" s="109"/>
      <c r="AN475" s="109"/>
      <c r="AO475" s="109"/>
      <c r="AP475" s="109"/>
      <c r="AQ475" s="109"/>
      <c r="AR475" s="109"/>
      <c r="AS475" s="109"/>
      <c r="AT475" s="109"/>
      <c r="AU475" s="109"/>
      <c r="AV475" s="109"/>
      <c r="AW475" s="109"/>
      <c r="AX475" s="109"/>
      <c r="AY475" s="109"/>
      <c r="AZ475" s="109"/>
      <c r="BA475" s="109"/>
      <c r="BB475" s="109"/>
      <c r="BC475" s="109"/>
      <c r="BD475" s="109"/>
      <c r="BE475" s="109"/>
      <c r="BF475" s="109"/>
      <c r="BG475" s="109"/>
      <c r="BH475" s="109"/>
      <c r="BI475" s="109"/>
      <c r="BJ475" s="109"/>
      <c r="BK475" s="109"/>
      <c r="BL475" s="109"/>
      <c r="BM475" s="109"/>
      <c r="BN475" s="109"/>
      <c r="BO475" s="109"/>
      <c r="BP475" s="109"/>
      <c r="BQ475" s="109"/>
      <c r="BR475" s="109"/>
      <c r="BS475" s="109"/>
      <c r="BT475" s="109"/>
      <c r="BU475" s="109"/>
      <c r="BV475" s="109"/>
      <c r="BW475" s="109"/>
      <c r="BX475" s="109"/>
      <c r="BY475" s="109"/>
      <c r="BZ475" s="109"/>
      <c r="CA475" s="109"/>
      <c r="CB475" s="109"/>
      <c r="CC475" s="109"/>
      <c r="CD475" s="109"/>
      <c r="CE475" s="109"/>
      <c r="CF475" s="109"/>
      <c r="CG475" s="109"/>
      <c r="CH475" s="109"/>
      <c r="CI475" s="109"/>
      <c r="CJ475" s="109"/>
      <c r="CK475" s="109"/>
      <c r="CL475" s="109"/>
      <c r="CM475" s="109"/>
      <c r="CN475" s="109"/>
      <c r="CO475" s="109"/>
      <c r="CP475" s="109"/>
      <c r="CQ475" s="109"/>
      <c r="CR475" s="109"/>
      <c r="CS475" s="109"/>
      <c r="CT475" s="109"/>
      <c r="CU475" s="109"/>
      <c r="CV475" s="109"/>
      <c r="CW475" s="109"/>
      <c r="CX475" s="109"/>
      <c r="CY475" s="109"/>
      <c r="CZ475" s="109"/>
      <c r="DA475" s="109"/>
      <c r="DB475" s="109"/>
      <c r="DC475" s="109"/>
      <c r="DD475" s="109"/>
      <c r="DE475" s="109"/>
      <c r="DF475" s="109"/>
      <c r="DG475" s="109"/>
      <c r="DH475" s="109"/>
      <c r="DI475" s="109"/>
      <c r="DJ475" s="109"/>
      <c r="DK475" s="109"/>
      <c r="DL475" s="109"/>
      <c r="DM475" s="109"/>
      <c r="DN475" s="109"/>
      <c r="DO475" s="109"/>
      <c r="DP475" s="109"/>
      <c r="DQ475" s="109"/>
      <c r="DR475" s="109"/>
      <c r="DS475" s="109"/>
      <c r="DT475" s="109"/>
      <c r="DU475" s="109"/>
      <c r="DV475" s="109"/>
      <c r="DW475" s="109"/>
      <c r="DX475" s="109"/>
      <c r="DY475" s="109"/>
      <c r="DZ475" s="109"/>
      <c r="EA475" s="109"/>
      <c r="EB475" s="109"/>
      <c r="EC475" s="109"/>
      <c r="ED475" s="109"/>
      <c r="EE475" s="109"/>
      <c r="EF475" s="109"/>
      <c r="EG475" s="109"/>
      <c r="EH475" s="109"/>
      <c r="EI475" s="109"/>
      <c r="EJ475" s="109"/>
      <c r="EK475" s="109"/>
      <c r="EL475" s="109"/>
      <c r="EM475" s="109"/>
      <c r="EN475" s="109"/>
      <c r="EO475" s="109"/>
      <c r="EP475" s="109"/>
      <c r="EQ475" s="109"/>
      <c r="ER475" s="109"/>
      <c r="ES475" s="109"/>
      <c r="ET475" s="109"/>
      <c r="EU475" s="109"/>
      <c r="EV475" s="109"/>
      <c r="EW475" s="109"/>
      <c r="EX475" s="109"/>
      <c r="EY475" s="109"/>
      <c r="EZ475" s="109"/>
      <c r="FA475" s="109"/>
      <c r="FB475" s="109"/>
      <c r="FC475" s="109"/>
      <c r="FD475" s="109"/>
      <c r="FE475" s="109"/>
      <c r="FF475" s="109"/>
      <c r="FG475" s="109"/>
      <c r="FH475" s="109"/>
      <c r="FI475" s="109"/>
      <c r="FJ475" s="109"/>
      <c r="FK475" s="109"/>
      <c r="FL475" s="109"/>
      <c r="FM475" s="109"/>
      <c r="FN475" s="109"/>
      <c r="FO475" s="109"/>
      <c r="FP475" s="109"/>
      <c r="FQ475" s="109"/>
      <c r="FR475" s="109"/>
      <c r="FS475" s="109"/>
      <c r="FT475" s="109"/>
      <c r="FU475" s="109"/>
      <c r="FV475" s="109"/>
      <c r="FW475" s="109"/>
      <c r="FX475" s="109"/>
      <c r="FY475" s="109"/>
      <c r="FZ475" s="109"/>
      <c r="GA475" s="109"/>
      <c r="GB475" s="109"/>
      <c r="GC475" s="109"/>
      <c r="GD475" s="109"/>
      <c r="GE475" s="109"/>
      <c r="GF475" s="109"/>
      <c r="GG475" s="109"/>
      <c r="GH475" s="109"/>
      <c r="GI475" s="109"/>
      <c r="GJ475" s="109"/>
      <c r="GK475" s="109"/>
      <c r="GL475" s="109"/>
      <c r="GM475" s="109"/>
      <c r="GN475" s="109"/>
      <c r="GO475" s="109"/>
      <c r="GP475" s="109"/>
      <c r="GQ475" s="109"/>
      <c r="GR475" s="109"/>
      <c r="GS475" s="109"/>
      <c r="GT475" s="109"/>
      <c r="GU475" s="109"/>
      <c r="GV475" s="109"/>
      <c r="GW475" s="109"/>
      <c r="GX475" s="109"/>
      <c r="GY475" s="109"/>
      <c r="GZ475" s="109"/>
    </row>
    <row r="476" s="129" customFormat="1" ht="52.8" hidden="1" outlineLevel="1" spans="1:208">
      <c r="A476" s="397"/>
      <c r="B476" s="372"/>
      <c r="C476" s="372"/>
      <c r="D476" s="372"/>
      <c r="E476" s="372"/>
      <c r="F476" s="372"/>
      <c r="G476" s="158" t="s">
        <v>527</v>
      </c>
      <c r="H476" s="158" t="s">
        <v>528</v>
      </c>
      <c r="I476" s="161" t="s">
        <v>284</v>
      </c>
      <c r="J476" s="164"/>
      <c r="K476" s="164">
        <v>31</v>
      </c>
      <c r="L476" s="164" t="s">
        <v>279</v>
      </c>
      <c r="M476" s="165">
        <v>2</v>
      </c>
      <c r="N476" s="164" t="s">
        <v>285</v>
      </c>
      <c r="O476" s="165">
        <v>1</v>
      </c>
      <c r="P476" s="165">
        <v>0</v>
      </c>
      <c r="Q476" s="165">
        <v>0</v>
      </c>
      <c r="R476" s="165">
        <v>3</v>
      </c>
      <c r="S476" s="165"/>
      <c r="T476" s="165"/>
      <c r="U476" s="164" t="s">
        <v>286</v>
      </c>
      <c r="V476" s="165"/>
      <c r="W476" s="165" t="s">
        <v>286</v>
      </c>
      <c r="X476" s="165"/>
      <c r="Y476" s="158" t="s">
        <v>529</v>
      </c>
      <c r="Z476" s="158"/>
      <c r="AA476" s="158"/>
      <c r="AB476" s="158"/>
      <c r="AC476" s="408" t="s">
        <v>281</v>
      </c>
      <c r="AD476" s="390"/>
      <c r="AE476" s="389"/>
      <c r="AF476" s="389"/>
      <c r="AG476" s="109"/>
      <c r="AH476" s="109"/>
      <c r="AI476" s="109"/>
      <c r="AJ476" s="109"/>
      <c r="AK476" s="109"/>
      <c r="AL476" s="109"/>
      <c r="AM476" s="109"/>
      <c r="AN476" s="109"/>
      <c r="AO476" s="109"/>
      <c r="AP476" s="109"/>
      <c r="AQ476" s="109"/>
      <c r="AR476" s="109"/>
      <c r="AS476" s="109"/>
      <c r="AT476" s="109"/>
      <c r="AU476" s="109"/>
      <c r="AV476" s="109"/>
      <c r="AW476" s="109"/>
      <c r="AX476" s="109"/>
      <c r="AY476" s="109"/>
      <c r="AZ476" s="109"/>
      <c r="BA476" s="109"/>
      <c r="BB476" s="109"/>
      <c r="BC476" s="109"/>
      <c r="BD476" s="109"/>
      <c r="BE476" s="109"/>
      <c r="BF476" s="109"/>
      <c r="BG476" s="109"/>
      <c r="BH476" s="109"/>
      <c r="BI476" s="109"/>
      <c r="BJ476" s="109"/>
      <c r="BK476" s="109"/>
      <c r="BL476" s="109"/>
      <c r="BM476" s="109"/>
      <c r="BN476" s="109"/>
      <c r="BO476" s="109"/>
      <c r="BP476" s="109"/>
      <c r="BQ476" s="109"/>
      <c r="BR476" s="109"/>
      <c r="BS476" s="109"/>
      <c r="BT476" s="109"/>
      <c r="BU476" s="109"/>
      <c r="BV476" s="109"/>
      <c r="BW476" s="109"/>
      <c r="BX476" s="109"/>
      <c r="BY476" s="109"/>
      <c r="BZ476" s="109"/>
      <c r="CA476" s="109"/>
      <c r="CB476" s="109"/>
      <c r="CC476" s="109"/>
      <c r="CD476" s="109"/>
      <c r="CE476" s="109"/>
      <c r="CF476" s="109"/>
      <c r="CG476" s="109"/>
      <c r="CH476" s="109"/>
      <c r="CI476" s="109"/>
      <c r="CJ476" s="109"/>
      <c r="CK476" s="109"/>
      <c r="CL476" s="109"/>
      <c r="CM476" s="109"/>
      <c r="CN476" s="109"/>
      <c r="CO476" s="109"/>
      <c r="CP476" s="109"/>
      <c r="CQ476" s="109"/>
      <c r="CR476" s="109"/>
      <c r="CS476" s="109"/>
      <c r="CT476" s="109"/>
      <c r="CU476" s="109"/>
      <c r="CV476" s="109"/>
      <c r="CW476" s="109"/>
      <c r="CX476" s="109"/>
      <c r="CY476" s="109"/>
      <c r="CZ476" s="109"/>
      <c r="DA476" s="109"/>
      <c r="DB476" s="109"/>
      <c r="DC476" s="109"/>
      <c r="DD476" s="109"/>
      <c r="DE476" s="109"/>
      <c r="DF476" s="109"/>
      <c r="DG476" s="109"/>
      <c r="DH476" s="109"/>
      <c r="DI476" s="109"/>
      <c r="DJ476" s="109"/>
      <c r="DK476" s="109"/>
      <c r="DL476" s="109"/>
      <c r="DM476" s="109"/>
      <c r="DN476" s="109"/>
      <c r="DO476" s="109"/>
      <c r="DP476" s="109"/>
      <c r="DQ476" s="109"/>
      <c r="DR476" s="109"/>
      <c r="DS476" s="109"/>
      <c r="DT476" s="109"/>
      <c r="DU476" s="109"/>
      <c r="DV476" s="109"/>
      <c r="DW476" s="109"/>
      <c r="DX476" s="109"/>
      <c r="DY476" s="109"/>
      <c r="DZ476" s="109"/>
      <c r="EA476" s="109"/>
      <c r="EB476" s="109"/>
      <c r="EC476" s="109"/>
      <c r="ED476" s="109"/>
      <c r="EE476" s="109"/>
      <c r="EF476" s="109"/>
      <c r="EG476" s="109"/>
      <c r="EH476" s="109"/>
      <c r="EI476" s="109"/>
      <c r="EJ476" s="109"/>
      <c r="EK476" s="109"/>
      <c r="EL476" s="109"/>
      <c r="EM476" s="109"/>
      <c r="EN476" s="109"/>
      <c r="EO476" s="109"/>
      <c r="EP476" s="109"/>
      <c r="EQ476" s="109"/>
      <c r="ER476" s="109"/>
      <c r="ES476" s="109"/>
      <c r="ET476" s="109"/>
      <c r="EU476" s="109"/>
      <c r="EV476" s="109"/>
      <c r="EW476" s="109"/>
      <c r="EX476" s="109"/>
      <c r="EY476" s="109"/>
      <c r="EZ476" s="109"/>
      <c r="FA476" s="109"/>
      <c r="FB476" s="109"/>
      <c r="FC476" s="109"/>
      <c r="FD476" s="109"/>
      <c r="FE476" s="109"/>
      <c r="FF476" s="109"/>
      <c r="FG476" s="109"/>
      <c r="FH476" s="109"/>
      <c r="FI476" s="109"/>
      <c r="FJ476" s="109"/>
      <c r="FK476" s="109"/>
      <c r="FL476" s="109"/>
      <c r="FM476" s="109"/>
      <c r="FN476" s="109"/>
      <c r="FO476" s="109"/>
      <c r="FP476" s="109"/>
      <c r="FQ476" s="109"/>
      <c r="FR476" s="109"/>
      <c r="FS476" s="109"/>
      <c r="FT476" s="109"/>
      <c r="FU476" s="109"/>
      <c r="FV476" s="109"/>
      <c r="FW476" s="109"/>
      <c r="FX476" s="109"/>
      <c r="FY476" s="109"/>
      <c r="FZ476" s="109"/>
      <c r="GA476" s="109"/>
      <c r="GB476" s="109"/>
      <c r="GC476" s="109"/>
      <c r="GD476" s="109"/>
      <c r="GE476" s="109"/>
      <c r="GF476" s="109"/>
      <c r="GG476" s="109"/>
      <c r="GH476" s="109"/>
      <c r="GI476" s="109"/>
      <c r="GJ476" s="109"/>
      <c r="GK476" s="109"/>
      <c r="GL476" s="109"/>
      <c r="GM476" s="109"/>
      <c r="GN476" s="109"/>
      <c r="GO476" s="109"/>
      <c r="GP476" s="109"/>
      <c r="GQ476" s="109"/>
      <c r="GR476" s="109"/>
      <c r="GS476" s="109"/>
      <c r="GT476" s="109"/>
      <c r="GU476" s="109"/>
      <c r="GV476" s="109"/>
      <c r="GW476" s="109"/>
      <c r="GX476" s="109"/>
      <c r="GY476" s="109"/>
      <c r="GZ476" s="109"/>
    </row>
    <row r="477" s="129" customFormat="1" ht="105.6" hidden="1" outlineLevel="1" spans="1:208">
      <c r="A477" s="397"/>
      <c r="B477" s="372"/>
      <c r="C477" s="372"/>
      <c r="D477" s="372"/>
      <c r="E477" s="372"/>
      <c r="F477" s="372"/>
      <c r="G477" s="158" t="s">
        <v>530</v>
      </c>
      <c r="H477" s="158" t="s">
        <v>531</v>
      </c>
      <c r="I477" s="161" t="s">
        <v>284</v>
      </c>
      <c r="J477" s="164"/>
      <c r="K477" s="164">
        <v>23</v>
      </c>
      <c r="L477" s="164" t="s">
        <v>279</v>
      </c>
      <c r="M477" s="165">
        <v>4</v>
      </c>
      <c r="N477" s="164" t="s">
        <v>285</v>
      </c>
      <c r="O477" s="165">
        <v>1</v>
      </c>
      <c r="P477" s="165">
        <v>0</v>
      </c>
      <c r="Q477" s="165">
        <v>0</v>
      </c>
      <c r="R477" s="165">
        <v>15</v>
      </c>
      <c r="S477" s="165"/>
      <c r="T477" s="165"/>
      <c r="U477" s="164" t="s">
        <v>286</v>
      </c>
      <c r="V477" s="165" t="s">
        <v>289</v>
      </c>
      <c r="W477" s="165" t="s">
        <v>286</v>
      </c>
      <c r="X477" s="165"/>
      <c r="Y477" s="158" t="s">
        <v>532</v>
      </c>
      <c r="Z477" s="158"/>
      <c r="AA477" s="158"/>
      <c r="AB477" s="158"/>
      <c r="AC477" s="408" t="s">
        <v>281</v>
      </c>
      <c r="AD477" s="390"/>
      <c r="AE477" s="389"/>
      <c r="AF477" s="389"/>
      <c r="AG477" s="109"/>
      <c r="AH477" s="109"/>
      <c r="AI477" s="109"/>
      <c r="AJ477" s="109"/>
      <c r="AK477" s="109"/>
      <c r="AL477" s="109"/>
      <c r="AM477" s="109"/>
      <c r="AN477" s="109"/>
      <c r="AO477" s="109"/>
      <c r="AP477" s="109"/>
      <c r="AQ477" s="109"/>
      <c r="AR477" s="109"/>
      <c r="AS477" s="109"/>
      <c r="AT477" s="109"/>
      <c r="AU477" s="109"/>
      <c r="AV477" s="109"/>
      <c r="AW477" s="109"/>
      <c r="AX477" s="109"/>
      <c r="AY477" s="109"/>
      <c r="AZ477" s="109"/>
      <c r="BA477" s="109"/>
      <c r="BB477" s="109"/>
      <c r="BC477" s="109"/>
      <c r="BD477" s="109"/>
      <c r="BE477" s="109"/>
      <c r="BF477" s="109"/>
      <c r="BG477" s="109"/>
      <c r="BH477" s="109"/>
      <c r="BI477" s="109"/>
      <c r="BJ477" s="109"/>
      <c r="BK477" s="109"/>
      <c r="BL477" s="109"/>
      <c r="BM477" s="109"/>
      <c r="BN477" s="109"/>
      <c r="BO477" s="109"/>
      <c r="BP477" s="109"/>
      <c r="BQ477" s="109"/>
      <c r="BR477" s="109"/>
      <c r="BS477" s="109"/>
      <c r="BT477" s="109"/>
      <c r="BU477" s="109"/>
      <c r="BV477" s="109"/>
      <c r="BW477" s="109"/>
      <c r="BX477" s="109"/>
      <c r="BY477" s="109"/>
      <c r="BZ477" s="109"/>
      <c r="CA477" s="109"/>
      <c r="CB477" s="109"/>
      <c r="CC477" s="109"/>
      <c r="CD477" s="109"/>
      <c r="CE477" s="109"/>
      <c r="CF477" s="109"/>
      <c r="CG477" s="109"/>
      <c r="CH477" s="109"/>
      <c r="CI477" s="109"/>
      <c r="CJ477" s="109"/>
      <c r="CK477" s="109"/>
      <c r="CL477" s="109"/>
      <c r="CM477" s="109"/>
      <c r="CN477" s="109"/>
      <c r="CO477" s="109"/>
      <c r="CP477" s="109"/>
      <c r="CQ477" s="109"/>
      <c r="CR477" s="109"/>
      <c r="CS477" s="109"/>
      <c r="CT477" s="109"/>
      <c r="CU477" s="109"/>
      <c r="CV477" s="109"/>
      <c r="CW477" s="109"/>
      <c r="CX477" s="109"/>
      <c r="CY477" s="109"/>
      <c r="CZ477" s="109"/>
      <c r="DA477" s="109"/>
      <c r="DB477" s="109"/>
      <c r="DC477" s="109"/>
      <c r="DD477" s="109"/>
      <c r="DE477" s="109"/>
      <c r="DF477" s="109"/>
      <c r="DG477" s="109"/>
      <c r="DH477" s="109"/>
      <c r="DI477" s="109"/>
      <c r="DJ477" s="109"/>
      <c r="DK477" s="109"/>
      <c r="DL477" s="109"/>
      <c r="DM477" s="109"/>
      <c r="DN477" s="109"/>
      <c r="DO477" s="109"/>
      <c r="DP477" s="109"/>
      <c r="DQ477" s="109"/>
      <c r="DR477" s="109"/>
      <c r="DS477" s="109"/>
      <c r="DT477" s="109"/>
      <c r="DU477" s="109"/>
      <c r="DV477" s="109"/>
      <c r="DW477" s="109"/>
      <c r="DX477" s="109"/>
      <c r="DY477" s="109"/>
      <c r="DZ477" s="109"/>
      <c r="EA477" s="109"/>
      <c r="EB477" s="109"/>
      <c r="EC477" s="109"/>
      <c r="ED477" s="109"/>
      <c r="EE477" s="109"/>
      <c r="EF477" s="109"/>
      <c r="EG477" s="109"/>
      <c r="EH477" s="109"/>
      <c r="EI477" s="109"/>
      <c r="EJ477" s="109"/>
      <c r="EK477" s="109"/>
      <c r="EL477" s="109"/>
      <c r="EM477" s="109"/>
      <c r="EN477" s="109"/>
      <c r="EO477" s="109"/>
      <c r="EP477" s="109"/>
      <c r="EQ477" s="109"/>
      <c r="ER477" s="109"/>
      <c r="ES477" s="109"/>
      <c r="ET477" s="109"/>
      <c r="EU477" s="109"/>
      <c r="EV477" s="109"/>
      <c r="EW477" s="109"/>
      <c r="EX477" s="109"/>
      <c r="EY477" s="109"/>
      <c r="EZ477" s="109"/>
      <c r="FA477" s="109"/>
      <c r="FB477" s="109"/>
      <c r="FC477" s="109"/>
      <c r="FD477" s="109"/>
      <c r="FE477" s="109"/>
      <c r="FF477" s="109"/>
      <c r="FG477" s="109"/>
      <c r="FH477" s="109"/>
      <c r="FI477" s="109"/>
      <c r="FJ477" s="109"/>
      <c r="FK477" s="109"/>
      <c r="FL477" s="109"/>
      <c r="FM477" s="109"/>
      <c r="FN477" s="109"/>
      <c r="FO477" s="109"/>
      <c r="FP477" s="109"/>
      <c r="FQ477" s="109"/>
      <c r="FR477" s="109"/>
      <c r="FS477" s="109"/>
      <c r="FT477" s="109"/>
      <c r="FU477" s="109"/>
      <c r="FV477" s="109"/>
      <c r="FW477" s="109"/>
      <c r="FX477" s="109"/>
      <c r="FY477" s="109"/>
      <c r="FZ477" s="109"/>
      <c r="GA477" s="109"/>
      <c r="GB477" s="109"/>
      <c r="GC477" s="109"/>
      <c r="GD477" s="109"/>
      <c r="GE477" s="109"/>
      <c r="GF477" s="109"/>
      <c r="GG477" s="109"/>
      <c r="GH477" s="109"/>
      <c r="GI477" s="109"/>
      <c r="GJ477" s="109"/>
      <c r="GK477" s="109"/>
      <c r="GL477" s="109"/>
      <c r="GM477" s="109"/>
      <c r="GN477" s="109"/>
      <c r="GO477" s="109"/>
      <c r="GP477" s="109"/>
      <c r="GQ477" s="109"/>
      <c r="GR477" s="109"/>
      <c r="GS477" s="109"/>
      <c r="GT477" s="109"/>
      <c r="GU477" s="109"/>
      <c r="GV477" s="109"/>
      <c r="GW477" s="109"/>
      <c r="GX477" s="109"/>
      <c r="GY477" s="109"/>
      <c r="GZ477" s="109"/>
    </row>
    <row r="478" s="129" customFormat="1" hidden="1" outlineLevel="1" spans="1:208">
      <c r="A478" s="397"/>
      <c r="B478" s="372"/>
      <c r="C478" s="372"/>
      <c r="D478" s="372"/>
      <c r="E478" s="372"/>
      <c r="F478" s="372"/>
      <c r="G478" s="158" t="s">
        <v>533</v>
      </c>
      <c r="H478" s="158" t="s">
        <v>534</v>
      </c>
      <c r="I478" s="161" t="s">
        <v>284</v>
      </c>
      <c r="J478" s="164"/>
      <c r="K478" s="164">
        <v>47</v>
      </c>
      <c r="L478" s="164" t="s">
        <v>279</v>
      </c>
      <c r="M478" s="165">
        <v>8</v>
      </c>
      <c r="N478" s="164" t="s">
        <v>285</v>
      </c>
      <c r="O478" s="165">
        <v>0.5</v>
      </c>
      <c r="P478" s="165">
        <v>0</v>
      </c>
      <c r="Q478" s="165">
        <v>0</v>
      </c>
      <c r="R478" s="165">
        <v>100</v>
      </c>
      <c r="S478" s="165"/>
      <c r="T478" s="165"/>
      <c r="U478" s="164" t="s">
        <v>502</v>
      </c>
      <c r="V478" s="165" t="s">
        <v>306</v>
      </c>
      <c r="W478" s="165" t="s">
        <v>286</v>
      </c>
      <c r="X478" s="147" t="s">
        <v>307</v>
      </c>
      <c r="Y478" s="158" t="s">
        <v>435</v>
      </c>
      <c r="Z478" s="158"/>
      <c r="AA478" s="158"/>
      <c r="AB478" s="158"/>
      <c r="AC478" s="408" t="s">
        <v>281</v>
      </c>
      <c r="AD478" s="390"/>
      <c r="AE478" s="389"/>
      <c r="AF478" s="389"/>
      <c r="AG478" s="109"/>
      <c r="AH478" s="109"/>
      <c r="AI478" s="109"/>
      <c r="AJ478" s="109"/>
      <c r="AK478" s="109"/>
      <c r="AL478" s="109"/>
      <c r="AM478" s="109"/>
      <c r="AN478" s="109"/>
      <c r="AO478" s="109"/>
      <c r="AP478" s="109"/>
      <c r="AQ478" s="109"/>
      <c r="AR478" s="109"/>
      <c r="AS478" s="109"/>
      <c r="AT478" s="109"/>
      <c r="AU478" s="109"/>
      <c r="AV478" s="109"/>
      <c r="AW478" s="109"/>
      <c r="AX478" s="109"/>
      <c r="AY478" s="109"/>
      <c r="AZ478" s="109"/>
      <c r="BA478" s="109"/>
      <c r="BB478" s="109"/>
      <c r="BC478" s="109"/>
      <c r="BD478" s="109"/>
      <c r="BE478" s="109"/>
      <c r="BF478" s="109"/>
      <c r="BG478" s="109"/>
      <c r="BH478" s="109"/>
      <c r="BI478" s="109"/>
      <c r="BJ478" s="109"/>
      <c r="BK478" s="109"/>
      <c r="BL478" s="109"/>
      <c r="BM478" s="109"/>
      <c r="BN478" s="109"/>
      <c r="BO478" s="109"/>
      <c r="BP478" s="109"/>
      <c r="BQ478" s="109"/>
      <c r="BR478" s="109"/>
      <c r="BS478" s="109"/>
      <c r="BT478" s="109"/>
      <c r="BU478" s="109"/>
      <c r="BV478" s="109"/>
      <c r="BW478" s="109"/>
      <c r="BX478" s="109"/>
      <c r="BY478" s="109"/>
      <c r="BZ478" s="109"/>
      <c r="CA478" s="109"/>
      <c r="CB478" s="109"/>
      <c r="CC478" s="109"/>
      <c r="CD478" s="109"/>
      <c r="CE478" s="109"/>
      <c r="CF478" s="109"/>
      <c r="CG478" s="109"/>
      <c r="CH478" s="109"/>
      <c r="CI478" s="109"/>
      <c r="CJ478" s="109"/>
      <c r="CK478" s="109"/>
      <c r="CL478" s="109"/>
      <c r="CM478" s="109"/>
      <c r="CN478" s="109"/>
      <c r="CO478" s="109"/>
      <c r="CP478" s="109"/>
      <c r="CQ478" s="109"/>
      <c r="CR478" s="109"/>
      <c r="CS478" s="109"/>
      <c r="CT478" s="109"/>
      <c r="CU478" s="109"/>
      <c r="CV478" s="109"/>
      <c r="CW478" s="109"/>
      <c r="CX478" s="109"/>
      <c r="CY478" s="109"/>
      <c r="CZ478" s="109"/>
      <c r="DA478" s="109"/>
      <c r="DB478" s="109"/>
      <c r="DC478" s="109"/>
      <c r="DD478" s="109"/>
      <c r="DE478" s="109"/>
      <c r="DF478" s="109"/>
      <c r="DG478" s="109"/>
      <c r="DH478" s="109"/>
      <c r="DI478" s="109"/>
      <c r="DJ478" s="109"/>
      <c r="DK478" s="109"/>
      <c r="DL478" s="109"/>
      <c r="DM478" s="109"/>
      <c r="DN478" s="109"/>
      <c r="DO478" s="109"/>
      <c r="DP478" s="109"/>
      <c r="DQ478" s="109"/>
      <c r="DR478" s="109"/>
      <c r="DS478" s="109"/>
      <c r="DT478" s="109"/>
      <c r="DU478" s="109"/>
      <c r="DV478" s="109"/>
      <c r="DW478" s="109"/>
      <c r="DX478" s="109"/>
      <c r="DY478" s="109"/>
      <c r="DZ478" s="109"/>
      <c r="EA478" s="109"/>
      <c r="EB478" s="109"/>
      <c r="EC478" s="109"/>
      <c r="ED478" s="109"/>
      <c r="EE478" s="109"/>
      <c r="EF478" s="109"/>
      <c r="EG478" s="109"/>
      <c r="EH478" s="109"/>
      <c r="EI478" s="109"/>
      <c r="EJ478" s="109"/>
      <c r="EK478" s="109"/>
      <c r="EL478" s="109"/>
      <c r="EM478" s="109"/>
      <c r="EN478" s="109"/>
      <c r="EO478" s="109"/>
      <c r="EP478" s="109"/>
      <c r="EQ478" s="109"/>
      <c r="ER478" s="109"/>
      <c r="ES478" s="109"/>
      <c r="ET478" s="109"/>
      <c r="EU478" s="109"/>
      <c r="EV478" s="109"/>
      <c r="EW478" s="109"/>
      <c r="EX478" s="109"/>
      <c r="EY478" s="109"/>
      <c r="EZ478" s="109"/>
      <c r="FA478" s="109"/>
      <c r="FB478" s="109"/>
      <c r="FC478" s="109"/>
      <c r="FD478" s="109"/>
      <c r="FE478" s="109"/>
      <c r="FF478" s="109"/>
      <c r="FG478" s="109"/>
      <c r="FH478" s="109"/>
      <c r="FI478" s="109"/>
      <c r="FJ478" s="109"/>
      <c r="FK478" s="109"/>
      <c r="FL478" s="109"/>
      <c r="FM478" s="109"/>
      <c r="FN478" s="109"/>
      <c r="FO478" s="109"/>
      <c r="FP478" s="109"/>
      <c r="FQ478" s="109"/>
      <c r="FR478" s="109"/>
      <c r="FS478" s="109"/>
      <c r="FT478" s="109"/>
      <c r="FU478" s="109"/>
      <c r="FV478" s="109"/>
      <c r="FW478" s="109"/>
      <c r="FX478" s="109"/>
      <c r="FY478" s="109"/>
      <c r="FZ478" s="109"/>
      <c r="GA478" s="109"/>
      <c r="GB478" s="109"/>
      <c r="GC478" s="109"/>
      <c r="GD478" s="109"/>
      <c r="GE478" s="109"/>
      <c r="GF478" s="109"/>
      <c r="GG478" s="109"/>
      <c r="GH478" s="109"/>
      <c r="GI478" s="109"/>
      <c r="GJ478" s="109"/>
      <c r="GK478" s="109"/>
      <c r="GL478" s="109"/>
      <c r="GM478" s="109"/>
      <c r="GN478" s="109"/>
      <c r="GO478" s="109"/>
      <c r="GP478" s="109"/>
      <c r="GQ478" s="109"/>
      <c r="GR478" s="109"/>
      <c r="GS478" s="109"/>
      <c r="GT478" s="109"/>
      <c r="GU478" s="109"/>
      <c r="GV478" s="109"/>
      <c r="GW478" s="109"/>
      <c r="GX478" s="109"/>
      <c r="GY478" s="109"/>
      <c r="GZ478" s="109"/>
    </row>
    <row r="479" s="129" customFormat="1" ht="66" hidden="1" outlineLevel="1" spans="1:208">
      <c r="A479" s="397"/>
      <c r="B479" s="372"/>
      <c r="C479" s="372"/>
      <c r="D479" s="372"/>
      <c r="E479" s="372"/>
      <c r="F479" s="372"/>
      <c r="G479" s="158" t="s">
        <v>535</v>
      </c>
      <c r="H479" s="158" t="s">
        <v>536</v>
      </c>
      <c r="I479" s="161" t="s">
        <v>284</v>
      </c>
      <c r="J479" s="164"/>
      <c r="K479" s="164">
        <v>63</v>
      </c>
      <c r="L479" s="164" t="s">
        <v>279</v>
      </c>
      <c r="M479" s="165">
        <v>8</v>
      </c>
      <c r="N479" s="164" t="s">
        <v>285</v>
      </c>
      <c r="O479" s="165">
        <v>1</v>
      </c>
      <c r="P479" s="165">
        <v>0</v>
      </c>
      <c r="Q479" s="165">
        <v>0</v>
      </c>
      <c r="R479" s="165">
        <v>255</v>
      </c>
      <c r="S479" s="165"/>
      <c r="T479" s="165"/>
      <c r="U479" s="164" t="s">
        <v>286</v>
      </c>
      <c r="V479" s="165"/>
      <c r="W479" s="165"/>
      <c r="X479" s="147"/>
      <c r="Y479" s="158" t="s">
        <v>2446</v>
      </c>
      <c r="Z479" s="158"/>
      <c r="AA479" s="158"/>
      <c r="AB479" s="158"/>
      <c r="AC479" s="408" t="s">
        <v>281</v>
      </c>
      <c r="AD479" s="390"/>
      <c r="AE479" s="389"/>
      <c r="AF479" s="389" t="s">
        <v>280</v>
      </c>
      <c r="AG479" s="109"/>
      <c r="AH479" s="109"/>
      <c r="AI479" s="109"/>
      <c r="AJ479" s="109"/>
      <c r="AK479" s="109"/>
      <c r="AL479" s="109"/>
      <c r="AM479" s="109"/>
      <c r="AN479" s="109"/>
      <c r="AO479" s="109"/>
      <c r="AP479" s="109"/>
      <c r="AQ479" s="109"/>
      <c r="AR479" s="109"/>
      <c r="AS479" s="109"/>
      <c r="AT479" s="109"/>
      <c r="AU479" s="109"/>
      <c r="AV479" s="109"/>
      <c r="AW479" s="109"/>
      <c r="AX479" s="109"/>
      <c r="AY479" s="109"/>
      <c r="AZ479" s="109"/>
      <c r="BA479" s="109"/>
      <c r="BB479" s="109"/>
      <c r="BC479" s="109"/>
      <c r="BD479" s="109"/>
      <c r="BE479" s="109"/>
      <c r="BF479" s="109"/>
      <c r="BG479" s="109"/>
      <c r="BH479" s="109"/>
      <c r="BI479" s="109"/>
      <c r="BJ479" s="109"/>
      <c r="BK479" s="109"/>
      <c r="BL479" s="109"/>
      <c r="BM479" s="109"/>
      <c r="BN479" s="109"/>
      <c r="BO479" s="109"/>
      <c r="BP479" s="109"/>
      <c r="BQ479" s="109"/>
      <c r="BR479" s="109"/>
      <c r="BS479" s="109"/>
      <c r="BT479" s="109"/>
      <c r="BU479" s="109"/>
      <c r="BV479" s="109"/>
      <c r="BW479" s="109"/>
      <c r="BX479" s="109"/>
      <c r="BY479" s="109"/>
      <c r="BZ479" s="109"/>
      <c r="CA479" s="109"/>
      <c r="CB479" s="109"/>
      <c r="CC479" s="109"/>
      <c r="CD479" s="109"/>
      <c r="CE479" s="109"/>
      <c r="CF479" s="109"/>
      <c r="CG479" s="109"/>
      <c r="CH479" s="109"/>
      <c r="CI479" s="109"/>
      <c r="CJ479" s="109"/>
      <c r="CK479" s="109"/>
      <c r="CL479" s="109"/>
      <c r="CM479" s="109"/>
      <c r="CN479" s="109"/>
      <c r="CO479" s="109"/>
      <c r="CP479" s="109"/>
      <c r="CQ479" s="109"/>
      <c r="CR479" s="109"/>
      <c r="CS479" s="109"/>
      <c r="CT479" s="109"/>
      <c r="CU479" s="109"/>
      <c r="CV479" s="109"/>
      <c r="CW479" s="109"/>
      <c r="CX479" s="109"/>
      <c r="CY479" s="109"/>
      <c r="CZ479" s="109"/>
      <c r="DA479" s="109"/>
      <c r="DB479" s="109"/>
      <c r="DC479" s="109"/>
      <c r="DD479" s="109"/>
      <c r="DE479" s="109"/>
      <c r="DF479" s="109"/>
      <c r="DG479" s="109"/>
      <c r="DH479" s="109"/>
      <c r="DI479" s="109"/>
      <c r="DJ479" s="109"/>
      <c r="DK479" s="109"/>
      <c r="DL479" s="109"/>
      <c r="DM479" s="109"/>
      <c r="DN479" s="109"/>
      <c r="DO479" s="109"/>
      <c r="DP479" s="109"/>
      <c r="DQ479" s="109"/>
      <c r="DR479" s="109"/>
      <c r="DS479" s="109"/>
      <c r="DT479" s="109"/>
      <c r="DU479" s="109"/>
      <c r="DV479" s="109"/>
      <c r="DW479" s="109"/>
      <c r="DX479" s="109"/>
      <c r="DY479" s="109"/>
      <c r="DZ479" s="109"/>
      <c r="EA479" s="109"/>
      <c r="EB479" s="109"/>
      <c r="EC479" s="109"/>
      <c r="ED479" s="109"/>
      <c r="EE479" s="109"/>
      <c r="EF479" s="109"/>
      <c r="EG479" s="109"/>
      <c r="EH479" s="109"/>
      <c r="EI479" s="109"/>
      <c r="EJ479" s="109"/>
      <c r="EK479" s="109"/>
      <c r="EL479" s="109"/>
      <c r="EM479" s="109"/>
      <c r="EN479" s="109"/>
      <c r="EO479" s="109"/>
      <c r="EP479" s="109"/>
      <c r="EQ479" s="109"/>
      <c r="ER479" s="109"/>
      <c r="ES479" s="109"/>
      <c r="ET479" s="109"/>
      <c r="EU479" s="109"/>
      <c r="EV479" s="109"/>
      <c r="EW479" s="109"/>
      <c r="EX479" s="109"/>
      <c r="EY479" s="109"/>
      <c r="EZ479" s="109"/>
      <c r="FA479" s="109"/>
      <c r="FB479" s="109"/>
      <c r="FC479" s="109"/>
      <c r="FD479" s="109"/>
      <c r="FE479" s="109"/>
      <c r="FF479" s="109"/>
      <c r="FG479" s="109"/>
      <c r="FH479" s="109"/>
      <c r="FI479" s="109"/>
      <c r="FJ479" s="109"/>
      <c r="FK479" s="109"/>
      <c r="FL479" s="109"/>
      <c r="FM479" s="109"/>
      <c r="FN479" s="109"/>
      <c r="FO479" s="109"/>
      <c r="FP479" s="109"/>
      <c r="FQ479" s="109"/>
      <c r="FR479" s="109"/>
      <c r="FS479" s="109"/>
      <c r="FT479" s="109"/>
      <c r="FU479" s="109"/>
      <c r="FV479" s="109"/>
      <c r="FW479" s="109"/>
      <c r="FX479" s="109"/>
      <c r="FY479" s="109"/>
      <c r="FZ479" s="109"/>
      <c r="GA479" s="109"/>
      <c r="GB479" s="109"/>
      <c r="GC479" s="109"/>
      <c r="GD479" s="109"/>
      <c r="GE479" s="109"/>
      <c r="GF479" s="109"/>
      <c r="GG479" s="109"/>
      <c r="GH479" s="109"/>
      <c r="GI479" s="109"/>
      <c r="GJ479" s="109"/>
      <c r="GK479" s="109"/>
      <c r="GL479" s="109"/>
      <c r="GM479" s="109"/>
      <c r="GN479" s="109"/>
      <c r="GO479" s="109"/>
      <c r="GP479" s="109"/>
      <c r="GQ479" s="109"/>
      <c r="GR479" s="109"/>
      <c r="GS479" s="109"/>
      <c r="GT479" s="109"/>
      <c r="GU479" s="109"/>
      <c r="GV479" s="109"/>
      <c r="GW479" s="109"/>
      <c r="GX479" s="109"/>
      <c r="GY479" s="109"/>
      <c r="GZ479" s="109"/>
    </row>
    <row r="480" s="114" customFormat="1" ht="13.2" collapsed="1" spans="1:32">
      <c r="A480" s="206" t="s">
        <v>3814</v>
      </c>
      <c r="B480" s="142" t="s">
        <v>1931</v>
      </c>
      <c r="C480" s="207" t="s">
        <v>3815</v>
      </c>
      <c r="D480" s="142" t="s">
        <v>1933</v>
      </c>
      <c r="E480" s="207">
        <v>640</v>
      </c>
      <c r="F480" s="142">
        <v>8</v>
      </c>
      <c r="G480" s="208"/>
      <c r="H480" s="208"/>
      <c r="I480" s="208"/>
      <c r="J480" s="229"/>
      <c r="K480" s="229"/>
      <c r="L480" s="229"/>
      <c r="M480" s="229"/>
      <c r="N480" s="229"/>
      <c r="O480" s="159"/>
      <c r="P480" s="159"/>
      <c r="Q480" s="159"/>
      <c r="R480" s="159"/>
      <c r="S480" s="159"/>
      <c r="T480" s="159"/>
      <c r="U480" s="233"/>
      <c r="V480" s="159"/>
      <c r="W480" s="234"/>
      <c r="X480" s="159"/>
      <c r="Y480" s="208"/>
      <c r="Z480" s="159"/>
      <c r="AA480" s="159"/>
      <c r="AB480" s="241"/>
      <c r="AC480" s="173" t="s">
        <v>280</v>
      </c>
      <c r="AD480" s="173" t="s">
        <v>281</v>
      </c>
      <c r="AE480" s="189" t="s">
        <v>280</v>
      </c>
      <c r="AF480" s="189" t="s">
        <v>280</v>
      </c>
    </row>
    <row r="481" s="114" customFormat="1" ht="13.2" hidden="1" outlineLevel="1" spans="1:32">
      <c r="A481" s="398"/>
      <c r="B481" s="399"/>
      <c r="C481" s="399"/>
      <c r="D481" s="399"/>
      <c r="E481" s="399"/>
      <c r="F481" s="197"/>
      <c r="G481" s="44" t="s">
        <v>3816</v>
      </c>
      <c r="H481" s="44" t="s">
        <v>1935</v>
      </c>
      <c r="I481" s="41" t="s">
        <v>284</v>
      </c>
      <c r="J481" s="218"/>
      <c r="K481" s="228">
        <v>7</v>
      </c>
      <c r="L481" s="402" t="s">
        <v>279</v>
      </c>
      <c r="M481" s="228">
        <v>8</v>
      </c>
      <c r="N481" s="221" t="s">
        <v>285</v>
      </c>
      <c r="O481" s="228">
        <v>1</v>
      </c>
      <c r="P481" s="228">
        <v>0</v>
      </c>
      <c r="Q481" s="228">
        <v>0</v>
      </c>
      <c r="R481" s="221">
        <v>255</v>
      </c>
      <c r="S481" s="228"/>
      <c r="T481" s="228"/>
      <c r="U481" s="228"/>
      <c r="V481" s="228"/>
      <c r="W481" s="228"/>
      <c r="X481" s="228"/>
      <c r="Y481" s="44"/>
      <c r="Z481" s="409"/>
      <c r="AA481" s="409"/>
      <c r="AB481" s="409"/>
      <c r="AC481" s="173" t="s">
        <v>280</v>
      </c>
      <c r="AD481" s="173" t="s">
        <v>281</v>
      </c>
      <c r="AE481" s="189" t="s">
        <v>280</v>
      </c>
      <c r="AF481" s="189" t="s">
        <v>280</v>
      </c>
    </row>
    <row r="482" hidden="1" outlineLevel="1" spans="1:208">
      <c r="A482" s="398"/>
      <c r="B482" s="399"/>
      <c r="C482" s="399"/>
      <c r="D482" s="399"/>
      <c r="E482" s="399"/>
      <c r="F482" s="197"/>
      <c r="G482" s="44" t="s">
        <v>3817</v>
      </c>
      <c r="H482" s="44" t="s">
        <v>1937</v>
      </c>
      <c r="I482" s="41" t="s">
        <v>284</v>
      </c>
      <c r="J482" s="218"/>
      <c r="K482" s="228">
        <v>15</v>
      </c>
      <c r="L482" s="402" t="s">
        <v>279</v>
      </c>
      <c r="M482" s="228">
        <v>8</v>
      </c>
      <c r="N482" s="221" t="s">
        <v>285</v>
      </c>
      <c r="O482" s="228">
        <v>1</v>
      </c>
      <c r="P482" s="228">
        <v>0</v>
      </c>
      <c r="Q482" s="228">
        <v>0</v>
      </c>
      <c r="R482" s="221">
        <v>255</v>
      </c>
      <c r="S482" s="228"/>
      <c r="T482" s="228"/>
      <c r="U482" s="228"/>
      <c r="V482" s="228"/>
      <c r="W482" s="228"/>
      <c r="X482" s="228"/>
      <c r="Y482" s="44"/>
      <c r="Z482" s="409"/>
      <c r="AA482" s="409"/>
      <c r="AB482" s="409"/>
      <c r="AC482" s="173" t="s">
        <v>280</v>
      </c>
      <c r="AD482" s="173" t="s">
        <v>281</v>
      </c>
      <c r="AE482" s="189" t="s">
        <v>280</v>
      </c>
      <c r="AF482" s="189" t="s">
        <v>280</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row>
    <row r="483" hidden="1" outlineLevel="1" spans="1:208">
      <c r="A483" s="398"/>
      <c r="B483" s="399"/>
      <c r="C483" s="399"/>
      <c r="D483" s="399"/>
      <c r="E483" s="399"/>
      <c r="F483" s="197"/>
      <c r="G483" s="44" t="s">
        <v>3818</v>
      </c>
      <c r="H483" s="44" t="s">
        <v>1939</v>
      </c>
      <c r="I483" s="41" t="s">
        <v>284</v>
      </c>
      <c r="J483" s="218"/>
      <c r="K483" s="228">
        <v>23</v>
      </c>
      <c r="L483" s="402" t="s">
        <v>279</v>
      </c>
      <c r="M483" s="228">
        <v>8</v>
      </c>
      <c r="N483" s="221" t="s">
        <v>285</v>
      </c>
      <c r="O483" s="228">
        <v>1</v>
      </c>
      <c r="P483" s="228">
        <v>0</v>
      </c>
      <c r="Q483" s="228">
        <v>0</v>
      </c>
      <c r="R483" s="221">
        <v>255</v>
      </c>
      <c r="S483" s="228"/>
      <c r="T483" s="228"/>
      <c r="U483" s="228"/>
      <c r="V483" s="228"/>
      <c r="W483" s="228"/>
      <c r="X483" s="228"/>
      <c r="Y483" s="44"/>
      <c r="Z483" s="409"/>
      <c r="AA483" s="409"/>
      <c r="AB483" s="409"/>
      <c r="AC483" s="173" t="s">
        <v>280</v>
      </c>
      <c r="AD483" s="173" t="s">
        <v>281</v>
      </c>
      <c r="AE483" s="189" t="s">
        <v>280</v>
      </c>
      <c r="AF483" s="189" t="s">
        <v>280</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row>
    <row r="484" hidden="1" outlineLevel="1" spans="1:208">
      <c r="A484" s="398"/>
      <c r="B484" s="399"/>
      <c r="C484" s="399"/>
      <c r="D484" s="399"/>
      <c r="E484" s="399"/>
      <c r="F484" s="197"/>
      <c r="G484" s="44" t="s">
        <v>3819</v>
      </c>
      <c r="H484" s="44" t="s">
        <v>1941</v>
      </c>
      <c r="I484" s="41" t="s">
        <v>284</v>
      </c>
      <c r="J484" s="218"/>
      <c r="K484" s="228">
        <v>31</v>
      </c>
      <c r="L484" s="402" t="s">
        <v>279</v>
      </c>
      <c r="M484" s="228">
        <v>8</v>
      </c>
      <c r="N484" s="221" t="s">
        <v>285</v>
      </c>
      <c r="O484" s="228">
        <v>1</v>
      </c>
      <c r="P484" s="228">
        <v>0</v>
      </c>
      <c r="Q484" s="228">
        <v>0</v>
      </c>
      <c r="R484" s="221">
        <v>255</v>
      </c>
      <c r="S484" s="228"/>
      <c r="T484" s="228"/>
      <c r="U484" s="228"/>
      <c r="V484" s="228"/>
      <c r="W484" s="228"/>
      <c r="X484" s="228"/>
      <c r="Y484" s="44"/>
      <c r="Z484" s="409"/>
      <c r="AA484" s="409"/>
      <c r="AB484" s="409"/>
      <c r="AC484" s="173" t="s">
        <v>280</v>
      </c>
      <c r="AD484" s="173" t="s">
        <v>281</v>
      </c>
      <c r="AE484" s="189" t="s">
        <v>280</v>
      </c>
      <c r="AF484" s="189" t="s">
        <v>280</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row>
    <row r="485" hidden="1" outlineLevel="1" spans="1:208">
      <c r="A485" s="398"/>
      <c r="B485" s="399"/>
      <c r="C485" s="399"/>
      <c r="D485" s="399"/>
      <c r="E485" s="399"/>
      <c r="F485" s="197"/>
      <c r="G485" s="44" t="s">
        <v>3820</v>
      </c>
      <c r="H485" s="44" t="s">
        <v>1943</v>
      </c>
      <c r="I485" s="41" t="s">
        <v>284</v>
      </c>
      <c r="J485" s="218"/>
      <c r="K485" s="228">
        <v>39</v>
      </c>
      <c r="L485" s="402" t="s">
        <v>279</v>
      </c>
      <c r="M485" s="228">
        <v>8</v>
      </c>
      <c r="N485" s="221" t="s">
        <v>285</v>
      </c>
      <c r="O485" s="228">
        <v>1</v>
      </c>
      <c r="P485" s="228">
        <v>0</v>
      </c>
      <c r="Q485" s="228">
        <v>0</v>
      </c>
      <c r="R485" s="221">
        <v>255</v>
      </c>
      <c r="S485" s="228"/>
      <c r="T485" s="228"/>
      <c r="U485" s="228"/>
      <c r="V485" s="228"/>
      <c r="W485" s="228"/>
      <c r="X485" s="228"/>
      <c r="Y485" s="44"/>
      <c r="Z485" s="409"/>
      <c r="AA485" s="409"/>
      <c r="AB485" s="409"/>
      <c r="AC485" s="173" t="s">
        <v>280</v>
      </c>
      <c r="AD485" s="173" t="s">
        <v>281</v>
      </c>
      <c r="AE485" s="189" t="s">
        <v>280</v>
      </c>
      <c r="AF485" s="189" t="s">
        <v>280</v>
      </c>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row>
    <row r="486" hidden="1" outlineLevel="1" spans="1:208">
      <c r="A486" s="398"/>
      <c r="B486" s="399"/>
      <c r="C486" s="399"/>
      <c r="D486" s="399"/>
      <c r="E486" s="399"/>
      <c r="F486" s="197"/>
      <c r="G486" s="44" t="s">
        <v>3821</v>
      </c>
      <c r="H486" s="44" t="s">
        <v>1945</v>
      </c>
      <c r="I486" s="41" t="s">
        <v>284</v>
      </c>
      <c r="J486" s="218"/>
      <c r="K486" s="228">
        <v>47</v>
      </c>
      <c r="L486" s="402" t="s">
        <v>279</v>
      </c>
      <c r="M486" s="228">
        <v>8</v>
      </c>
      <c r="N486" s="221" t="s">
        <v>285</v>
      </c>
      <c r="O486" s="228">
        <v>1</v>
      </c>
      <c r="P486" s="228">
        <v>0</v>
      </c>
      <c r="Q486" s="228">
        <v>0</v>
      </c>
      <c r="R486" s="221">
        <v>255</v>
      </c>
      <c r="S486" s="228"/>
      <c r="T486" s="228"/>
      <c r="U486" s="228"/>
      <c r="V486" s="228"/>
      <c r="W486" s="228"/>
      <c r="X486" s="228"/>
      <c r="Y486" s="44"/>
      <c r="Z486" s="409"/>
      <c r="AA486" s="409"/>
      <c r="AB486" s="409"/>
      <c r="AC486" s="173" t="s">
        <v>280</v>
      </c>
      <c r="AD486" s="173" t="s">
        <v>281</v>
      </c>
      <c r="AE486" s="189" t="s">
        <v>280</v>
      </c>
      <c r="AF486" s="189" t="s">
        <v>280</v>
      </c>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row>
    <row r="487" hidden="1" outlineLevel="1" spans="1:208">
      <c r="A487" s="398"/>
      <c r="B487" s="399"/>
      <c r="C487" s="399"/>
      <c r="D487" s="399"/>
      <c r="E487" s="399"/>
      <c r="F487" s="197"/>
      <c r="G487" s="44" t="s">
        <v>3822</v>
      </c>
      <c r="H487" s="44" t="s">
        <v>1947</v>
      </c>
      <c r="I487" s="41" t="s">
        <v>284</v>
      </c>
      <c r="J487" s="218"/>
      <c r="K487" s="228">
        <v>55</v>
      </c>
      <c r="L487" s="402" t="s">
        <v>279</v>
      </c>
      <c r="M487" s="228">
        <v>8</v>
      </c>
      <c r="N487" s="221" t="s">
        <v>285</v>
      </c>
      <c r="O487" s="228">
        <v>1</v>
      </c>
      <c r="P487" s="228">
        <v>0</v>
      </c>
      <c r="Q487" s="228">
        <v>0</v>
      </c>
      <c r="R487" s="221">
        <v>255</v>
      </c>
      <c r="S487" s="228"/>
      <c r="T487" s="228"/>
      <c r="U487" s="228"/>
      <c r="V487" s="228"/>
      <c r="W487" s="228"/>
      <c r="X487" s="228"/>
      <c r="Y487" s="44"/>
      <c r="Z487" s="409"/>
      <c r="AA487" s="409"/>
      <c r="AB487" s="409"/>
      <c r="AC487" s="173" t="s">
        <v>280</v>
      </c>
      <c r="AD487" s="173" t="s">
        <v>281</v>
      </c>
      <c r="AE487" s="189" t="s">
        <v>280</v>
      </c>
      <c r="AF487" s="189" t="s">
        <v>280</v>
      </c>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row>
    <row r="488" hidden="1" outlineLevel="1" spans="1:208">
      <c r="A488" s="398"/>
      <c r="B488" s="399"/>
      <c r="C488" s="399"/>
      <c r="D488" s="399"/>
      <c r="E488" s="399"/>
      <c r="F488" s="197"/>
      <c r="G488" s="44" t="s">
        <v>3823</v>
      </c>
      <c r="H488" s="44" t="s">
        <v>1949</v>
      </c>
      <c r="I488" s="41" t="s">
        <v>284</v>
      </c>
      <c r="J488" s="218"/>
      <c r="K488" s="228">
        <v>63</v>
      </c>
      <c r="L488" s="402" t="s">
        <v>279</v>
      </c>
      <c r="M488" s="228">
        <v>8</v>
      </c>
      <c r="N488" s="221" t="s">
        <v>285</v>
      </c>
      <c r="O488" s="228">
        <v>1</v>
      </c>
      <c r="P488" s="228">
        <v>0</v>
      </c>
      <c r="Q488" s="228">
        <v>0</v>
      </c>
      <c r="R488" s="221">
        <v>255</v>
      </c>
      <c r="S488" s="228"/>
      <c r="T488" s="228"/>
      <c r="U488" s="228"/>
      <c r="V488" s="228"/>
      <c r="W488" s="228"/>
      <c r="X488" s="228"/>
      <c r="Y488" s="44"/>
      <c r="Z488" s="409"/>
      <c r="AA488" s="409"/>
      <c r="AB488" s="409"/>
      <c r="AC488" s="173" t="s">
        <v>280</v>
      </c>
      <c r="AD488" s="173" t="s">
        <v>281</v>
      </c>
      <c r="AE488" s="189" t="s">
        <v>280</v>
      </c>
      <c r="AF488" s="189" t="s">
        <v>280</v>
      </c>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row>
    <row r="489" s="114" customFormat="1" ht="13.2" collapsed="1" spans="1:32">
      <c r="A489" s="206" t="s">
        <v>3824</v>
      </c>
      <c r="B489" s="142" t="s">
        <v>1931</v>
      </c>
      <c r="C489" s="207" t="s">
        <v>3825</v>
      </c>
      <c r="D489" s="142" t="s">
        <v>1933</v>
      </c>
      <c r="E489" s="207">
        <v>640</v>
      </c>
      <c r="F489" s="142">
        <v>8</v>
      </c>
      <c r="G489" s="208"/>
      <c r="H489" s="208"/>
      <c r="I489" s="208"/>
      <c r="J489" s="229"/>
      <c r="K489" s="229"/>
      <c r="L489" s="229"/>
      <c r="M489" s="229"/>
      <c r="N489" s="229"/>
      <c r="O489" s="159"/>
      <c r="P489" s="159"/>
      <c r="Q489" s="159"/>
      <c r="R489" s="159"/>
      <c r="S489" s="159"/>
      <c r="T489" s="159"/>
      <c r="U489" s="233"/>
      <c r="V489" s="159"/>
      <c r="W489" s="234"/>
      <c r="X489" s="159"/>
      <c r="Y489" s="208"/>
      <c r="Z489" s="159"/>
      <c r="AA489" s="159"/>
      <c r="AB489" s="241"/>
      <c r="AC489" s="189" t="s">
        <v>280</v>
      </c>
      <c r="AD489" s="173" t="s">
        <v>280</v>
      </c>
      <c r="AE489" s="173" t="s">
        <v>281</v>
      </c>
      <c r="AF489" s="189" t="s">
        <v>280</v>
      </c>
    </row>
    <row r="490" s="114" customFormat="1" ht="13.2" hidden="1" outlineLevel="1" spans="1:32">
      <c r="A490" s="398"/>
      <c r="B490" s="399"/>
      <c r="C490" s="399"/>
      <c r="D490" s="399"/>
      <c r="E490" s="399"/>
      <c r="F490" s="197"/>
      <c r="G490" s="44" t="s">
        <v>3826</v>
      </c>
      <c r="H490" s="44" t="s">
        <v>1935</v>
      </c>
      <c r="I490" s="41" t="s">
        <v>284</v>
      </c>
      <c r="J490" s="218"/>
      <c r="K490" s="228">
        <v>7</v>
      </c>
      <c r="L490" s="402" t="s">
        <v>279</v>
      </c>
      <c r="M490" s="228">
        <v>8</v>
      </c>
      <c r="N490" s="221" t="s">
        <v>285</v>
      </c>
      <c r="O490" s="228">
        <v>1</v>
      </c>
      <c r="P490" s="228">
        <v>0</v>
      </c>
      <c r="Q490" s="228">
        <v>0</v>
      </c>
      <c r="R490" s="221">
        <v>255</v>
      </c>
      <c r="S490" s="228"/>
      <c r="T490" s="228"/>
      <c r="U490" s="228"/>
      <c r="V490" s="228"/>
      <c r="W490" s="228"/>
      <c r="X490" s="228"/>
      <c r="Y490" s="44"/>
      <c r="Z490" s="409"/>
      <c r="AA490" s="409"/>
      <c r="AB490" s="409"/>
      <c r="AC490" s="189" t="s">
        <v>280</v>
      </c>
      <c r="AD490" s="173" t="s">
        <v>280</v>
      </c>
      <c r="AE490" s="173" t="s">
        <v>281</v>
      </c>
      <c r="AF490" s="189" t="s">
        <v>280</v>
      </c>
    </row>
    <row r="491" hidden="1" outlineLevel="1" spans="1:208">
      <c r="A491" s="398"/>
      <c r="B491" s="399"/>
      <c r="C491" s="399"/>
      <c r="D491" s="399"/>
      <c r="E491" s="399"/>
      <c r="F491" s="197"/>
      <c r="G491" s="44" t="s">
        <v>3827</v>
      </c>
      <c r="H491" s="44" t="s">
        <v>1937</v>
      </c>
      <c r="I491" s="41" t="s">
        <v>284</v>
      </c>
      <c r="J491" s="218"/>
      <c r="K491" s="228">
        <v>15</v>
      </c>
      <c r="L491" s="402" t="s">
        <v>279</v>
      </c>
      <c r="M491" s="228">
        <v>8</v>
      </c>
      <c r="N491" s="221" t="s">
        <v>285</v>
      </c>
      <c r="O491" s="228">
        <v>1</v>
      </c>
      <c r="P491" s="228">
        <v>0</v>
      </c>
      <c r="Q491" s="228">
        <v>0</v>
      </c>
      <c r="R491" s="221">
        <v>255</v>
      </c>
      <c r="S491" s="228"/>
      <c r="T491" s="228"/>
      <c r="U491" s="228"/>
      <c r="V491" s="228"/>
      <c r="W491" s="228"/>
      <c r="X491" s="228"/>
      <c r="Y491" s="44"/>
      <c r="Z491" s="409"/>
      <c r="AA491" s="409"/>
      <c r="AB491" s="409"/>
      <c r="AC491" s="189" t="s">
        <v>280</v>
      </c>
      <c r="AD491" s="173" t="s">
        <v>280</v>
      </c>
      <c r="AE491" s="173" t="s">
        <v>281</v>
      </c>
      <c r="AF491" s="189" t="s">
        <v>280</v>
      </c>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row>
    <row r="492" hidden="1" outlineLevel="1" spans="1:208">
      <c r="A492" s="398"/>
      <c r="B492" s="399"/>
      <c r="C492" s="399"/>
      <c r="D492" s="399"/>
      <c r="E492" s="399"/>
      <c r="F492" s="197"/>
      <c r="G492" s="44" t="s">
        <v>3828</v>
      </c>
      <c r="H492" s="44" t="s">
        <v>1939</v>
      </c>
      <c r="I492" s="41" t="s">
        <v>284</v>
      </c>
      <c r="J492" s="218"/>
      <c r="K492" s="228">
        <v>23</v>
      </c>
      <c r="L492" s="402" t="s">
        <v>279</v>
      </c>
      <c r="M492" s="228">
        <v>8</v>
      </c>
      <c r="N492" s="221" t="s">
        <v>285</v>
      </c>
      <c r="O492" s="228">
        <v>1</v>
      </c>
      <c r="P492" s="228">
        <v>0</v>
      </c>
      <c r="Q492" s="228">
        <v>0</v>
      </c>
      <c r="R492" s="221">
        <v>255</v>
      </c>
      <c r="S492" s="228"/>
      <c r="T492" s="228"/>
      <c r="U492" s="228"/>
      <c r="V492" s="228"/>
      <c r="W492" s="228"/>
      <c r="X492" s="228"/>
      <c r="Y492" s="44"/>
      <c r="Z492" s="409"/>
      <c r="AA492" s="409"/>
      <c r="AB492" s="409"/>
      <c r="AC492" s="189" t="s">
        <v>280</v>
      </c>
      <c r="AD492" s="173" t="s">
        <v>280</v>
      </c>
      <c r="AE492" s="173" t="s">
        <v>281</v>
      </c>
      <c r="AF492" s="189" t="s">
        <v>280</v>
      </c>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row>
    <row r="493" hidden="1" outlineLevel="1" spans="1:208">
      <c r="A493" s="398"/>
      <c r="B493" s="399"/>
      <c r="C493" s="399"/>
      <c r="D493" s="399"/>
      <c r="E493" s="399"/>
      <c r="F493" s="197"/>
      <c r="G493" s="44" t="s">
        <v>3829</v>
      </c>
      <c r="H493" s="44" t="s">
        <v>1941</v>
      </c>
      <c r="I493" s="41" t="s">
        <v>284</v>
      </c>
      <c r="J493" s="218"/>
      <c r="K493" s="228">
        <v>31</v>
      </c>
      <c r="L493" s="402" t="s">
        <v>279</v>
      </c>
      <c r="M493" s="228">
        <v>8</v>
      </c>
      <c r="N493" s="221" t="s">
        <v>285</v>
      </c>
      <c r="O493" s="228">
        <v>1</v>
      </c>
      <c r="P493" s="228">
        <v>0</v>
      </c>
      <c r="Q493" s="228">
        <v>0</v>
      </c>
      <c r="R493" s="221">
        <v>255</v>
      </c>
      <c r="S493" s="228"/>
      <c r="T493" s="228"/>
      <c r="U493" s="228"/>
      <c r="V493" s="228"/>
      <c r="W493" s="228"/>
      <c r="X493" s="228"/>
      <c r="Y493" s="44"/>
      <c r="Z493" s="409"/>
      <c r="AA493" s="409"/>
      <c r="AB493" s="409"/>
      <c r="AC493" s="189" t="s">
        <v>280</v>
      </c>
      <c r="AD493" s="173" t="s">
        <v>280</v>
      </c>
      <c r="AE493" s="173" t="s">
        <v>281</v>
      </c>
      <c r="AF493" s="189" t="s">
        <v>280</v>
      </c>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row>
    <row r="494" hidden="1" outlineLevel="1" spans="1:208">
      <c r="A494" s="398"/>
      <c r="B494" s="399"/>
      <c r="C494" s="399"/>
      <c r="D494" s="399"/>
      <c r="E494" s="399"/>
      <c r="F494" s="197"/>
      <c r="G494" s="44" t="s">
        <v>3830</v>
      </c>
      <c r="H494" s="44" t="s">
        <v>1943</v>
      </c>
      <c r="I494" s="41" t="s">
        <v>284</v>
      </c>
      <c r="J494" s="218"/>
      <c r="K494" s="228">
        <v>39</v>
      </c>
      <c r="L494" s="402" t="s">
        <v>279</v>
      </c>
      <c r="M494" s="228">
        <v>8</v>
      </c>
      <c r="N494" s="221" t="s">
        <v>285</v>
      </c>
      <c r="O494" s="228">
        <v>1</v>
      </c>
      <c r="P494" s="228">
        <v>0</v>
      </c>
      <c r="Q494" s="228">
        <v>0</v>
      </c>
      <c r="R494" s="221">
        <v>255</v>
      </c>
      <c r="S494" s="228"/>
      <c r="T494" s="228"/>
      <c r="U494" s="228"/>
      <c r="V494" s="228"/>
      <c r="W494" s="228"/>
      <c r="X494" s="228"/>
      <c r="Y494" s="44"/>
      <c r="Z494" s="409"/>
      <c r="AA494" s="409"/>
      <c r="AB494" s="409"/>
      <c r="AC494" s="189" t="s">
        <v>280</v>
      </c>
      <c r="AD494" s="173" t="s">
        <v>280</v>
      </c>
      <c r="AE494" s="173" t="s">
        <v>281</v>
      </c>
      <c r="AF494" s="189" t="s">
        <v>280</v>
      </c>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row>
    <row r="495" hidden="1" outlineLevel="1" spans="1:208">
      <c r="A495" s="398"/>
      <c r="B495" s="399"/>
      <c r="C495" s="399"/>
      <c r="D495" s="399"/>
      <c r="E495" s="399"/>
      <c r="F495" s="197"/>
      <c r="G495" s="44" t="s">
        <v>3831</v>
      </c>
      <c r="H495" s="44" t="s">
        <v>1945</v>
      </c>
      <c r="I495" s="41" t="s">
        <v>284</v>
      </c>
      <c r="J495" s="218"/>
      <c r="K495" s="228">
        <v>47</v>
      </c>
      <c r="L495" s="402" t="s">
        <v>279</v>
      </c>
      <c r="M495" s="228">
        <v>8</v>
      </c>
      <c r="N495" s="221" t="s">
        <v>285</v>
      </c>
      <c r="O495" s="228">
        <v>1</v>
      </c>
      <c r="P495" s="228">
        <v>0</v>
      </c>
      <c r="Q495" s="228">
        <v>0</v>
      </c>
      <c r="R495" s="221">
        <v>255</v>
      </c>
      <c r="S495" s="228"/>
      <c r="T495" s="228"/>
      <c r="U495" s="228"/>
      <c r="V495" s="228"/>
      <c r="W495" s="228"/>
      <c r="X495" s="228"/>
      <c r="Y495" s="44"/>
      <c r="Z495" s="409"/>
      <c r="AA495" s="409"/>
      <c r="AB495" s="409"/>
      <c r="AC495" s="189" t="s">
        <v>280</v>
      </c>
      <c r="AD495" s="173" t="s">
        <v>280</v>
      </c>
      <c r="AE495" s="173" t="s">
        <v>281</v>
      </c>
      <c r="AF495" s="189" t="s">
        <v>280</v>
      </c>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row>
    <row r="496" hidden="1" outlineLevel="1" spans="1:208">
      <c r="A496" s="398"/>
      <c r="B496" s="399"/>
      <c r="C496" s="399"/>
      <c r="D496" s="399"/>
      <c r="E496" s="399"/>
      <c r="F496" s="197"/>
      <c r="G496" s="44" t="s">
        <v>3832</v>
      </c>
      <c r="H496" s="44" t="s">
        <v>1947</v>
      </c>
      <c r="I496" s="41" t="s">
        <v>284</v>
      </c>
      <c r="J496" s="218"/>
      <c r="K496" s="228">
        <v>55</v>
      </c>
      <c r="L496" s="402" t="s">
        <v>279</v>
      </c>
      <c r="M496" s="228">
        <v>8</v>
      </c>
      <c r="N496" s="221" t="s">
        <v>285</v>
      </c>
      <c r="O496" s="228">
        <v>1</v>
      </c>
      <c r="P496" s="228">
        <v>0</v>
      </c>
      <c r="Q496" s="228">
        <v>0</v>
      </c>
      <c r="R496" s="221">
        <v>255</v>
      </c>
      <c r="S496" s="228"/>
      <c r="T496" s="228"/>
      <c r="U496" s="228"/>
      <c r="V496" s="228"/>
      <c r="W496" s="228"/>
      <c r="X496" s="228"/>
      <c r="Y496" s="44"/>
      <c r="Z496" s="409"/>
      <c r="AA496" s="409"/>
      <c r="AB496" s="409"/>
      <c r="AC496" s="189" t="s">
        <v>280</v>
      </c>
      <c r="AD496" s="173" t="s">
        <v>280</v>
      </c>
      <c r="AE496" s="173" t="s">
        <v>281</v>
      </c>
      <c r="AF496" s="189" t="s">
        <v>280</v>
      </c>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row>
    <row r="497" hidden="1" outlineLevel="1" spans="1:208">
      <c r="A497" s="398"/>
      <c r="B497" s="399"/>
      <c r="C497" s="399"/>
      <c r="D497" s="399"/>
      <c r="E497" s="399"/>
      <c r="F497" s="197"/>
      <c r="G497" s="44" t="s">
        <v>3833</v>
      </c>
      <c r="H497" s="44" t="s">
        <v>1949</v>
      </c>
      <c r="I497" s="41" t="s">
        <v>284</v>
      </c>
      <c r="J497" s="218"/>
      <c r="K497" s="228">
        <v>63</v>
      </c>
      <c r="L497" s="402" t="s">
        <v>279</v>
      </c>
      <c r="M497" s="228">
        <v>8</v>
      </c>
      <c r="N497" s="221" t="s">
        <v>285</v>
      </c>
      <c r="O497" s="228">
        <v>1</v>
      </c>
      <c r="P497" s="228">
        <v>0</v>
      </c>
      <c r="Q497" s="228">
        <v>0</v>
      </c>
      <c r="R497" s="221">
        <v>255</v>
      </c>
      <c r="S497" s="228"/>
      <c r="T497" s="228"/>
      <c r="U497" s="228"/>
      <c r="V497" s="228"/>
      <c r="W497" s="228"/>
      <c r="X497" s="228"/>
      <c r="Y497" s="44"/>
      <c r="Z497" s="409"/>
      <c r="AA497" s="409"/>
      <c r="AB497" s="409"/>
      <c r="AC497" s="189" t="s">
        <v>280</v>
      </c>
      <c r="AD497" s="173" t="s">
        <v>280</v>
      </c>
      <c r="AE497" s="173" t="s">
        <v>281</v>
      </c>
      <c r="AF497" s="189" t="s">
        <v>280</v>
      </c>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row>
    <row r="498" s="114" customFormat="1" ht="13.2" collapsed="1" spans="1:32">
      <c r="A498" s="206" t="s">
        <v>3834</v>
      </c>
      <c r="B498" s="142" t="s">
        <v>1931</v>
      </c>
      <c r="C498" s="207" t="s">
        <v>3835</v>
      </c>
      <c r="D498" s="142" t="s">
        <v>1933</v>
      </c>
      <c r="E498" s="207">
        <v>640</v>
      </c>
      <c r="F498" s="142">
        <v>8</v>
      </c>
      <c r="G498" s="208"/>
      <c r="H498" s="208"/>
      <c r="I498" s="208"/>
      <c r="J498" s="229"/>
      <c r="K498" s="229"/>
      <c r="L498" s="229"/>
      <c r="M498" s="229"/>
      <c r="N498" s="229"/>
      <c r="O498" s="159"/>
      <c r="P498" s="159"/>
      <c r="Q498" s="159"/>
      <c r="R498" s="159"/>
      <c r="S498" s="159"/>
      <c r="T498" s="159"/>
      <c r="U498" s="233"/>
      <c r="V498" s="159"/>
      <c r="W498" s="234"/>
      <c r="X498" s="159"/>
      <c r="Y498" s="208"/>
      <c r="Z498" s="159"/>
      <c r="AA498" s="159"/>
      <c r="AB498" s="241"/>
      <c r="AC498" s="173" t="s">
        <v>280</v>
      </c>
      <c r="AD498" s="173" t="s">
        <v>280</v>
      </c>
      <c r="AE498" s="173" t="s">
        <v>280</v>
      </c>
      <c r="AF498" s="173" t="s">
        <v>281</v>
      </c>
    </row>
    <row r="499" s="114" customFormat="1" ht="13.2" hidden="1" outlineLevel="1" spans="1:32">
      <c r="A499" s="398"/>
      <c r="B499" s="399"/>
      <c r="C499" s="399"/>
      <c r="D499" s="399"/>
      <c r="E499" s="399"/>
      <c r="F499" s="197"/>
      <c r="G499" s="44" t="s">
        <v>3836</v>
      </c>
      <c r="H499" s="44" t="s">
        <v>1935</v>
      </c>
      <c r="I499" s="41" t="s">
        <v>284</v>
      </c>
      <c r="J499" s="218"/>
      <c r="K499" s="228">
        <v>7</v>
      </c>
      <c r="L499" s="402" t="s">
        <v>279</v>
      </c>
      <c r="M499" s="228">
        <v>8</v>
      </c>
      <c r="N499" s="221" t="s">
        <v>285</v>
      </c>
      <c r="O499" s="228">
        <v>1</v>
      </c>
      <c r="P499" s="228">
        <v>0</v>
      </c>
      <c r="Q499" s="228">
        <v>0</v>
      </c>
      <c r="R499" s="221">
        <v>255</v>
      </c>
      <c r="S499" s="228"/>
      <c r="T499" s="228"/>
      <c r="U499" s="228"/>
      <c r="V499" s="228"/>
      <c r="W499" s="228"/>
      <c r="X499" s="228"/>
      <c r="Y499" s="44"/>
      <c r="Z499" s="409"/>
      <c r="AA499" s="409"/>
      <c r="AB499" s="409"/>
      <c r="AC499" s="173" t="s">
        <v>280</v>
      </c>
      <c r="AD499" s="173" t="s">
        <v>280</v>
      </c>
      <c r="AE499" s="173" t="s">
        <v>280</v>
      </c>
      <c r="AF499" s="173" t="s">
        <v>281</v>
      </c>
    </row>
    <row r="500" hidden="1" outlineLevel="1" spans="1:208">
      <c r="A500" s="398"/>
      <c r="B500" s="399"/>
      <c r="C500" s="399"/>
      <c r="D500" s="399"/>
      <c r="E500" s="399"/>
      <c r="F500" s="197"/>
      <c r="G500" s="44" t="s">
        <v>3837</v>
      </c>
      <c r="H500" s="44" t="s">
        <v>1937</v>
      </c>
      <c r="I500" s="41" t="s">
        <v>284</v>
      </c>
      <c r="J500" s="218"/>
      <c r="K500" s="228">
        <v>15</v>
      </c>
      <c r="L500" s="402" t="s">
        <v>279</v>
      </c>
      <c r="M500" s="228">
        <v>8</v>
      </c>
      <c r="N500" s="221" t="s">
        <v>285</v>
      </c>
      <c r="O500" s="228">
        <v>1</v>
      </c>
      <c r="P500" s="228">
        <v>0</v>
      </c>
      <c r="Q500" s="228">
        <v>0</v>
      </c>
      <c r="R500" s="221">
        <v>255</v>
      </c>
      <c r="S500" s="228"/>
      <c r="T500" s="228"/>
      <c r="U500" s="228"/>
      <c r="V500" s="228"/>
      <c r="W500" s="228"/>
      <c r="X500" s="228"/>
      <c r="Y500" s="44"/>
      <c r="Z500" s="409"/>
      <c r="AA500" s="409"/>
      <c r="AB500" s="409"/>
      <c r="AC500" s="173" t="s">
        <v>280</v>
      </c>
      <c r="AD500" s="173" t="s">
        <v>280</v>
      </c>
      <c r="AE500" s="173" t="s">
        <v>280</v>
      </c>
      <c r="AF500" s="173" t="s">
        <v>281</v>
      </c>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row>
    <row r="501" hidden="1" outlineLevel="1" spans="1:208">
      <c r="A501" s="398"/>
      <c r="B501" s="399"/>
      <c r="C501" s="399"/>
      <c r="D501" s="399"/>
      <c r="E501" s="399"/>
      <c r="F501" s="197"/>
      <c r="G501" s="44" t="s">
        <v>3838</v>
      </c>
      <c r="H501" s="44" t="s">
        <v>1939</v>
      </c>
      <c r="I501" s="41" t="s">
        <v>284</v>
      </c>
      <c r="J501" s="218"/>
      <c r="K501" s="228">
        <v>23</v>
      </c>
      <c r="L501" s="402" t="s">
        <v>279</v>
      </c>
      <c r="M501" s="228">
        <v>8</v>
      </c>
      <c r="N501" s="221" t="s">
        <v>285</v>
      </c>
      <c r="O501" s="228">
        <v>1</v>
      </c>
      <c r="P501" s="228">
        <v>0</v>
      </c>
      <c r="Q501" s="228">
        <v>0</v>
      </c>
      <c r="R501" s="221">
        <v>255</v>
      </c>
      <c r="S501" s="228"/>
      <c r="T501" s="228"/>
      <c r="U501" s="228"/>
      <c r="V501" s="228"/>
      <c r="W501" s="228"/>
      <c r="X501" s="228"/>
      <c r="Y501" s="44"/>
      <c r="Z501" s="409"/>
      <c r="AA501" s="409"/>
      <c r="AB501" s="409"/>
      <c r="AC501" s="173" t="s">
        <v>280</v>
      </c>
      <c r="AD501" s="173" t="s">
        <v>280</v>
      </c>
      <c r="AE501" s="173" t="s">
        <v>280</v>
      </c>
      <c r="AF501" s="173" t="s">
        <v>281</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row>
    <row r="502" hidden="1" outlineLevel="1" spans="1:208">
      <c r="A502" s="398"/>
      <c r="B502" s="399"/>
      <c r="C502" s="399"/>
      <c r="D502" s="399"/>
      <c r="E502" s="399"/>
      <c r="F502" s="197"/>
      <c r="G502" s="44" t="s">
        <v>3839</v>
      </c>
      <c r="H502" s="44" t="s">
        <v>1941</v>
      </c>
      <c r="I502" s="41" t="s">
        <v>284</v>
      </c>
      <c r="J502" s="218"/>
      <c r="K502" s="228">
        <v>31</v>
      </c>
      <c r="L502" s="402" t="s">
        <v>279</v>
      </c>
      <c r="M502" s="228">
        <v>8</v>
      </c>
      <c r="N502" s="221" t="s">
        <v>285</v>
      </c>
      <c r="O502" s="228">
        <v>1</v>
      </c>
      <c r="P502" s="228">
        <v>0</v>
      </c>
      <c r="Q502" s="228">
        <v>0</v>
      </c>
      <c r="R502" s="221">
        <v>255</v>
      </c>
      <c r="S502" s="228"/>
      <c r="T502" s="228"/>
      <c r="U502" s="228"/>
      <c r="V502" s="228"/>
      <c r="W502" s="228"/>
      <c r="X502" s="228"/>
      <c r="Y502" s="44"/>
      <c r="Z502" s="409"/>
      <c r="AA502" s="409"/>
      <c r="AB502" s="409"/>
      <c r="AC502" s="173" t="s">
        <v>280</v>
      </c>
      <c r="AD502" s="173" t="s">
        <v>280</v>
      </c>
      <c r="AE502" s="173" t="s">
        <v>280</v>
      </c>
      <c r="AF502" s="173" t="s">
        <v>281</v>
      </c>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row>
    <row r="503" hidden="1" outlineLevel="1" spans="1:208">
      <c r="A503" s="398"/>
      <c r="B503" s="399"/>
      <c r="C503" s="399"/>
      <c r="D503" s="399"/>
      <c r="E503" s="399"/>
      <c r="F503" s="197"/>
      <c r="G503" s="44" t="s">
        <v>3840</v>
      </c>
      <c r="H503" s="44" t="s">
        <v>1943</v>
      </c>
      <c r="I503" s="41" t="s">
        <v>284</v>
      </c>
      <c r="J503" s="218"/>
      <c r="K503" s="228">
        <v>39</v>
      </c>
      <c r="L503" s="402" t="s">
        <v>279</v>
      </c>
      <c r="M503" s="228">
        <v>8</v>
      </c>
      <c r="N503" s="221" t="s">
        <v>285</v>
      </c>
      <c r="O503" s="228">
        <v>1</v>
      </c>
      <c r="P503" s="228">
        <v>0</v>
      </c>
      <c r="Q503" s="228">
        <v>0</v>
      </c>
      <c r="R503" s="221">
        <v>255</v>
      </c>
      <c r="S503" s="228"/>
      <c r="T503" s="228"/>
      <c r="U503" s="228"/>
      <c r="V503" s="228"/>
      <c r="W503" s="228"/>
      <c r="X503" s="228"/>
      <c r="Y503" s="44"/>
      <c r="Z503" s="409"/>
      <c r="AA503" s="409"/>
      <c r="AB503" s="409"/>
      <c r="AC503" s="173" t="s">
        <v>280</v>
      </c>
      <c r="AD503" s="173" t="s">
        <v>280</v>
      </c>
      <c r="AE503" s="173" t="s">
        <v>280</v>
      </c>
      <c r="AF503" s="173" t="s">
        <v>281</v>
      </c>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row>
    <row r="504" hidden="1" outlineLevel="1" spans="1:208">
      <c r="A504" s="398"/>
      <c r="B504" s="399"/>
      <c r="C504" s="399"/>
      <c r="D504" s="399"/>
      <c r="E504" s="399"/>
      <c r="F504" s="197"/>
      <c r="G504" s="44" t="s">
        <v>3841</v>
      </c>
      <c r="H504" s="44" t="s">
        <v>1945</v>
      </c>
      <c r="I504" s="41" t="s">
        <v>284</v>
      </c>
      <c r="J504" s="218"/>
      <c r="K504" s="228">
        <v>47</v>
      </c>
      <c r="L504" s="402" t="s">
        <v>279</v>
      </c>
      <c r="M504" s="228">
        <v>8</v>
      </c>
      <c r="N504" s="221" t="s">
        <v>285</v>
      </c>
      <c r="O504" s="228">
        <v>1</v>
      </c>
      <c r="P504" s="228">
        <v>0</v>
      </c>
      <c r="Q504" s="228">
        <v>0</v>
      </c>
      <c r="R504" s="221">
        <v>255</v>
      </c>
      <c r="S504" s="228"/>
      <c r="T504" s="228"/>
      <c r="U504" s="228"/>
      <c r="V504" s="228"/>
      <c r="W504" s="228"/>
      <c r="X504" s="228"/>
      <c r="Y504" s="44"/>
      <c r="Z504" s="409"/>
      <c r="AA504" s="409"/>
      <c r="AB504" s="409"/>
      <c r="AC504" s="173" t="s">
        <v>280</v>
      </c>
      <c r="AD504" s="173" t="s">
        <v>280</v>
      </c>
      <c r="AE504" s="173" t="s">
        <v>280</v>
      </c>
      <c r="AF504" s="173" t="s">
        <v>281</v>
      </c>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row>
    <row r="505" hidden="1" outlineLevel="1" spans="1:208">
      <c r="A505" s="398"/>
      <c r="B505" s="399"/>
      <c r="C505" s="399"/>
      <c r="D505" s="399"/>
      <c r="E505" s="399"/>
      <c r="F505" s="197"/>
      <c r="G505" s="44" t="s">
        <v>3842</v>
      </c>
      <c r="H505" s="44" t="s">
        <v>1947</v>
      </c>
      <c r="I505" s="41" t="s">
        <v>284</v>
      </c>
      <c r="J505" s="218"/>
      <c r="K505" s="228">
        <v>55</v>
      </c>
      <c r="L505" s="402" t="s">
        <v>279</v>
      </c>
      <c r="M505" s="228">
        <v>8</v>
      </c>
      <c r="N505" s="221" t="s">
        <v>285</v>
      </c>
      <c r="O505" s="228">
        <v>1</v>
      </c>
      <c r="P505" s="228">
        <v>0</v>
      </c>
      <c r="Q505" s="228">
        <v>0</v>
      </c>
      <c r="R505" s="221">
        <v>255</v>
      </c>
      <c r="S505" s="228"/>
      <c r="T505" s="228"/>
      <c r="U505" s="228"/>
      <c r="V505" s="228"/>
      <c r="W505" s="228"/>
      <c r="X505" s="228"/>
      <c r="Y505" s="44"/>
      <c r="Z505" s="409"/>
      <c r="AA505" s="409"/>
      <c r="AB505" s="409"/>
      <c r="AC505" s="173" t="s">
        <v>280</v>
      </c>
      <c r="AD505" s="173" t="s">
        <v>280</v>
      </c>
      <c r="AE505" s="173" t="s">
        <v>280</v>
      </c>
      <c r="AF505" s="173" t="s">
        <v>281</v>
      </c>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row>
    <row r="506" hidden="1" outlineLevel="1" spans="1:208">
      <c r="A506" s="398"/>
      <c r="B506" s="399"/>
      <c r="C506" s="399"/>
      <c r="D506" s="399"/>
      <c r="E506" s="399"/>
      <c r="F506" s="197"/>
      <c r="G506" s="44" t="s">
        <v>3843</v>
      </c>
      <c r="H506" s="44" t="s">
        <v>1949</v>
      </c>
      <c r="I506" s="41" t="s">
        <v>284</v>
      </c>
      <c r="J506" s="218"/>
      <c r="K506" s="228">
        <v>63</v>
      </c>
      <c r="L506" s="402" t="s">
        <v>279</v>
      </c>
      <c r="M506" s="228">
        <v>8</v>
      </c>
      <c r="N506" s="221" t="s">
        <v>285</v>
      </c>
      <c r="O506" s="228">
        <v>1</v>
      </c>
      <c r="P506" s="228">
        <v>0</v>
      </c>
      <c r="Q506" s="228">
        <v>0</v>
      </c>
      <c r="R506" s="221">
        <v>255</v>
      </c>
      <c r="S506" s="228"/>
      <c r="T506" s="228"/>
      <c r="U506" s="228"/>
      <c r="V506" s="228"/>
      <c r="W506" s="228"/>
      <c r="X506" s="228"/>
      <c r="Y506" s="44"/>
      <c r="Z506" s="409"/>
      <c r="AA506" s="409"/>
      <c r="AB506" s="409"/>
      <c r="AC506" s="173" t="s">
        <v>280</v>
      </c>
      <c r="AD506" s="173" t="s">
        <v>280</v>
      </c>
      <c r="AE506" s="173" t="s">
        <v>280</v>
      </c>
      <c r="AF506" s="173" t="s">
        <v>281</v>
      </c>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row>
    <row r="507" s="114" customFormat="1" ht="13.2" collapsed="1" spans="1:32">
      <c r="A507" s="206" t="s">
        <v>1990</v>
      </c>
      <c r="B507" s="142" t="s">
        <v>1931</v>
      </c>
      <c r="C507" s="207" t="s">
        <v>1991</v>
      </c>
      <c r="D507" s="142" t="s">
        <v>1933</v>
      </c>
      <c r="E507" s="207">
        <v>640</v>
      </c>
      <c r="F507" s="142">
        <v>8</v>
      </c>
      <c r="G507" s="208"/>
      <c r="H507" s="208"/>
      <c r="I507" s="208"/>
      <c r="J507" s="229"/>
      <c r="K507" s="229"/>
      <c r="L507" s="229"/>
      <c r="M507" s="229"/>
      <c r="N507" s="229"/>
      <c r="O507" s="159"/>
      <c r="P507" s="159"/>
      <c r="Q507" s="159"/>
      <c r="R507" s="159"/>
      <c r="S507" s="159"/>
      <c r="T507" s="159"/>
      <c r="U507" s="233"/>
      <c r="V507" s="159"/>
      <c r="W507" s="234"/>
      <c r="X507" s="159"/>
      <c r="Y507" s="208"/>
      <c r="Z507" s="159"/>
      <c r="AA507" s="159"/>
      <c r="AB507" s="241"/>
      <c r="AC507" s="173" t="s">
        <v>281</v>
      </c>
      <c r="AD507" s="173" t="s">
        <v>280</v>
      </c>
      <c r="AE507" s="173" t="s">
        <v>280</v>
      </c>
      <c r="AF507" s="189" t="s">
        <v>280</v>
      </c>
    </row>
    <row r="508" s="114" customFormat="1" ht="13.2" hidden="1" outlineLevel="1" spans="1:32">
      <c r="A508" s="398"/>
      <c r="B508" s="399"/>
      <c r="C508" s="399"/>
      <c r="D508" s="399"/>
      <c r="E508" s="399"/>
      <c r="F508" s="197"/>
      <c r="G508" s="44" t="s">
        <v>1992</v>
      </c>
      <c r="H508" s="44" t="s">
        <v>1935</v>
      </c>
      <c r="I508" s="41" t="s">
        <v>284</v>
      </c>
      <c r="J508" s="218"/>
      <c r="K508" s="228">
        <v>7</v>
      </c>
      <c r="L508" s="402" t="s">
        <v>279</v>
      </c>
      <c r="M508" s="228">
        <v>8</v>
      </c>
      <c r="N508" s="221" t="s">
        <v>285</v>
      </c>
      <c r="O508" s="228">
        <v>1</v>
      </c>
      <c r="P508" s="228">
        <v>0</v>
      </c>
      <c r="Q508" s="228">
        <v>0</v>
      </c>
      <c r="R508" s="221">
        <v>255</v>
      </c>
      <c r="S508" s="228"/>
      <c r="T508" s="228"/>
      <c r="U508" s="228"/>
      <c r="V508" s="228"/>
      <c r="W508" s="228"/>
      <c r="X508" s="228"/>
      <c r="Y508" s="44"/>
      <c r="Z508" s="409"/>
      <c r="AA508" s="409"/>
      <c r="AB508" s="409"/>
      <c r="AC508" s="173" t="s">
        <v>281</v>
      </c>
      <c r="AD508" s="173" t="s">
        <v>280</v>
      </c>
      <c r="AE508" s="173" t="s">
        <v>280</v>
      </c>
      <c r="AF508" s="189" t="s">
        <v>280</v>
      </c>
    </row>
    <row r="509" hidden="1" outlineLevel="1" spans="1:208">
      <c r="A509" s="398"/>
      <c r="B509" s="399"/>
      <c r="C509" s="399"/>
      <c r="D509" s="399"/>
      <c r="E509" s="399"/>
      <c r="F509" s="197"/>
      <c r="G509" s="44" t="s">
        <v>1993</v>
      </c>
      <c r="H509" s="44" t="s">
        <v>1937</v>
      </c>
      <c r="I509" s="41" t="s">
        <v>284</v>
      </c>
      <c r="J509" s="218"/>
      <c r="K509" s="228">
        <v>15</v>
      </c>
      <c r="L509" s="402" t="s">
        <v>279</v>
      </c>
      <c r="M509" s="228">
        <v>8</v>
      </c>
      <c r="N509" s="221" t="s">
        <v>285</v>
      </c>
      <c r="O509" s="228">
        <v>1</v>
      </c>
      <c r="P509" s="228">
        <v>0</v>
      </c>
      <c r="Q509" s="228">
        <v>0</v>
      </c>
      <c r="R509" s="221">
        <v>255</v>
      </c>
      <c r="S509" s="228"/>
      <c r="T509" s="228"/>
      <c r="U509" s="228"/>
      <c r="V509" s="228"/>
      <c r="W509" s="228"/>
      <c r="X509" s="228"/>
      <c r="Y509" s="44"/>
      <c r="Z509" s="409"/>
      <c r="AA509" s="409"/>
      <c r="AB509" s="409"/>
      <c r="AC509" s="173" t="s">
        <v>281</v>
      </c>
      <c r="AD509" s="173" t="s">
        <v>280</v>
      </c>
      <c r="AE509" s="173" t="s">
        <v>280</v>
      </c>
      <c r="AF509" s="189" t="s">
        <v>280</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row>
    <row r="510" hidden="1" outlineLevel="1" spans="1:208">
      <c r="A510" s="398"/>
      <c r="B510" s="399"/>
      <c r="C510" s="399"/>
      <c r="D510" s="399"/>
      <c r="E510" s="399"/>
      <c r="F510" s="197"/>
      <c r="G510" s="44" t="s">
        <v>1994</v>
      </c>
      <c r="H510" s="44" t="s">
        <v>1939</v>
      </c>
      <c r="I510" s="41" t="s">
        <v>284</v>
      </c>
      <c r="J510" s="218"/>
      <c r="K510" s="228">
        <v>23</v>
      </c>
      <c r="L510" s="402" t="s">
        <v>279</v>
      </c>
      <c r="M510" s="228">
        <v>8</v>
      </c>
      <c r="N510" s="221" t="s">
        <v>285</v>
      </c>
      <c r="O510" s="228">
        <v>1</v>
      </c>
      <c r="P510" s="228">
        <v>0</v>
      </c>
      <c r="Q510" s="228">
        <v>0</v>
      </c>
      <c r="R510" s="221">
        <v>255</v>
      </c>
      <c r="S510" s="228"/>
      <c r="T510" s="228"/>
      <c r="U510" s="228"/>
      <c r="V510" s="228"/>
      <c r="W510" s="228"/>
      <c r="X510" s="228"/>
      <c r="Y510" s="44"/>
      <c r="Z510" s="409"/>
      <c r="AA510" s="409"/>
      <c r="AB510" s="409"/>
      <c r="AC510" s="173" t="s">
        <v>281</v>
      </c>
      <c r="AD510" s="173" t="s">
        <v>280</v>
      </c>
      <c r="AE510" s="173" t="s">
        <v>280</v>
      </c>
      <c r="AF510" s="189" t="s">
        <v>280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row>
    <row r="511" hidden="1" outlineLevel="1" spans="1:208">
      <c r="A511" s="398"/>
      <c r="B511" s="399"/>
      <c r="C511" s="399"/>
      <c r="D511" s="399"/>
      <c r="E511" s="399"/>
      <c r="F511" s="197"/>
      <c r="G511" s="44" t="s">
        <v>1995</v>
      </c>
      <c r="H511" s="44" t="s">
        <v>1941</v>
      </c>
      <c r="I511" s="41" t="s">
        <v>284</v>
      </c>
      <c r="J511" s="218"/>
      <c r="K511" s="228">
        <v>31</v>
      </c>
      <c r="L511" s="402" t="s">
        <v>279</v>
      </c>
      <c r="M511" s="228">
        <v>8</v>
      </c>
      <c r="N511" s="221" t="s">
        <v>285</v>
      </c>
      <c r="O511" s="228">
        <v>1</v>
      </c>
      <c r="P511" s="228">
        <v>0</v>
      </c>
      <c r="Q511" s="228">
        <v>0</v>
      </c>
      <c r="R511" s="221">
        <v>255</v>
      </c>
      <c r="S511" s="228"/>
      <c r="T511" s="228"/>
      <c r="U511" s="228"/>
      <c r="V511" s="228"/>
      <c r="W511" s="228"/>
      <c r="X511" s="228"/>
      <c r="Y511" s="44"/>
      <c r="Z511" s="409"/>
      <c r="AA511" s="409"/>
      <c r="AB511" s="409"/>
      <c r="AC511" s="173" t="s">
        <v>281</v>
      </c>
      <c r="AD511" s="173" t="s">
        <v>280</v>
      </c>
      <c r="AE511" s="173" t="s">
        <v>280</v>
      </c>
      <c r="AF511" s="189" t="s">
        <v>280</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row>
    <row r="512" hidden="1" outlineLevel="1" spans="1:208">
      <c r="A512" s="398"/>
      <c r="B512" s="399"/>
      <c r="C512" s="399"/>
      <c r="D512" s="399"/>
      <c r="E512" s="399"/>
      <c r="F512" s="197"/>
      <c r="G512" s="44" t="s">
        <v>1996</v>
      </c>
      <c r="H512" s="44" t="s">
        <v>1943</v>
      </c>
      <c r="I512" s="41" t="s">
        <v>284</v>
      </c>
      <c r="J512" s="218"/>
      <c r="K512" s="228">
        <v>39</v>
      </c>
      <c r="L512" s="402" t="s">
        <v>279</v>
      </c>
      <c r="M512" s="228">
        <v>8</v>
      </c>
      <c r="N512" s="221" t="s">
        <v>285</v>
      </c>
      <c r="O512" s="228">
        <v>1</v>
      </c>
      <c r="P512" s="228">
        <v>0</v>
      </c>
      <c r="Q512" s="228">
        <v>0</v>
      </c>
      <c r="R512" s="221">
        <v>255</v>
      </c>
      <c r="S512" s="228"/>
      <c r="T512" s="228"/>
      <c r="U512" s="228"/>
      <c r="V512" s="228"/>
      <c r="W512" s="228"/>
      <c r="X512" s="228"/>
      <c r="Y512" s="44"/>
      <c r="Z512" s="409"/>
      <c r="AA512" s="409"/>
      <c r="AB512" s="409"/>
      <c r="AC512" s="173" t="s">
        <v>281</v>
      </c>
      <c r="AD512" s="173" t="s">
        <v>280</v>
      </c>
      <c r="AE512" s="173" t="s">
        <v>280</v>
      </c>
      <c r="AF512" s="189" t="s">
        <v>280</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row>
    <row r="513" hidden="1" outlineLevel="1" spans="1:208">
      <c r="A513" s="398"/>
      <c r="B513" s="399"/>
      <c r="C513" s="399"/>
      <c r="D513" s="399"/>
      <c r="E513" s="399"/>
      <c r="F513" s="197"/>
      <c r="G513" s="44" t="s">
        <v>1997</v>
      </c>
      <c r="H513" s="44" t="s">
        <v>1945</v>
      </c>
      <c r="I513" s="41" t="s">
        <v>284</v>
      </c>
      <c r="J513" s="218"/>
      <c r="K513" s="228">
        <v>47</v>
      </c>
      <c r="L513" s="402" t="s">
        <v>279</v>
      </c>
      <c r="M513" s="228">
        <v>8</v>
      </c>
      <c r="N513" s="221" t="s">
        <v>285</v>
      </c>
      <c r="O513" s="228">
        <v>1</v>
      </c>
      <c r="P513" s="228">
        <v>0</v>
      </c>
      <c r="Q513" s="228">
        <v>0</v>
      </c>
      <c r="R513" s="221">
        <v>255</v>
      </c>
      <c r="S513" s="228"/>
      <c r="T513" s="228"/>
      <c r="U513" s="228"/>
      <c r="V513" s="228"/>
      <c r="W513" s="228"/>
      <c r="X513" s="228"/>
      <c r="Y513" s="44"/>
      <c r="Z513" s="409"/>
      <c r="AA513" s="409"/>
      <c r="AB513" s="409"/>
      <c r="AC513" s="173" t="s">
        <v>281</v>
      </c>
      <c r="AD513" s="173" t="s">
        <v>280</v>
      </c>
      <c r="AE513" s="173" t="s">
        <v>280</v>
      </c>
      <c r="AF513" s="189" t="s">
        <v>280</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row>
    <row r="514" hidden="1" outlineLevel="1" spans="1:208">
      <c r="A514" s="398"/>
      <c r="B514" s="399"/>
      <c r="C514" s="399"/>
      <c r="D514" s="399"/>
      <c r="E514" s="399"/>
      <c r="F514" s="197"/>
      <c r="G514" s="44" t="s">
        <v>1998</v>
      </c>
      <c r="H514" s="44" t="s">
        <v>1947</v>
      </c>
      <c r="I514" s="41" t="s">
        <v>284</v>
      </c>
      <c r="J514" s="218"/>
      <c r="K514" s="228">
        <v>55</v>
      </c>
      <c r="L514" s="402" t="s">
        <v>279</v>
      </c>
      <c r="M514" s="228">
        <v>8</v>
      </c>
      <c r="N514" s="221" t="s">
        <v>285</v>
      </c>
      <c r="O514" s="228">
        <v>1</v>
      </c>
      <c r="P514" s="228">
        <v>0</v>
      </c>
      <c r="Q514" s="228">
        <v>0</v>
      </c>
      <c r="R514" s="221">
        <v>255</v>
      </c>
      <c r="S514" s="228"/>
      <c r="T514" s="228"/>
      <c r="U514" s="228"/>
      <c r="V514" s="228"/>
      <c r="W514" s="228"/>
      <c r="X514" s="228"/>
      <c r="Y514" s="44"/>
      <c r="Z514" s="409"/>
      <c r="AA514" s="409"/>
      <c r="AB514" s="409"/>
      <c r="AC514" s="173" t="s">
        <v>281</v>
      </c>
      <c r="AD514" s="173" t="s">
        <v>280</v>
      </c>
      <c r="AE514" s="173" t="s">
        <v>280</v>
      </c>
      <c r="AF514" s="189" t="s">
        <v>280</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row>
    <row r="515" hidden="1" outlineLevel="1" spans="1:208">
      <c r="A515" s="398"/>
      <c r="B515" s="399"/>
      <c r="C515" s="399"/>
      <c r="D515" s="399"/>
      <c r="E515" s="399"/>
      <c r="F515" s="197"/>
      <c r="G515" s="44" t="s">
        <v>1999</v>
      </c>
      <c r="H515" s="44" t="s">
        <v>1949</v>
      </c>
      <c r="I515" s="41" t="s">
        <v>284</v>
      </c>
      <c r="J515" s="218"/>
      <c r="K515" s="228">
        <v>63</v>
      </c>
      <c r="L515" s="402" t="s">
        <v>279</v>
      </c>
      <c r="M515" s="228">
        <v>8</v>
      </c>
      <c r="N515" s="221" t="s">
        <v>285</v>
      </c>
      <c r="O515" s="228">
        <v>1</v>
      </c>
      <c r="P515" s="228">
        <v>0</v>
      </c>
      <c r="Q515" s="228">
        <v>0</v>
      </c>
      <c r="R515" s="221">
        <v>255</v>
      </c>
      <c r="S515" s="228"/>
      <c r="T515" s="228"/>
      <c r="U515" s="228"/>
      <c r="V515" s="228"/>
      <c r="W515" s="228"/>
      <c r="X515" s="228"/>
      <c r="Y515" s="44"/>
      <c r="Z515" s="409"/>
      <c r="AA515" s="409"/>
      <c r="AB515" s="409"/>
      <c r="AC515" s="173" t="s">
        <v>281</v>
      </c>
      <c r="AD515" s="173" t="s">
        <v>280</v>
      </c>
      <c r="AE515" s="173" t="s">
        <v>280</v>
      </c>
      <c r="AF515" s="189" t="s">
        <v>280</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row>
    <row r="516" s="127" customFormat="1" ht="13.2" collapsed="1" spans="1:32">
      <c r="A516" s="273" t="s">
        <v>3844</v>
      </c>
      <c r="B516" s="142" t="s">
        <v>2001</v>
      </c>
      <c r="C516" s="143" t="s">
        <v>3590</v>
      </c>
      <c r="D516" s="142" t="s">
        <v>540</v>
      </c>
      <c r="E516" s="143"/>
      <c r="F516" s="142">
        <v>8</v>
      </c>
      <c r="G516" s="208"/>
      <c r="H516" s="208"/>
      <c r="I516" s="159"/>
      <c r="J516" s="410"/>
      <c r="K516" s="410"/>
      <c r="L516" s="410"/>
      <c r="M516" s="410"/>
      <c r="N516" s="410"/>
      <c r="O516" s="159"/>
      <c r="P516" s="159"/>
      <c r="Q516" s="159"/>
      <c r="R516" s="159"/>
      <c r="S516" s="159"/>
      <c r="T516" s="159"/>
      <c r="U516" s="233"/>
      <c r="V516" s="159"/>
      <c r="W516" s="234"/>
      <c r="X516" s="159"/>
      <c r="Y516" s="208"/>
      <c r="Z516" s="159"/>
      <c r="AA516" s="159"/>
      <c r="AB516" s="159"/>
      <c r="AC516" s="173" t="s">
        <v>281</v>
      </c>
      <c r="AD516" s="173"/>
      <c r="AE516" s="173" t="s">
        <v>280</v>
      </c>
      <c r="AF516" s="173"/>
    </row>
    <row r="517" s="127" customFormat="1" ht="13.2" hidden="1" outlineLevel="1" spans="1:32">
      <c r="A517" s="21"/>
      <c r="B517" s="21"/>
      <c r="C517" s="21"/>
      <c r="D517" s="21"/>
      <c r="E517" s="21"/>
      <c r="F517" s="197"/>
      <c r="G517" s="198" t="s">
        <v>3591</v>
      </c>
      <c r="H517" s="198" t="s">
        <v>1939</v>
      </c>
      <c r="I517" s="161" t="s">
        <v>284</v>
      </c>
      <c r="J517" s="218"/>
      <c r="K517" s="257">
        <v>7</v>
      </c>
      <c r="L517" s="216" t="s">
        <v>279</v>
      </c>
      <c r="M517" s="257">
        <v>8</v>
      </c>
      <c r="N517" s="221" t="s">
        <v>285</v>
      </c>
      <c r="O517" s="257">
        <v>1</v>
      </c>
      <c r="P517" s="257">
        <v>0</v>
      </c>
      <c r="Q517" s="257">
        <v>0</v>
      </c>
      <c r="R517" s="221">
        <v>255</v>
      </c>
      <c r="S517" s="257"/>
      <c r="T517" s="257"/>
      <c r="U517" s="257"/>
      <c r="V517" s="257"/>
      <c r="W517" s="257"/>
      <c r="X517" s="257"/>
      <c r="Y517" s="198"/>
      <c r="Z517" s="409"/>
      <c r="AA517" s="409"/>
      <c r="AB517" s="409"/>
      <c r="AC517" s="173" t="s">
        <v>281</v>
      </c>
      <c r="AD517" s="173"/>
      <c r="AE517" s="173" t="s">
        <v>280</v>
      </c>
      <c r="AF517" s="173"/>
    </row>
    <row r="518" s="131" customFormat="1" ht="13.2" hidden="1" outlineLevel="1" spans="1:32">
      <c r="A518" s="21"/>
      <c r="B518" s="21"/>
      <c r="C518" s="21"/>
      <c r="D518" s="21"/>
      <c r="E518" s="21"/>
      <c r="F518" s="197"/>
      <c r="G518" s="198" t="s">
        <v>3592</v>
      </c>
      <c r="H518" s="198" t="s">
        <v>1941</v>
      </c>
      <c r="I518" s="161" t="s">
        <v>284</v>
      </c>
      <c r="J518" s="218"/>
      <c r="K518" s="257">
        <v>15</v>
      </c>
      <c r="L518" s="216" t="s">
        <v>279</v>
      </c>
      <c r="M518" s="257">
        <v>8</v>
      </c>
      <c r="N518" s="221" t="s">
        <v>285</v>
      </c>
      <c r="O518" s="257">
        <v>1</v>
      </c>
      <c r="P518" s="257">
        <v>0</v>
      </c>
      <c r="Q518" s="257">
        <v>0</v>
      </c>
      <c r="R518" s="221">
        <v>255</v>
      </c>
      <c r="S518" s="257"/>
      <c r="T518" s="257"/>
      <c r="U518" s="257"/>
      <c r="V518" s="257"/>
      <c r="W518" s="257"/>
      <c r="X518" s="257"/>
      <c r="Y518" s="198"/>
      <c r="Z518" s="409"/>
      <c r="AA518" s="409"/>
      <c r="AB518" s="409"/>
      <c r="AC518" s="173" t="s">
        <v>281</v>
      </c>
      <c r="AD518" s="173"/>
      <c r="AE518" s="173" t="s">
        <v>280</v>
      </c>
      <c r="AF518" s="173"/>
    </row>
    <row r="519" s="131" customFormat="1" ht="13.2" hidden="1" outlineLevel="1" spans="1:32">
      <c r="A519" s="21"/>
      <c r="B519" s="21"/>
      <c r="C519" s="21"/>
      <c r="D519" s="21"/>
      <c r="E519" s="21"/>
      <c r="F519" s="197"/>
      <c r="G519" s="198" t="s">
        <v>3593</v>
      </c>
      <c r="H519" s="198" t="s">
        <v>1943</v>
      </c>
      <c r="I519" s="161" t="s">
        <v>284</v>
      </c>
      <c r="J519" s="218"/>
      <c r="K519" s="257">
        <v>23</v>
      </c>
      <c r="L519" s="216" t="s">
        <v>279</v>
      </c>
      <c r="M519" s="257">
        <v>8</v>
      </c>
      <c r="N519" s="221" t="s">
        <v>285</v>
      </c>
      <c r="O519" s="257">
        <v>1</v>
      </c>
      <c r="P519" s="257">
        <v>0</v>
      </c>
      <c r="Q519" s="257">
        <v>0</v>
      </c>
      <c r="R519" s="221">
        <v>255</v>
      </c>
      <c r="S519" s="257"/>
      <c r="T519" s="257"/>
      <c r="U519" s="257"/>
      <c r="V519" s="257"/>
      <c r="W519" s="257"/>
      <c r="X519" s="257"/>
      <c r="Y519" s="198"/>
      <c r="Z519" s="409"/>
      <c r="AA519" s="409"/>
      <c r="AB519" s="409"/>
      <c r="AC519" s="173" t="s">
        <v>281</v>
      </c>
      <c r="AD519" s="173"/>
      <c r="AE519" s="173" t="s">
        <v>280</v>
      </c>
      <c r="AF519" s="173"/>
    </row>
    <row r="520" s="131" customFormat="1" ht="13.2" hidden="1" outlineLevel="1" spans="1:32">
      <c r="A520" s="21"/>
      <c r="B520" s="21"/>
      <c r="C520" s="21"/>
      <c r="D520" s="21"/>
      <c r="E520" s="21"/>
      <c r="F520" s="197"/>
      <c r="G520" s="198" t="s">
        <v>3594</v>
      </c>
      <c r="H520" s="198" t="s">
        <v>1945</v>
      </c>
      <c r="I520" s="161" t="s">
        <v>284</v>
      </c>
      <c r="J520" s="218"/>
      <c r="K520" s="257">
        <v>31</v>
      </c>
      <c r="L520" s="216" t="s">
        <v>279</v>
      </c>
      <c r="M520" s="257">
        <v>8</v>
      </c>
      <c r="N520" s="221" t="s">
        <v>285</v>
      </c>
      <c r="O520" s="257">
        <v>1</v>
      </c>
      <c r="P520" s="257">
        <v>0</v>
      </c>
      <c r="Q520" s="257">
        <v>0</v>
      </c>
      <c r="R520" s="221">
        <v>255</v>
      </c>
      <c r="S520" s="257"/>
      <c r="T520" s="257"/>
      <c r="U520" s="257"/>
      <c r="V520" s="257"/>
      <c r="W520" s="257"/>
      <c r="X520" s="257"/>
      <c r="Y520" s="198"/>
      <c r="Z520" s="409"/>
      <c r="AA520" s="409"/>
      <c r="AB520" s="409"/>
      <c r="AC520" s="173" t="s">
        <v>281</v>
      </c>
      <c r="AD520" s="173"/>
      <c r="AE520" s="173" t="s">
        <v>280</v>
      </c>
      <c r="AF520" s="173"/>
    </row>
    <row r="521" s="131" customFormat="1" ht="13.2" hidden="1" outlineLevel="1" spans="1:32">
      <c r="A521" s="21"/>
      <c r="B521" s="21"/>
      <c r="C521" s="21"/>
      <c r="D521" s="21"/>
      <c r="E521" s="21"/>
      <c r="F521" s="197"/>
      <c r="G521" s="198" t="s">
        <v>3595</v>
      </c>
      <c r="H521" s="198" t="s">
        <v>1947</v>
      </c>
      <c r="I521" s="161" t="s">
        <v>284</v>
      </c>
      <c r="J521" s="218"/>
      <c r="K521" s="257">
        <v>39</v>
      </c>
      <c r="L521" s="216" t="s">
        <v>279</v>
      </c>
      <c r="M521" s="257">
        <v>8</v>
      </c>
      <c r="N521" s="221" t="s">
        <v>285</v>
      </c>
      <c r="O521" s="257">
        <v>1</v>
      </c>
      <c r="P521" s="257">
        <v>0</v>
      </c>
      <c r="Q521" s="257">
        <v>0</v>
      </c>
      <c r="R521" s="221">
        <v>255</v>
      </c>
      <c r="S521" s="257"/>
      <c r="T521" s="257"/>
      <c r="U521" s="257"/>
      <c r="V521" s="257"/>
      <c r="W521" s="257"/>
      <c r="X521" s="257"/>
      <c r="Y521" s="198"/>
      <c r="Z521" s="409"/>
      <c r="AA521" s="409"/>
      <c r="AB521" s="409"/>
      <c r="AC521" s="173" t="s">
        <v>281</v>
      </c>
      <c r="AD521" s="173"/>
      <c r="AE521" s="173" t="s">
        <v>280</v>
      </c>
      <c r="AF521" s="173"/>
    </row>
    <row r="522" s="131" customFormat="1" ht="13.2" hidden="1" outlineLevel="1" spans="1:32">
      <c r="A522" s="21"/>
      <c r="B522" s="21"/>
      <c r="C522" s="21"/>
      <c r="D522" s="21"/>
      <c r="E522" s="21"/>
      <c r="F522" s="197"/>
      <c r="G522" s="198" t="s">
        <v>3596</v>
      </c>
      <c r="H522" s="198" t="s">
        <v>1949</v>
      </c>
      <c r="I522" s="161" t="s">
        <v>284</v>
      </c>
      <c r="J522" s="218"/>
      <c r="K522" s="257">
        <v>47</v>
      </c>
      <c r="L522" s="216" t="s">
        <v>279</v>
      </c>
      <c r="M522" s="257">
        <v>8</v>
      </c>
      <c r="N522" s="221" t="s">
        <v>285</v>
      </c>
      <c r="O522" s="257">
        <v>1</v>
      </c>
      <c r="P522" s="257">
        <v>0</v>
      </c>
      <c r="Q522" s="257">
        <v>0</v>
      </c>
      <c r="R522" s="221">
        <v>255</v>
      </c>
      <c r="S522" s="257"/>
      <c r="T522" s="257"/>
      <c r="U522" s="257"/>
      <c r="V522" s="257"/>
      <c r="W522" s="257"/>
      <c r="X522" s="257"/>
      <c r="Y522" s="198"/>
      <c r="Z522" s="409"/>
      <c r="AA522" s="409"/>
      <c r="AB522" s="409"/>
      <c r="AC522" s="173" t="s">
        <v>281</v>
      </c>
      <c r="AD522" s="173"/>
      <c r="AE522" s="173" t="s">
        <v>280</v>
      </c>
      <c r="AF522" s="173"/>
    </row>
    <row r="523" s="131" customFormat="1" ht="13.2" hidden="1" outlineLevel="1" spans="1:32">
      <c r="A523" s="21"/>
      <c r="B523" s="21"/>
      <c r="C523" s="21"/>
      <c r="D523" s="21"/>
      <c r="E523" s="21"/>
      <c r="F523" s="197"/>
      <c r="G523" s="198" t="s">
        <v>3597</v>
      </c>
      <c r="H523" s="198" t="s">
        <v>2010</v>
      </c>
      <c r="I523" s="161" t="s">
        <v>284</v>
      </c>
      <c r="J523" s="218"/>
      <c r="K523" s="257">
        <v>55</v>
      </c>
      <c r="L523" s="216" t="s">
        <v>279</v>
      </c>
      <c r="M523" s="257">
        <v>8</v>
      </c>
      <c r="N523" s="221" t="s">
        <v>285</v>
      </c>
      <c r="O523" s="257">
        <v>1</v>
      </c>
      <c r="P523" s="257">
        <v>0</v>
      </c>
      <c r="Q523" s="257">
        <v>0</v>
      </c>
      <c r="R523" s="221">
        <v>255</v>
      </c>
      <c r="S523" s="257"/>
      <c r="T523" s="257"/>
      <c r="U523" s="257"/>
      <c r="V523" s="257"/>
      <c r="W523" s="257"/>
      <c r="X523" s="257"/>
      <c r="Y523" s="198"/>
      <c r="Z523" s="409"/>
      <c r="AA523" s="409"/>
      <c r="AB523" s="409"/>
      <c r="AC523" s="173" t="s">
        <v>281</v>
      </c>
      <c r="AD523" s="173"/>
      <c r="AE523" s="173" t="s">
        <v>280</v>
      </c>
      <c r="AF523" s="173"/>
    </row>
    <row r="524" s="131" customFormat="1" ht="13.2" hidden="1" outlineLevel="1" spans="1:32">
      <c r="A524" s="21"/>
      <c r="B524" s="21"/>
      <c r="C524" s="21"/>
      <c r="D524" s="21"/>
      <c r="E524" s="21"/>
      <c r="F524" s="197"/>
      <c r="G524" s="198" t="s">
        <v>3598</v>
      </c>
      <c r="H524" s="198" t="s">
        <v>2012</v>
      </c>
      <c r="I524" s="161" t="s">
        <v>284</v>
      </c>
      <c r="J524" s="218"/>
      <c r="K524" s="257">
        <v>63</v>
      </c>
      <c r="L524" s="216" t="s">
        <v>279</v>
      </c>
      <c r="M524" s="257">
        <v>8</v>
      </c>
      <c r="N524" s="221" t="s">
        <v>285</v>
      </c>
      <c r="O524" s="257">
        <v>1</v>
      </c>
      <c r="P524" s="257">
        <v>0</v>
      </c>
      <c r="Q524" s="257">
        <v>0</v>
      </c>
      <c r="R524" s="221">
        <v>255</v>
      </c>
      <c r="S524" s="257"/>
      <c r="T524" s="257"/>
      <c r="U524" s="257"/>
      <c r="V524" s="257"/>
      <c r="W524" s="257"/>
      <c r="X524" s="257"/>
      <c r="Y524" s="198"/>
      <c r="Z524" s="409"/>
      <c r="AA524" s="409"/>
      <c r="AB524" s="409"/>
      <c r="AC524" s="173" t="s">
        <v>281</v>
      </c>
      <c r="AD524" s="173"/>
      <c r="AE524" s="173" t="s">
        <v>280</v>
      </c>
      <c r="AF524" s="173"/>
    </row>
    <row r="525" s="127" customFormat="1" ht="13.2" collapsed="1" spans="1:32">
      <c r="A525" s="273" t="s">
        <v>3845</v>
      </c>
      <c r="B525" s="142" t="s">
        <v>2001</v>
      </c>
      <c r="C525" s="143" t="s">
        <v>3600</v>
      </c>
      <c r="D525" s="142" t="s">
        <v>540</v>
      </c>
      <c r="E525" s="143"/>
      <c r="F525" s="142">
        <v>8</v>
      </c>
      <c r="G525" s="208"/>
      <c r="H525" s="208"/>
      <c r="I525" s="159"/>
      <c r="J525" s="410"/>
      <c r="K525" s="410"/>
      <c r="L525" s="410"/>
      <c r="M525" s="410"/>
      <c r="N525" s="410"/>
      <c r="O525" s="159"/>
      <c r="P525" s="159"/>
      <c r="Q525" s="159"/>
      <c r="R525" s="159"/>
      <c r="S525" s="159"/>
      <c r="T525" s="159"/>
      <c r="U525" s="233"/>
      <c r="V525" s="159"/>
      <c r="W525" s="234"/>
      <c r="X525" s="159"/>
      <c r="Y525" s="208"/>
      <c r="Z525" s="159"/>
      <c r="AA525" s="159"/>
      <c r="AB525" s="159"/>
      <c r="AC525" s="173" t="s">
        <v>280</v>
      </c>
      <c r="AD525" s="173"/>
      <c r="AE525" s="173" t="s">
        <v>281</v>
      </c>
      <c r="AF525" s="173"/>
    </row>
    <row r="526" s="127" customFormat="1" ht="13.2" hidden="1" outlineLevel="1" spans="1:32">
      <c r="A526" s="21"/>
      <c r="B526" s="21"/>
      <c r="C526" s="21"/>
      <c r="D526" s="21"/>
      <c r="E526" s="21"/>
      <c r="F526" s="197"/>
      <c r="G526" s="198" t="s">
        <v>3601</v>
      </c>
      <c r="H526" s="198" t="s">
        <v>1939</v>
      </c>
      <c r="I526" s="161" t="s">
        <v>284</v>
      </c>
      <c r="J526" s="218"/>
      <c r="K526" s="257">
        <v>7</v>
      </c>
      <c r="L526" s="216" t="s">
        <v>279</v>
      </c>
      <c r="M526" s="257">
        <v>8</v>
      </c>
      <c r="N526" s="221" t="s">
        <v>285</v>
      </c>
      <c r="O526" s="257">
        <v>1</v>
      </c>
      <c r="P526" s="257">
        <v>0</v>
      </c>
      <c r="Q526" s="257">
        <v>0</v>
      </c>
      <c r="R526" s="221">
        <v>255</v>
      </c>
      <c r="S526" s="257"/>
      <c r="T526" s="257"/>
      <c r="U526" s="257"/>
      <c r="V526" s="257"/>
      <c r="W526" s="257"/>
      <c r="X526" s="257"/>
      <c r="Y526" s="198"/>
      <c r="Z526" s="409"/>
      <c r="AA526" s="409"/>
      <c r="AB526" s="409"/>
      <c r="AC526" s="173" t="s">
        <v>280</v>
      </c>
      <c r="AD526" s="173"/>
      <c r="AE526" s="173" t="s">
        <v>281</v>
      </c>
      <c r="AF526" s="173"/>
    </row>
    <row r="527" s="131" customFormat="1" ht="13.2" hidden="1" outlineLevel="1" spans="1:32">
      <c r="A527" s="21"/>
      <c r="B527" s="21"/>
      <c r="C527" s="21"/>
      <c r="D527" s="21"/>
      <c r="E527" s="21"/>
      <c r="F527" s="197"/>
      <c r="G527" s="198" t="s">
        <v>3602</v>
      </c>
      <c r="H527" s="198" t="s">
        <v>1941</v>
      </c>
      <c r="I527" s="161" t="s">
        <v>284</v>
      </c>
      <c r="J527" s="218"/>
      <c r="K527" s="257">
        <v>15</v>
      </c>
      <c r="L527" s="216" t="s">
        <v>279</v>
      </c>
      <c r="M527" s="257">
        <v>8</v>
      </c>
      <c r="N527" s="221" t="s">
        <v>285</v>
      </c>
      <c r="O527" s="257">
        <v>1</v>
      </c>
      <c r="P527" s="257">
        <v>0</v>
      </c>
      <c r="Q527" s="257">
        <v>0</v>
      </c>
      <c r="R527" s="221">
        <v>255</v>
      </c>
      <c r="S527" s="257"/>
      <c r="T527" s="257"/>
      <c r="U527" s="257"/>
      <c r="V527" s="257"/>
      <c r="W527" s="257"/>
      <c r="X527" s="257"/>
      <c r="Y527" s="198"/>
      <c r="Z527" s="409"/>
      <c r="AA527" s="409"/>
      <c r="AB527" s="409"/>
      <c r="AC527" s="173" t="s">
        <v>280</v>
      </c>
      <c r="AD527" s="173"/>
      <c r="AE527" s="173" t="s">
        <v>281</v>
      </c>
      <c r="AF527" s="173"/>
    </row>
    <row r="528" s="131" customFormat="1" ht="13.2" hidden="1" outlineLevel="1" spans="1:32">
      <c r="A528" s="21"/>
      <c r="B528" s="21"/>
      <c r="C528" s="21"/>
      <c r="D528" s="21"/>
      <c r="E528" s="21"/>
      <c r="F528" s="197"/>
      <c r="G528" s="198" t="s">
        <v>3603</v>
      </c>
      <c r="H528" s="198" t="s">
        <v>1943</v>
      </c>
      <c r="I528" s="161" t="s">
        <v>284</v>
      </c>
      <c r="J528" s="218"/>
      <c r="K528" s="257">
        <v>23</v>
      </c>
      <c r="L528" s="216" t="s">
        <v>279</v>
      </c>
      <c r="M528" s="257">
        <v>8</v>
      </c>
      <c r="N528" s="221" t="s">
        <v>285</v>
      </c>
      <c r="O528" s="257">
        <v>1</v>
      </c>
      <c r="P528" s="257">
        <v>0</v>
      </c>
      <c r="Q528" s="257">
        <v>0</v>
      </c>
      <c r="R528" s="221">
        <v>255</v>
      </c>
      <c r="S528" s="257"/>
      <c r="T528" s="257"/>
      <c r="U528" s="257"/>
      <c r="V528" s="257"/>
      <c r="W528" s="257"/>
      <c r="X528" s="257"/>
      <c r="Y528" s="198"/>
      <c r="Z528" s="409"/>
      <c r="AA528" s="409"/>
      <c r="AB528" s="409"/>
      <c r="AC528" s="173" t="s">
        <v>280</v>
      </c>
      <c r="AD528" s="173"/>
      <c r="AE528" s="173" t="s">
        <v>281</v>
      </c>
      <c r="AF528" s="173"/>
    </row>
    <row r="529" s="131" customFormat="1" ht="13.2" hidden="1" outlineLevel="1" spans="1:32">
      <c r="A529" s="21"/>
      <c r="B529" s="21"/>
      <c r="C529" s="21"/>
      <c r="D529" s="21"/>
      <c r="E529" s="21"/>
      <c r="F529" s="197"/>
      <c r="G529" s="198" t="s">
        <v>3604</v>
      </c>
      <c r="H529" s="198" t="s">
        <v>1945</v>
      </c>
      <c r="I529" s="161" t="s">
        <v>284</v>
      </c>
      <c r="J529" s="218"/>
      <c r="K529" s="257">
        <v>31</v>
      </c>
      <c r="L529" s="216" t="s">
        <v>279</v>
      </c>
      <c r="M529" s="257">
        <v>8</v>
      </c>
      <c r="N529" s="221" t="s">
        <v>285</v>
      </c>
      <c r="O529" s="257">
        <v>1</v>
      </c>
      <c r="P529" s="257">
        <v>0</v>
      </c>
      <c r="Q529" s="257">
        <v>0</v>
      </c>
      <c r="R529" s="221">
        <v>255</v>
      </c>
      <c r="S529" s="257"/>
      <c r="T529" s="257"/>
      <c r="U529" s="257"/>
      <c r="V529" s="257"/>
      <c r="W529" s="257"/>
      <c r="X529" s="257"/>
      <c r="Y529" s="198"/>
      <c r="Z529" s="409"/>
      <c r="AA529" s="409"/>
      <c r="AB529" s="409"/>
      <c r="AC529" s="173" t="s">
        <v>280</v>
      </c>
      <c r="AD529" s="173"/>
      <c r="AE529" s="173" t="s">
        <v>281</v>
      </c>
      <c r="AF529" s="173"/>
    </row>
    <row r="530" s="131" customFormat="1" ht="13.2" hidden="1" outlineLevel="1" spans="1:32">
      <c r="A530" s="21"/>
      <c r="B530" s="21"/>
      <c r="C530" s="21"/>
      <c r="D530" s="21"/>
      <c r="E530" s="21"/>
      <c r="F530" s="197"/>
      <c r="G530" s="198" t="s">
        <v>3605</v>
      </c>
      <c r="H530" s="198" t="s">
        <v>1947</v>
      </c>
      <c r="I530" s="161" t="s">
        <v>284</v>
      </c>
      <c r="J530" s="218"/>
      <c r="K530" s="257">
        <v>39</v>
      </c>
      <c r="L530" s="216" t="s">
        <v>279</v>
      </c>
      <c r="M530" s="257">
        <v>8</v>
      </c>
      <c r="N530" s="221" t="s">
        <v>285</v>
      </c>
      <c r="O530" s="257">
        <v>1</v>
      </c>
      <c r="P530" s="257">
        <v>0</v>
      </c>
      <c r="Q530" s="257">
        <v>0</v>
      </c>
      <c r="R530" s="221">
        <v>255</v>
      </c>
      <c r="S530" s="257"/>
      <c r="T530" s="257"/>
      <c r="U530" s="257"/>
      <c r="V530" s="257"/>
      <c r="W530" s="257"/>
      <c r="X530" s="257"/>
      <c r="Y530" s="198"/>
      <c r="Z530" s="409"/>
      <c r="AA530" s="409"/>
      <c r="AB530" s="409"/>
      <c r="AC530" s="173" t="s">
        <v>280</v>
      </c>
      <c r="AD530" s="173"/>
      <c r="AE530" s="173" t="s">
        <v>281</v>
      </c>
      <c r="AF530" s="173"/>
    </row>
    <row r="531" s="131" customFormat="1" ht="13.2" hidden="1" outlineLevel="1" spans="1:32">
      <c r="A531" s="21"/>
      <c r="B531" s="21"/>
      <c r="C531" s="21"/>
      <c r="D531" s="21"/>
      <c r="E531" s="21"/>
      <c r="F531" s="197"/>
      <c r="G531" s="198" t="s">
        <v>3606</v>
      </c>
      <c r="H531" s="198" t="s">
        <v>1949</v>
      </c>
      <c r="I531" s="161" t="s">
        <v>284</v>
      </c>
      <c r="J531" s="218"/>
      <c r="K531" s="257">
        <v>47</v>
      </c>
      <c r="L531" s="216" t="s">
        <v>279</v>
      </c>
      <c r="M531" s="257">
        <v>8</v>
      </c>
      <c r="N531" s="221" t="s">
        <v>285</v>
      </c>
      <c r="O531" s="257">
        <v>1</v>
      </c>
      <c r="P531" s="257">
        <v>0</v>
      </c>
      <c r="Q531" s="257">
        <v>0</v>
      </c>
      <c r="R531" s="221">
        <v>255</v>
      </c>
      <c r="S531" s="257"/>
      <c r="T531" s="257"/>
      <c r="U531" s="257"/>
      <c r="V531" s="257"/>
      <c r="W531" s="257"/>
      <c r="X531" s="257"/>
      <c r="Y531" s="198"/>
      <c r="Z531" s="409"/>
      <c r="AA531" s="409"/>
      <c r="AB531" s="409"/>
      <c r="AC531" s="173" t="s">
        <v>280</v>
      </c>
      <c r="AD531" s="173"/>
      <c r="AE531" s="173" t="s">
        <v>281</v>
      </c>
      <c r="AF531" s="173"/>
    </row>
    <row r="532" s="131" customFormat="1" ht="13.2" hidden="1" outlineLevel="1" spans="1:32">
      <c r="A532" s="21"/>
      <c r="B532" s="21"/>
      <c r="C532" s="21"/>
      <c r="D532" s="21"/>
      <c r="E532" s="21"/>
      <c r="F532" s="197"/>
      <c r="G532" s="198" t="s">
        <v>3607</v>
      </c>
      <c r="H532" s="198" t="s">
        <v>2010</v>
      </c>
      <c r="I532" s="161" t="s">
        <v>284</v>
      </c>
      <c r="J532" s="218"/>
      <c r="K532" s="257">
        <v>55</v>
      </c>
      <c r="L532" s="216" t="s">
        <v>279</v>
      </c>
      <c r="M532" s="257">
        <v>8</v>
      </c>
      <c r="N532" s="221" t="s">
        <v>285</v>
      </c>
      <c r="O532" s="257">
        <v>1</v>
      </c>
      <c r="P532" s="257">
        <v>0</v>
      </c>
      <c r="Q532" s="257">
        <v>0</v>
      </c>
      <c r="R532" s="221">
        <v>255</v>
      </c>
      <c r="S532" s="257"/>
      <c r="T532" s="257"/>
      <c r="U532" s="257"/>
      <c r="V532" s="257"/>
      <c r="W532" s="257"/>
      <c r="X532" s="257"/>
      <c r="Y532" s="198"/>
      <c r="Z532" s="409"/>
      <c r="AA532" s="409"/>
      <c r="AB532" s="409"/>
      <c r="AC532" s="173" t="s">
        <v>280</v>
      </c>
      <c r="AD532" s="173"/>
      <c r="AE532" s="173" t="s">
        <v>281</v>
      </c>
      <c r="AF532" s="173"/>
    </row>
    <row r="533" s="131" customFormat="1" ht="13.2" hidden="1" outlineLevel="1" spans="1:32">
      <c r="A533" s="21"/>
      <c r="B533" s="21"/>
      <c r="C533" s="21"/>
      <c r="D533" s="21"/>
      <c r="E533" s="21"/>
      <c r="F533" s="197"/>
      <c r="G533" s="198" t="s">
        <v>3608</v>
      </c>
      <c r="H533" s="198" t="s">
        <v>2012</v>
      </c>
      <c r="I533" s="161" t="s">
        <v>284</v>
      </c>
      <c r="J533" s="218"/>
      <c r="K533" s="257">
        <v>63</v>
      </c>
      <c r="L533" s="216" t="s">
        <v>279</v>
      </c>
      <c r="M533" s="257">
        <v>8</v>
      </c>
      <c r="N533" s="221" t="s">
        <v>285</v>
      </c>
      <c r="O533" s="257">
        <v>1</v>
      </c>
      <c r="P533" s="257">
        <v>0</v>
      </c>
      <c r="Q533" s="257">
        <v>0</v>
      </c>
      <c r="R533" s="221">
        <v>255</v>
      </c>
      <c r="S533" s="257"/>
      <c r="T533" s="257"/>
      <c r="U533" s="257"/>
      <c r="V533" s="257"/>
      <c r="W533" s="257"/>
      <c r="X533" s="257"/>
      <c r="Y533" s="198"/>
      <c r="Z533" s="409"/>
      <c r="AA533" s="409"/>
      <c r="AB533" s="409"/>
      <c r="AC533" s="173" t="s">
        <v>280</v>
      </c>
      <c r="AD533" s="173"/>
      <c r="AE533" s="173" t="s">
        <v>281</v>
      </c>
      <c r="AF533" s="173"/>
    </row>
    <row r="534" s="114" customFormat="1" ht="13.2" collapsed="1" spans="1:32">
      <c r="A534" s="206" t="s">
        <v>3846</v>
      </c>
      <c r="B534" s="142" t="s">
        <v>2001</v>
      </c>
      <c r="C534" s="207" t="s">
        <v>3610</v>
      </c>
      <c r="D534" s="142" t="s">
        <v>540</v>
      </c>
      <c r="E534" s="207"/>
      <c r="F534" s="142">
        <v>8</v>
      </c>
      <c r="G534" s="208"/>
      <c r="H534" s="208"/>
      <c r="I534" s="208"/>
      <c r="J534" s="229"/>
      <c r="K534" s="229"/>
      <c r="L534" s="229"/>
      <c r="M534" s="229"/>
      <c r="N534" s="229"/>
      <c r="O534" s="159"/>
      <c r="P534" s="159"/>
      <c r="Q534" s="159"/>
      <c r="R534" s="159"/>
      <c r="S534" s="159"/>
      <c r="T534" s="159"/>
      <c r="U534" s="233"/>
      <c r="V534" s="159"/>
      <c r="W534" s="234"/>
      <c r="X534" s="159"/>
      <c r="Y534" s="208"/>
      <c r="Z534" s="159"/>
      <c r="AA534" s="159"/>
      <c r="AB534" s="241"/>
      <c r="AC534" s="173" t="s">
        <v>281</v>
      </c>
      <c r="AD534" s="173" t="s">
        <v>280</v>
      </c>
      <c r="AE534" s="189"/>
      <c r="AF534" s="189"/>
    </row>
    <row r="535" s="114" customFormat="1" ht="13.2" hidden="1" outlineLevel="1" spans="1:32">
      <c r="A535" s="398"/>
      <c r="B535" s="399"/>
      <c r="C535" s="399"/>
      <c r="D535" s="399"/>
      <c r="E535" s="399"/>
      <c r="F535" s="197"/>
      <c r="G535" s="44" t="s">
        <v>3847</v>
      </c>
      <c r="H535" s="44" t="s">
        <v>1939</v>
      </c>
      <c r="I535" s="41" t="s">
        <v>284</v>
      </c>
      <c r="J535" s="218"/>
      <c r="K535" s="228">
        <v>7</v>
      </c>
      <c r="L535" s="402" t="s">
        <v>279</v>
      </c>
      <c r="M535" s="228">
        <v>8</v>
      </c>
      <c r="N535" s="221" t="s">
        <v>285</v>
      </c>
      <c r="O535" s="228">
        <v>1</v>
      </c>
      <c r="P535" s="228">
        <v>0</v>
      </c>
      <c r="Q535" s="228">
        <v>0</v>
      </c>
      <c r="R535" s="221">
        <v>255</v>
      </c>
      <c r="S535" s="228"/>
      <c r="T535" s="228"/>
      <c r="U535" s="228"/>
      <c r="V535" s="228"/>
      <c r="W535" s="228"/>
      <c r="X535" s="228"/>
      <c r="Y535" s="44"/>
      <c r="Z535" s="409"/>
      <c r="AA535" s="409"/>
      <c r="AB535" s="409"/>
      <c r="AC535" s="173" t="s">
        <v>281</v>
      </c>
      <c r="AD535" s="173" t="s">
        <v>280</v>
      </c>
      <c r="AE535" s="189"/>
      <c r="AF535" s="189"/>
    </row>
    <row r="536" hidden="1" outlineLevel="1" spans="1:208">
      <c r="A536" s="398"/>
      <c r="B536" s="399"/>
      <c r="C536" s="399"/>
      <c r="D536" s="399"/>
      <c r="E536" s="399"/>
      <c r="F536" s="197"/>
      <c r="G536" s="44" t="s">
        <v>3848</v>
      </c>
      <c r="H536" s="44" t="s">
        <v>1941</v>
      </c>
      <c r="I536" s="41" t="s">
        <v>284</v>
      </c>
      <c r="J536" s="218"/>
      <c r="K536" s="228">
        <v>15</v>
      </c>
      <c r="L536" s="402" t="s">
        <v>279</v>
      </c>
      <c r="M536" s="228">
        <v>8</v>
      </c>
      <c r="N536" s="221" t="s">
        <v>285</v>
      </c>
      <c r="O536" s="228">
        <v>1</v>
      </c>
      <c r="P536" s="228">
        <v>0</v>
      </c>
      <c r="Q536" s="228">
        <v>0</v>
      </c>
      <c r="R536" s="221">
        <v>255</v>
      </c>
      <c r="S536" s="228"/>
      <c r="T536" s="228"/>
      <c r="U536" s="228"/>
      <c r="V536" s="228"/>
      <c r="W536" s="228"/>
      <c r="X536" s="228"/>
      <c r="Y536" s="44"/>
      <c r="Z536" s="409"/>
      <c r="AA536" s="409"/>
      <c r="AB536" s="409"/>
      <c r="AC536" s="173" t="s">
        <v>281</v>
      </c>
      <c r="AD536" s="173" t="s">
        <v>280</v>
      </c>
      <c r="AE536" s="189"/>
      <c r="AF536" s="189"/>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row>
    <row r="537" hidden="1" outlineLevel="1" spans="1:208">
      <c r="A537" s="398"/>
      <c r="B537" s="399"/>
      <c r="C537" s="399"/>
      <c r="D537" s="399"/>
      <c r="E537" s="399"/>
      <c r="F537" s="197"/>
      <c r="G537" s="44" t="s">
        <v>3849</v>
      </c>
      <c r="H537" s="44" t="s">
        <v>1943</v>
      </c>
      <c r="I537" s="41" t="s">
        <v>284</v>
      </c>
      <c r="J537" s="218"/>
      <c r="K537" s="228">
        <v>23</v>
      </c>
      <c r="L537" s="402" t="s">
        <v>279</v>
      </c>
      <c r="M537" s="228">
        <v>8</v>
      </c>
      <c r="N537" s="221" t="s">
        <v>285</v>
      </c>
      <c r="O537" s="228">
        <v>1</v>
      </c>
      <c r="P537" s="228">
        <v>0</v>
      </c>
      <c r="Q537" s="228">
        <v>0</v>
      </c>
      <c r="R537" s="221">
        <v>255</v>
      </c>
      <c r="S537" s="228"/>
      <c r="T537" s="228"/>
      <c r="U537" s="228"/>
      <c r="V537" s="228"/>
      <c r="W537" s="228"/>
      <c r="X537" s="228"/>
      <c r="Y537" s="44"/>
      <c r="Z537" s="409"/>
      <c r="AA537" s="409"/>
      <c r="AB537" s="409"/>
      <c r="AC537" s="173" t="s">
        <v>281</v>
      </c>
      <c r="AD537" s="173" t="s">
        <v>280</v>
      </c>
      <c r="AE537" s="189"/>
      <c r="AF537" s="189"/>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row>
    <row r="538" hidden="1" outlineLevel="1" spans="1:208">
      <c r="A538" s="398"/>
      <c r="B538" s="399"/>
      <c r="C538" s="399"/>
      <c r="D538" s="399"/>
      <c r="E538" s="399"/>
      <c r="F538" s="197"/>
      <c r="G538" s="44" t="s">
        <v>3850</v>
      </c>
      <c r="H538" s="44" t="s">
        <v>1945</v>
      </c>
      <c r="I538" s="41" t="s">
        <v>284</v>
      </c>
      <c r="J538" s="218"/>
      <c r="K538" s="228">
        <v>31</v>
      </c>
      <c r="L538" s="402" t="s">
        <v>279</v>
      </c>
      <c r="M538" s="228">
        <v>8</v>
      </c>
      <c r="N538" s="221" t="s">
        <v>285</v>
      </c>
      <c r="O538" s="228">
        <v>1</v>
      </c>
      <c r="P538" s="228">
        <v>0</v>
      </c>
      <c r="Q538" s="228">
        <v>0</v>
      </c>
      <c r="R538" s="221">
        <v>255</v>
      </c>
      <c r="S538" s="228"/>
      <c r="T538" s="228"/>
      <c r="U538" s="228"/>
      <c r="V538" s="228"/>
      <c r="W538" s="228"/>
      <c r="X538" s="228"/>
      <c r="Y538" s="44"/>
      <c r="Z538" s="409"/>
      <c r="AA538" s="409"/>
      <c r="AB538" s="409"/>
      <c r="AC538" s="173" t="s">
        <v>281</v>
      </c>
      <c r="AD538" s="173" t="s">
        <v>280</v>
      </c>
      <c r="AE538" s="189"/>
      <c r="AF538" s="189"/>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row>
    <row r="539" hidden="1" outlineLevel="1" spans="1:208">
      <c r="A539" s="398"/>
      <c r="B539" s="399"/>
      <c r="C539" s="399"/>
      <c r="D539" s="399"/>
      <c r="E539" s="399"/>
      <c r="F539" s="197"/>
      <c r="G539" s="44" t="s">
        <v>3851</v>
      </c>
      <c r="H539" s="44" t="s">
        <v>1947</v>
      </c>
      <c r="I539" s="41" t="s">
        <v>284</v>
      </c>
      <c r="J539" s="218"/>
      <c r="K539" s="228">
        <v>39</v>
      </c>
      <c r="L539" s="402" t="s">
        <v>279</v>
      </c>
      <c r="M539" s="228">
        <v>8</v>
      </c>
      <c r="N539" s="221" t="s">
        <v>285</v>
      </c>
      <c r="O539" s="228">
        <v>1</v>
      </c>
      <c r="P539" s="228">
        <v>0</v>
      </c>
      <c r="Q539" s="228">
        <v>0</v>
      </c>
      <c r="R539" s="221">
        <v>255</v>
      </c>
      <c r="S539" s="228"/>
      <c r="T539" s="228"/>
      <c r="U539" s="228"/>
      <c r="V539" s="228"/>
      <c r="W539" s="228"/>
      <c r="X539" s="228"/>
      <c r="Y539" s="44"/>
      <c r="Z539" s="409"/>
      <c r="AA539" s="409"/>
      <c r="AB539" s="409"/>
      <c r="AC539" s="173" t="s">
        <v>281</v>
      </c>
      <c r="AD539" s="173" t="s">
        <v>280</v>
      </c>
      <c r="AE539" s="189"/>
      <c r="AF539" s="18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row>
    <row r="540" hidden="1" outlineLevel="1" spans="1:208">
      <c r="A540" s="398"/>
      <c r="B540" s="399"/>
      <c r="C540" s="399"/>
      <c r="D540" s="399"/>
      <c r="E540" s="399"/>
      <c r="F540" s="197"/>
      <c r="G540" s="44" t="s">
        <v>3852</v>
      </c>
      <c r="H540" s="44" t="s">
        <v>1949</v>
      </c>
      <c r="I540" s="41" t="s">
        <v>284</v>
      </c>
      <c r="J540" s="218"/>
      <c r="K540" s="228">
        <v>47</v>
      </c>
      <c r="L540" s="402" t="s">
        <v>279</v>
      </c>
      <c r="M540" s="228">
        <v>8</v>
      </c>
      <c r="N540" s="221" t="s">
        <v>285</v>
      </c>
      <c r="O540" s="228">
        <v>1</v>
      </c>
      <c r="P540" s="228">
        <v>0</v>
      </c>
      <c r="Q540" s="228">
        <v>0</v>
      </c>
      <c r="R540" s="221">
        <v>255</v>
      </c>
      <c r="S540" s="228"/>
      <c r="T540" s="228"/>
      <c r="U540" s="228"/>
      <c r="V540" s="228"/>
      <c r="W540" s="228"/>
      <c r="X540" s="228"/>
      <c r="Y540" s="44"/>
      <c r="Z540" s="409"/>
      <c r="AA540" s="409"/>
      <c r="AB540" s="409"/>
      <c r="AC540" s="173" t="s">
        <v>281</v>
      </c>
      <c r="AD540" s="173" t="s">
        <v>280</v>
      </c>
      <c r="AE540" s="189"/>
      <c r="AF540" s="189"/>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row>
    <row r="541" hidden="1" outlineLevel="1" spans="1:208">
      <c r="A541" s="398"/>
      <c r="B541" s="399"/>
      <c r="C541" s="399"/>
      <c r="D541" s="399"/>
      <c r="E541" s="399"/>
      <c r="F541" s="197"/>
      <c r="G541" s="44" t="s">
        <v>3853</v>
      </c>
      <c r="H541" s="44" t="s">
        <v>2010</v>
      </c>
      <c r="I541" s="41" t="s">
        <v>284</v>
      </c>
      <c r="J541" s="218"/>
      <c r="K541" s="228">
        <v>55</v>
      </c>
      <c r="L541" s="402" t="s">
        <v>279</v>
      </c>
      <c r="M541" s="228">
        <v>8</v>
      </c>
      <c r="N541" s="221" t="s">
        <v>285</v>
      </c>
      <c r="O541" s="228">
        <v>1</v>
      </c>
      <c r="P541" s="228">
        <v>0</v>
      </c>
      <c r="Q541" s="228">
        <v>0</v>
      </c>
      <c r="R541" s="221">
        <v>255</v>
      </c>
      <c r="S541" s="228"/>
      <c r="T541" s="228"/>
      <c r="U541" s="228"/>
      <c r="V541" s="228"/>
      <c r="W541" s="228"/>
      <c r="X541" s="228"/>
      <c r="Y541" s="44"/>
      <c r="Z541" s="409"/>
      <c r="AA541" s="409"/>
      <c r="AB541" s="409"/>
      <c r="AC541" s="173" t="s">
        <v>281</v>
      </c>
      <c r="AD541" s="173" t="s">
        <v>280</v>
      </c>
      <c r="AE541" s="189"/>
      <c r="AF541" s="189"/>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row>
    <row r="542" hidden="1" outlineLevel="1" spans="1:208">
      <c r="A542" s="398"/>
      <c r="B542" s="399"/>
      <c r="C542" s="399"/>
      <c r="D542" s="399"/>
      <c r="E542" s="399"/>
      <c r="F542" s="197"/>
      <c r="G542" s="44" t="s">
        <v>3854</v>
      </c>
      <c r="H542" s="44" t="s">
        <v>2012</v>
      </c>
      <c r="I542" s="41" t="s">
        <v>284</v>
      </c>
      <c r="J542" s="218"/>
      <c r="K542" s="228">
        <v>63</v>
      </c>
      <c r="L542" s="402" t="s">
        <v>279</v>
      </c>
      <c r="M542" s="228">
        <v>8</v>
      </c>
      <c r="N542" s="221" t="s">
        <v>285</v>
      </c>
      <c r="O542" s="228">
        <v>1</v>
      </c>
      <c r="P542" s="228">
        <v>0</v>
      </c>
      <c r="Q542" s="228">
        <v>0</v>
      </c>
      <c r="R542" s="221">
        <v>255</v>
      </c>
      <c r="S542" s="228"/>
      <c r="T542" s="228"/>
      <c r="U542" s="228"/>
      <c r="V542" s="228"/>
      <c r="W542" s="228"/>
      <c r="X542" s="228"/>
      <c r="Y542" s="44"/>
      <c r="Z542" s="409"/>
      <c r="AA542" s="409"/>
      <c r="AB542" s="409"/>
      <c r="AC542" s="173" t="s">
        <v>281</v>
      </c>
      <c r="AD542" s="173" t="s">
        <v>280</v>
      </c>
      <c r="AE542" s="189"/>
      <c r="AF542" s="189"/>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row>
    <row r="543" s="114" customFormat="1" ht="13.2" collapsed="1" spans="1:32">
      <c r="A543" s="206" t="s">
        <v>3855</v>
      </c>
      <c r="B543" s="142" t="s">
        <v>2001</v>
      </c>
      <c r="C543" s="207" t="s">
        <v>3620</v>
      </c>
      <c r="D543" s="142" t="s">
        <v>540</v>
      </c>
      <c r="E543" s="207"/>
      <c r="F543" s="142">
        <v>8</v>
      </c>
      <c r="G543" s="208"/>
      <c r="H543" s="208"/>
      <c r="I543" s="208"/>
      <c r="J543" s="229"/>
      <c r="K543" s="229"/>
      <c r="L543" s="229"/>
      <c r="M543" s="229"/>
      <c r="N543" s="229"/>
      <c r="O543" s="159"/>
      <c r="P543" s="159"/>
      <c r="Q543" s="159"/>
      <c r="R543" s="159"/>
      <c r="S543" s="159"/>
      <c r="T543" s="159"/>
      <c r="U543" s="233"/>
      <c r="V543" s="159"/>
      <c r="W543" s="234"/>
      <c r="X543" s="159"/>
      <c r="Y543" s="208"/>
      <c r="Z543" s="159"/>
      <c r="AA543" s="159"/>
      <c r="AB543" s="241"/>
      <c r="AC543" s="173" t="s">
        <v>280</v>
      </c>
      <c r="AD543" s="173" t="s">
        <v>281</v>
      </c>
      <c r="AE543" s="189"/>
      <c r="AF543" s="189"/>
    </row>
    <row r="544" s="114" customFormat="1" ht="13.2" hidden="1" outlineLevel="1" spans="1:32">
      <c r="A544" s="398"/>
      <c r="B544" s="399"/>
      <c r="C544" s="399"/>
      <c r="D544" s="399"/>
      <c r="E544" s="399"/>
      <c r="F544" s="197"/>
      <c r="G544" s="44" t="s">
        <v>3856</v>
      </c>
      <c r="H544" s="44" t="s">
        <v>1939</v>
      </c>
      <c r="I544" s="41" t="s">
        <v>284</v>
      </c>
      <c r="J544" s="218"/>
      <c r="K544" s="228">
        <v>7</v>
      </c>
      <c r="L544" s="402" t="s">
        <v>279</v>
      </c>
      <c r="M544" s="228">
        <v>8</v>
      </c>
      <c r="N544" s="221" t="s">
        <v>285</v>
      </c>
      <c r="O544" s="228">
        <v>1</v>
      </c>
      <c r="P544" s="228">
        <v>0</v>
      </c>
      <c r="Q544" s="228">
        <v>0</v>
      </c>
      <c r="R544" s="221">
        <v>255</v>
      </c>
      <c r="S544" s="228"/>
      <c r="T544" s="228"/>
      <c r="U544" s="228"/>
      <c r="V544" s="228"/>
      <c r="W544" s="228"/>
      <c r="X544" s="228"/>
      <c r="Y544" s="44"/>
      <c r="Z544" s="409"/>
      <c r="AA544" s="409"/>
      <c r="AB544" s="409"/>
      <c r="AC544" s="173" t="s">
        <v>280</v>
      </c>
      <c r="AD544" s="173" t="s">
        <v>281</v>
      </c>
      <c r="AE544" s="189"/>
      <c r="AF544" s="189"/>
    </row>
    <row r="545" hidden="1" outlineLevel="1" spans="1:208">
      <c r="A545" s="398"/>
      <c r="B545" s="399"/>
      <c r="C545" s="399"/>
      <c r="D545" s="399"/>
      <c r="E545" s="399"/>
      <c r="F545" s="197"/>
      <c r="G545" s="44" t="s">
        <v>3857</v>
      </c>
      <c r="H545" s="44" t="s">
        <v>1941</v>
      </c>
      <c r="I545" s="41" t="s">
        <v>284</v>
      </c>
      <c r="J545" s="218"/>
      <c r="K545" s="228">
        <v>15</v>
      </c>
      <c r="L545" s="402" t="s">
        <v>279</v>
      </c>
      <c r="M545" s="228">
        <v>8</v>
      </c>
      <c r="N545" s="221" t="s">
        <v>285</v>
      </c>
      <c r="O545" s="228">
        <v>1</v>
      </c>
      <c r="P545" s="228">
        <v>0</v>
      </c>
      <c r="Q545" s="228">
        <v>0</v>
      </c>
      <c r="R545" s="221">
        <v>255</v>
      </c>
      <c r="S545" s="228"/>
      <c r="T545" s="228"/>
      <c r="U545" s="228"/>
      <c r="V545" s="228"/>
      <c r="W545" s="228"/>
      <c r="X545" s="228"/>
      <c r="Y545" s="44"/>
      <c r="Z545" s="409"/>
      <c r="AA545" s="409"/>
      <c r="AB545" s="409"/>
      <c r="AC545" s="173" t="s">
        <v>280</v>
      </c>
      <c r="AD545" s="173" t="s">
        <v>281</v>
      </c>
      <c r="AE545" s="189"/>
      <c r="AF545" s="189"/>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row>
    <row r="546" hidden="1" outlineLevel="1" spans="1:208">
      <c r="A546" s="398"/>
      <c r="B546" s="399"/>
      <c r="C546" s="399"/>
      <c r="D546" s="399"/>
      <c r="E546" s="399"/>
      <c r="F546" s="197"/>
      <c r="G546" s="44" t="s">
        <v>3858</v>
      </c>
      <c r="H546" s="44" t="s">
        <v>1943</v>
      </c>
      <c r="I546" s="41" t="s">
        <v>284</v>
      </c>
      <c r="J546" s="218"/>
      <c r="K546" s="228">
        <v>23</v>
      </c>
      <c r="L546" s="402" t="s">
        <v>279</v>
      </c>
      <c r="M546" s="228">
        <v>8</v>
      </c>
      <c r="N546" s="221" t="s">
        <v>285</v>
      </c>
      <c r="O546" s="228">
        <v>1</v>
      </c>
      <c r="P546" s="228">
        <v>0</v>
      </c>
      <c r="Q546" s="228">
        <v>0</v>
      </c>
      <c r="R546" s="221">
        <v>255</v>
      </c>
      <c r="S546" s="228"/>
      <c r="T546" s="228"/>
      <c r="U546" s="228"/>
      <c r="V546" s="228"/>
      <c r="W546" s="228"/>
      <c r="X546" s="228"/>
      <c r="Y546" s="44"/>
      <c r="Z546" s="409"/>
      <c r="AA546" s="409"/>
      <c r="AB546" s="409"/>
      <c r="AC546" s="173" t="s">
        <v>280</v>
      </c>
      <c r="AD546" s="173" t="s">
        <v>281</v>
      </c>
      <c r="AE546" s="189"/>
      <c r="AF546" s="189"/>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row>
    <row r="547" hidden="1" outlineLevel="1" spans="1:208">
      <c r="A547" s="398"/>
      <c r="B547" s="399"/>
      <c r="C547" s="399"/>
      <c r="D547" s="399"/>
      <c r="E547" s="399"/>
      <c r="F547" s="197"/>
      <c r="G547" s="44" t="s">
        <v>3859</v>
      </c>
      <c r="H547" s="44" t="s">
        <v>1945</v>
      </c>
      <c r="I547" s="41" t="s">
        <v>284</v>
      </c>
      <c r="J547" s="218"/>
      <c r="K547" s="228">
        <v>31</v>
      </c>
      <c r="L547" s="402" t="s">
        <v>279</v>
      </c>
      <c r="M547" s="228">
        <v>8</v>
      </c>
      <c r="N547" s="221" t="s">
        <v>285</v>
      </c>
      <c r="O547" s="228">
        <v>1</v>
      </c>
      <c r="P547" s="228">
        <v>0</v>
      </c>
      <c r="Q547" s="228">
        <v>0</v>
      </c>
      <c r="R547" s="221">
        <v>255</v>
      </c>
      <c r="S547" s="228"/>
      <c r="T547" s="228"/>
      <c r="U547" s="228"/>
      <c r="V547" s="228"/>
      <c r="W547" s="228"/>
      <c r="X547" s="228"/>
      <c r="Y547" s="44"/>
      <c r="Z547" s="409"/>
      <c r="AA547" s="409"/>
      <c r="AB547" s="409"/>
      <c r="AC547" s="173" t="s">
        <v>280</v>
      </c>
      <c r="AD547" s="173" t="s">
        <v>281</v>
      </c>
      <c r="AE547" s="189"/>
      <c r="AF547" s="189"/>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row>
    <row r="548" hidden="1" outlineLevel="1" spans="1:208">
      <c r="A548" s="398"/>
      <c r="B548" s="399"/>
      <c r="C548" s="399"/>
      <c r="D548" s="399"/>
      <c r="E548" s="399"/>
      <c r="F548" s="197"/>
      <c r="G548" s="44" t="s">
        <v>3860</v>
      </c>
      <c r="H548" s="44" t="s">
        <v>1947</v>
      </c>
      <c r="I548" s="41" t="s">
        <v>284</v>
      </c>
      <c r="J548" s="218"/>
      <c r="K548" s="228">
        <v>39</v>
      </c>
      <c r="L548" s="402" t="s">
        <v>279</v>
      </c>
      <c r="M548" s="228">
        <v>8</v>
      </c>
      <c r="N548" s="221" t="s">
        <v>285</v>
      </c>
      <c r="O548" s="228">
        <v>1</v>
      </c>
      <c r="P548" s="228">
        <v>0</v>
      </c>
      <c r="Q548" s="228">
        <v>0</v>
      </c>
      <c r="R548" s="221">
        <v>255</v>
      </c>
      <c r="S548" s="228"/>
      <c r="T548" s="228"/>
      <c r="U548" s="228"/>
      <c r="V548" s="228"/>
      <c r="W548" s="228"/>
      <c r="X548" s="228"/>
      <c r="Y548" s="44"/>
      <c r="Z548" s="409"/>
      <c r="AA548" s="409"/>
      <c r="AB548" s="409"/>
      <c r="AC548" s="173" t="s">
        <v>280</v>
      </c>
      <c r="AD548" s="173" t="s">
        <v>281</v>
      </c>
      <c r="AE548" s="189"/>
      <c r="AF548" s="189"/>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row>
    <row r="549" hidden="1" outlineLevel="1" spans="1:208">
      <c r="A549" s="398"/>
      <c r="B549" s="399"/>
      <c r="C549" s="399"/>
      <c r="D549" s="399"/>
      <c r="E549" s="399"/>
      <c r="F549" s="197"/>
      <c r="G549" s="44" t="s">
        <v>3861</v>
      </c>
      <c r="H549" s="44" t="s">
        <v>1949</v>
      </c>
      <c r="I549" s="41" t="s">
        <v>284</v>
      </c>
      <c r="J549" s="218"/>
      <c r="K549" s="228">
        <v>47</v>
      </c>
      <c r="L549" s="402" t="s">
        <v>279</v>
      </c>
      <c r="M549" s="228">
        <v>8</v>
      </c>
      <c r="N549" s="221" t="s">
        <v>285</v>
      </c>
      <c r="O549" s="228">
        <v>1</v>
      </c>
      <c r="P549" s="228">
        <v>0</v>
      </c>
      <c r="Q549" s="228">
        <v>0</v>
      </c>
      <c r="R549" s="221">
        <v>255</v>
      </c>
      <c r="S549" s="228"/>
      <c r="T549" s="228"/>
      <c r="U549" s="228"/>
      <c r="V549" s="228"/>
      <c r="W549" s="228"/>
      <c r="X549" s="228"/>
      <c r="Y549" s="44"/>
      <c r="Z549" s="409"/>
      <c r="AA549" s="409"/>
      <c r="AB549" s="409"/>
      <c r="AC549" s="173" t="s">
        <v>280</v>
      </c>
      <c r="AD549" s="173" t="s">
        <v>281</v>
      </c>
      <c r="AE549" s="189"/>
      <c r="AF549" s="18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row>
    <row r="550" hidden="1" outlineLevel="1" spans="1:208">
      <c r="A550" s="398"/>
      <c r="B550" s="399"/>
      <c r="C550" s="399"/>
      <c r="D550" s="399"/>
      <c r="E550" s="399"/>
      <c r="F550" s="197"/>
      <c r="G550" s="44" t="s">
        <v>3862</v>
      </c>
      <c r="H550" s="44" t="s">
        <v>2010</v>
      </c>
      <c r="I550" s="41" t="s">
        <v>284</v>
      </c>
      <c r="J550" s="218"/>
      <c r="K550" s="228">
        <v>55</v>
      </c>
      <c r="L550" s="402" t="s">
        <v>279</v>
      </c>
      <c r="M550" s="228">
        <v>8</v>
      </c>
      <c r="N550" s="221" t="s">
        <v>285</v>
      </c>
      <c r="O550" s="228">
        <v>1</v>
      </c>
      <c r="P550" s="228">
        <v>0</v>
      </c>
      <c r="Q550" s="228">
        <v>0</v>
      </c>
      <c r="R550" s="221">
        <v>255</v>
      </c>
      <c r="S550" s="228"/>
      <c r="T550" s="228"/>
      <c r="U550" s="228"/>
      <c r="V550" s="228"/>
      <c r="W550" s="228"/>
      <c r="X550" s="228"/>
      <c r="Y550" s="44"/>
      <c r="Z550" s="409"/>
      <c r="AA550" s="409"/>
      <c r="AB550" s="409"/>
      <c r="AC550" s="173" t="s">
        <v>280</v>
      </c>
      <c r="AD550" s="173" t="s">
        <v>281</v>
      </c>
      <c r="AE550" s="189"/>
      <c r="AF550" s="189"/>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row>
    <row r="551" hidden="1" outlineLevel="1" spans="1:208">
      <c r="A551" s="398"/>
      <c r="B551" s="399"/>
      <c r="C551" s="399"/>
      <c r="D551" s="399"/>
      <c r="E551" s="399"/>
      <c r="F551" s="197"/>
      <c r="G551" s="44" t="s">
        <v>3863</v>
      </c>
      <c r="H551" s="44" t="s">
        <v>2012</v>
      </c>
      <c r="I551" s="41" t="s">
        <v>284</v>
      </c>
      <c r="J551" s="218"/>
      <c r="K551" s="228">
        <v>63</v>
      </c>
      <c r="L551" s="402" t="s">
        <v>279</v>
      </c>
      <c r="M551" s="228">
        <v>8</v>
      </c>
      <c r="N551" s="221" t="s">
        <v>285</v>
      </c>
      <c r="O551" s="228">
        <v>1</v>
      </c>
      <c r="P551" s="228">
        <v>0</v>
      </c>
      <c r="Q551" s="228">
        <v>0</v>
      </c>
      <c r="R551" s="221">
        <v>255</v>
      </c>
      <c r="S551" s="228"/>
      <c r="T551" s="228"/>
      <c r="U551" s="228"/>
      <c r="V551" s="228"/>
      <c r="W551" s="228"/>
      <c r="X551" s="228"/>
      <c r="Y551" s="44"/>
      <c r="Z551" s="409"/>
      <c r="AA551" s="409"/>
      <c r="AB551" s="409"/>
      <c r="AC551" s="173" t="s">
        <v>280</v>
      </c>
      <c r="AD551" s="173" t="s">
        <v>281</v>
      </c>
      <c r="AE551" s="189"/>
      <c r="AF551" s="189"/>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row>
    <row r="552" s="114" customFormat="1" ht="13.2" collapsed="1" spans="1:32">
      <c r="A552" s="206" t="s">
        <v>3864</v>
      </c>
      <c r="B552" s="142" t="s">
        <v>2001</v>
      </c>
      <c r="C552" s="207" t="s">
        <v>3630</v>
      </c>
      <c r="D552" s="142" t="s">
        <v>540</v>
      </c>
      <c r="E552" s="207"/>
      <c r="F552" s="142">
        <v>8</v>
      </c>
      <c r="G552" s="208"/>
      <c r="H552" s="208"/>
      <c r="I552" s="208"/>
      <c r="J552" s="229"/>
      <c r="K552" s="229"/>
      <c r="L552" s="229"/>
      <c r="M552" s="229"/>
      <c r="N552" s="229"/>
      <c r="O552" s="159"/>
      <c r="P552" s="159"/>
      <c r="Q552" s="159"/>
      <c r="R552" s="159"/>
      <c r="S552" s="159"/>
      <c r="T552" s="159"/>
      <c r="U552" s="233"/>
      <c r="V552" s="159"/>
      <c r="W552" s="234"/>
      <c r="X552" s="159"/>
      <c r="Y552" s="208"/>
      <c r="Z552" s="159"/>
      <c r="AA552" s="159"/>
      <c r="AB552" s="241"/>
      <c r="AC552" s="173" t="s">
        <v>281</v>
      </c>
      <c r="AD552" s="173"/>
      <c r="AE552" s="189"/>
      <c r="AF552" s="173" t="s">
        <v>280</v>
      </c>
    </row>
    <row r="553" s="114" customFormat="1" ht="13.2" hidden="1" outlineLevel="1" spans="1:32">
      <c r="A553" s="398"/>
      <c r="B553" s="399"/>
      <c r="C553" s="399"/>
      <c r="D553" s="399"/>
      <c r="E553" s="399"/>
      <c r="F553" s="197"/>
      <c r="G553" s="44" t="s">
        <v>3631</v>
      </c>
      <c r="H553" s="44" t="s">
        <v>1939</v>
      </c>
      <c r="I553" s="41" t="s">
        <v>284</v>
      </c>
      <c r="J553" s="218"/>
      <c r="K553" s="228">
        <v>7</v>
      </c>
      <c r="L553" s="402" t="s">
        <v>279</v>
      </c>
      <c r="M553" s="228">
        <v>8</v>
      </c>
      <c r="N553" s="221" t="s">
        <v>285</v>
      </c>
      <c r="O553" s="228">
        <v>1</v>
      </c>
      <c r="P553" s="228">
        <v>0</v>
      </c>
      <c r="Q553" s="228">
        <v>0</v>
      </c>
      <c r="R553" s="221">
        <v>255</v>
      </c>
      <c r="S553" s="228"/>
      <c r="T553" s="228"/>
      <c r="U553" s="228"/>
      <c r="V553" s="228"/>
      <c r="W553" s="228"/>
      <c r="X553" s="228"/>
      <c r="Y553" s="44"/>
      <c r="Z553" s="409"/>
      <c r="AA553" s="409"/>
      <c r="AB553" s="409"/>
      <c r="AC553" s="173" t="s">
        <v>281</v>
      </c>
      <c r="AD553" s="173"/>
      <c r="AE553" s="189"/>
      <c r="AF553" s="173" t="s">
        <v>280</v>
      </c>
    </row>
    <row r="554" hidden="1" outlineLevel="1" spans="1:208">
      <c r="A554" s="398"/>
      <c r="B554" s="399"/>
      <c r="C554" s="399"/>
      <c r="D554" s="399"/>
      <c r="E554" s="399"/>
      <c r="F554" s="197"/>
      <c r="G554" s="44" t="s">
        <v>3632</v>
      </c>
      <c r="H554" s="44" t="s">
        <v>1941</v>
      </c>
      <c r="I554" s="41" t="s">
        <v>284</v>
      </c>
      <c r="J554" s="218"/>
      <c r="K554" s="228">
        <v>15</v>
      </c>
      <c r="L554" s="402" t="s">
        <v>279</v>
      </c>
      <c r="M554" s="228">
        <v>8</v>
      </c>
      <c r="N554" s="221" t="s">
        <v>285</v>
      </c>
      <c r="O554" s="228">
        <v>1</v>
      </c>
      <c r="P554" s="228">
        <v>0</v>
      </c>
      <c r="Q554" s="228">
        <v>0</v>
      </c>
      <c r="R554" s="221">
        <v>255</v>
      </c>
      <c r="S554" s="228"/>
      <c r="T554" s="228"/>
      <c r="U554" s="228"/>
      <c r="V554" s="228"/>
      <c r="W554" s="228"/>
      <c r="X554" s="228"/>
      <c r="Y554" s="44"/>
      <c r="Z554" s="409"/>
      <c r="AA554" s="409"/>
      <c r="AB554" s="409"/>
      <c r="AC554" s="173" t="s">
        <v>281</v>
      </c>
      <c r="AD554" s="173"/>
      <c r="AE554" s="189"/>
      <c r="AF554" s="173" t="s">
        <v>280</v>
      </c>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row>
    <row r="555" hidden="1" outlineLevel="1" spans="1:208">
      <c r="A555" s="398"/>
      <c r="B555" s="399"/>
      <c r="C555" s="399"/>
      <c r="D555" s="399"/>
      <c r="E555" s="399"/>
      <c r="F555" s="197"/>
      <c r="G555" s="44" t="s">
        <v>3633</v>
      </c>
      <c r="H555" s="44" t="s">
        <v>1943</v>
      </c>
      <c r="I555" s="41" t="s">
        <v>284</v>
      </c>
      <c r="J555" s="218"/>
      <c r="K555" s="228">
        <v>23</v>
      </c>
      <c r="L555" s="402" t="s">
        <v>279</v>
      </c>
      <c r="M555" s="228">
        <v>8</v>
      </c>
      <c r="N555" s="221" t="s">
        <v>285</v>
      </c>
      <c r="O555" s="228">
        <v>1</v>
      </c>
      <c r="P555" s="228">
        <v>0</v>
      </c>
      <c r="Q555" s="228">
        <v>0</v>
      </c>
      <c r="R555" s="221">
        <v>255</v>
      </c>
      <c r="S555" s="228"/>
      <c r="T555" s="228"/>
      <c r="U555" s="228"/>
      <c r="V555" s="228"/>
      <c r="W555" s="228"/>
      <c r="X555" s="228"/>
      <c r="Y555" s="44"/>
      <c r="Z555" s="409"/>
      <c r="AA555" s="409"/>
      <c r="AB555" s="409"/>
      <c r="AC555" s="173" t="s">
        <v>281</v>
      </c>
      <c r="AD555" s="173"/>
      <c r="AE555" s="189"/>
      <c r="AF555" s="173" t="s">
        <v>280</v>
      </c>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row>
    <row r="556" hidden="1" outlineLevel="1" spans="1:208">
      <c r="A556" s="398"/>
      <c r="B556" s="399"/>
      <c r="C556" s="399"/>
      <c r="D556" s="399"/>
      <c r="E556" s="399"/>
      <c r="F556" s="197"/>
      <c r="G556" s="44" t="s">
        <v>3634</v>
      </c>
      <c r="H556" s="44" t="s">
        <v>1945</v>
      </c>
      <c r="I556" s="41" t="s">
        <v>284</v>
      </c>
      <c r="J556" s="218"/>
      <c r="K556" s="228">
        <v>31</v>
      </c>
      <c r="L556" s="402" t="s">
        <v>279</v>
      </c>
      <c r="M556" s="228">
        <v>8</v>
      </c>
      <c r="N556" s="221" t="s">
        <v>285</v>
      </c>
      <c r="O556" s="228">
        <v>1</v>
      </c>
      <c r="P556" s="228">
        <v>0</v>
      </c>
      <c r="Q556" s="228">
        <v>0</v>
      </c>
      <c r="R556" s="221">
        <v>255</v>
      </c>
      <c r="S556" s="228"/>
      <c r="T556" s="228"/>
      <c r="U556" s="228"/>
      <c r="V556" s="228"/>
      <c r="W556" s="228"/>
      <c r="X556" s="228"/>
      <c r="Y556" s="44"/>
      <c r="Z556" s="409"/>
      <c r="AA556" s="409"/>
      <c r="AB556" s="409"/>
      <c r="AC556" s="173" t="s">
        <v>281</v>
      </c>
      <c r="AD556" s="173"/>
      <c r="AE556" s="189"/>
      <c r="AF556" s="173" t="s">
        <v>280</v>
      </c>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row>
    <row r="557" hidden="1" outlineLevel="1" spans="1:208">
      <c r="A557" s="398"/>
      <c r="B557" s="399"/>
      <c r="C557" s="399"/>
      <c r="D557" s="399"/>
      <c r="E557" s="399"/>
      <c r="F557" s="197"/>
      <c r="G557" s="44" t="s">
        <v>3635</v>
      </c>
      <c r="H557" s="44" t="s">
        <v>1947</v>
      </c>
      <c r="I557" s="41" t="s">
        <v>284</v>
      </c>
      <c r="J557" s="218"/>
      <c r="K557" s="228">
        <v>39</v>
      </c>
      <c r="L557" s="402" t="s">
        <v>279</v>
      </c>
      <c r="M557" s="228">
        <v>8</v>
      </c>
      <c r="N557" s="221" t="s">
        <v>285</v>
      </c>
      <c r="O557" s="228">
        <v>1</v>
      </c>
      <c r="P557" s="228">
        <v>0</v>
      </c>
      <c r="Q557" s="228">
        <v>0</v>
      </c>
      <c r="R557" s="221">
        <v>255</v>
      </c>
      <c r="S557" s="228"/>
      <c r="T557" s="228"/>
      <c r="U557" s="228"/>
      <c r="V557" s="228"/>
      <c r="W557" s="228"/>
      <c r="X557" s="228"/>
      <c r="Y557" s="44"/>
      <c r="Z557" s="409"/>
      <c r="AA557" s="409"/>
      <c r="AB557" s="409"/>
      <c r="AC557" s="173" t="s">
        <v>281</v>
      </c>
      <c r="AD557" s="173"/>
      <c r="AE557" s="189"/>
      <c r="AF557" s="173" t="s">
        <v>280</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row>
    <row r="558" hidden="1" outlineLevel="1" spans="1:208">
      <c r="A558" s="398"/>
      <c r="B558" s="399"/>
      <c r="C558" s="399"/>
      <c r="D558" s="399"/>
      <c r="E558" s="399"/>
      <c r="F558" s="197"/>
      <c r="G558" s="44" t="s">
        <v>3636</v>
      </c>
      <c r="H558" s="44" t="s">
        <v>1949</v>
      </c>
      <c r="I558" s="41" t="s">
        <v>284</v>
      </c>
      <c r="J558" s="218"/>
      <c r="K558" s="228">
        <v>47</v>
      </c>
      <c r="L558" s="402" t="s">
        <v>279</v>
      </c>
      <c r="M558" s="228">
        <v>8</v>
      </c>
      <c r="N558" s="221" t="s">
        <v>285</v>
      </c>
      <c r="O558" s="228">
        <v>1</v>
      </c>
      <c r="P558" s="228">
        <v>0</v>
      </c>
      <c r="Q558" s="228">
        <v>0</v>
      </c>
      <c r="R558" s="221">
        <v>255</v>
      </c>
      <c r="S558" s="228"/>
      <c r="T558" s="228"/>
      <c r="U558" s="228"/>
      <c r="V558" s="228"/>
      <c r="W558" s="228"/>
      <c r="X558" s="228"/>
      <c r="Y558" s="44"/>
      <c r="Z558" s="409"/>
      <c r="AA558" s="409"/>
      <c r="AB558" s="409"/>
      <c r="AC558" s="173" t="s">
        <v>281</v>
      </c>
      <c r="AD558" s="173"/>
      <c r="AE558" s="189"/>
      <c r="AF558" s="173" t="s">
        <v>280</v>
      </c>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row>
    <row r="559" hidden="1" outlineLevel="1" spans="1:208">
      <c r="A559" s="398"/>
      <c r="B559" s="399"/>
      <c r="C559" s="399"/>
      <c r="D559" s="399"/>
      <c r="E559" s="399"/>
      <c r="F559" s="197"/>
      <c r="G559" s="44" t="s">
        <v>3637</v>
      </c>
      <c r="H559" s="44" t="s">
        <v>2010</v>
      </c>
      <c r="I559" s="41" t="s">
        <v>284</v>
      </c>
      <c r="J559" s="218"/>
      <c r="K559" s="228">
        <v>55</v>
      </c>
      <c r="L559" s="402" t="s">
        <v>279</v>
      </c>
      <c r="M559" s="228">
        <v>8</v>
      </c>
      <c r="N559" s="221" t="s">
        <v>285</v>
      </c>
      <c r="O559" s="228">
        <v>1</v>
      </c>
      <c r="P559" s="228">
        <v>0</v>
      </c>
      <c r="Q559" s="228">
        <v>0</v>
      </c>
      <c r="R559" s="221">
        <v>255</v>
      </c>
      <c r="S559" s="228"/>
      <c r="T559" s="228"/>
      <c r="U559" s="228"/>
      <c r="V559" s="228"/>
      <c r="W559" s="228"/>
      <c r="X559" s="228"/>
      <c r="Y559" s="44"/>
      <c r="Z559" s="409"/>
      <c r="AA559" s="409"/>
      <c r="AB559" s="409"/>
      <c r="AC559" s="173" t="s">
        <v>281</v>
      </c>
      <c r="AD559" s="173"/>
      <c r="AE559" s="189"/>
      <c r="AF559" s="173" t="s">
        <v>280</v>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row>
    <row r="560" hidden="1" outlineLevel="1" spans="1:208">
      <c r="A560" s="398"/>
      <c r="B560" s="399"/>
      <c r="C560" s="399"/>
      <c r="D560" s="399"/>
      <c r="E560" s="399"/>
      <c r="F560" s="197"/>
      <c r="G560" s="44" t="s">
        <v>3638</v>
      </c>
      <c r="H560" s="44" t="s">
        <v>2012</v>
      </c>
      <c r="I560" s="41" t="s">
        <v>284</v>
      </c>
      <c r="J560" s="218"/>
      <c r="K560" s="228">
        <v>63</v>
      </c>
      <c r="L560" s="402" t="s">
        <v>279</v>
      </c>
      <c r="M560" s="228">
        <v>8</v>
      </c>
      <c r="N560" s="221" t="s">
        <v>285</v>
      </c>
      <c r="O560" s="228">
        <v>1</v>
      </c>
      <c r="P560" s="228">
        <v>0</v>
      </c>
      <c r="Q560" s="228">
        <v>0</v>
      </c>
      <c r="R560" s="221">
        <v>255</v>
      </c>
      <c r="S560" s="228"/>
      <c r="T560" s="228"/>
      <c r="U560" s="228"/>
      <c r="V560" s="228"/>
      <c r="W560" s="228"/>
      <c r="X560" s="228"/>
      <c r="Y560" s="44"/>
      <c r="Z560" s="409"/>
      <c r="AA560" s="409"/>
      <c r="AB560" s="409"/>
      <c r="AC560" s="173" t="s">
        <v>281</v>
      </c>
      <c r="AD560" s="173"/>
      <c r="AE560" s="189"/>
      <c r="AF560" s="173" t="s">
        <v>280</v>
      </c>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row>
    <row r="561" s="114" customFormat="1" ht="13.2" collapsed="1" spans="1:32">
      <c r="A561" s="206" t="s">
        <v>3865</v>
      </c>
      <c r="B561" s="142" t="s">
        <v>2001</v>
      </c>
      <c r="C561" s="207" t="s">
        <v>3640</v>
      </c>
      <c r="D561" s="142" t="s">
        <v>540</v>
      </c>
      <c r="E561" s="207"/>
      <c r="F561" s="142">
        <v>8</v>
      </c>
      <c r="G561" s="208"/>
      <c r="H561" s="208"/>
      <c r="I561" s="208"/>
      <c r="J561" s="229"/>
      <c r="K561" s="229"/>
      <c r="L561" s="229"/>
      <c r="M561" s="229"/>
      <c r="N561" s="229"/>
      <c r="O561" s="159"/>
      <c r="P561" s="159"/>
      <c r="Q561" s="159"/>
      <c r="R561" s="159"/>
      <c r="S561" s="159"/>
      <c r="T561" s="159"/>
      <c r="U561" s="233"/>
      <c r="V561" s="159"/>
      <c r="W561" s="234"/>
      <c r="X561" s="159"/>
      <c r="Y561" s="208"/>
      <c r="Z561" s="159"/>
      <c r="AA561" s="159"/>
      <c r="AB561" s="241"/>
      <c r="AC561" s="173" t="s">
        <v>280</v>
      </c>
      <c r="AD561" s="173"/>
      <c r="AE561" s="189"/>
      <c r="AF561" s="173" t="s">
        <v>281</v>
      </c>
    </row>
    <row r="562" s="114" customFormat="1" ht="13.2" hidden="1" outlineLevel="1" spans="1:32">
      <c r="A562" s="398"/>
      <c r="B562" s="399"/>
      <c r="C562" s="399"/>
      <c r="D562" s="399"/>
      <c r="E562" s="399"/>
      <c r="F562" s="197"/>
      <c r="G562" s="44" t="s">
        <v>3641</v>
      </c>
      <c r="H562" s="44" t="s">
        <v>1939</v>
      </c>
      <c r="I562" s="41" t="s">
        <v>284</v>
      </c>
      <c r="J562" s="218"/>
      <c r="K562" s="228">
        <v>7</v>
      </c>
      <c r="L562" s="402" t="s">
        <v>279</v>
      </c>
      <c r="M562" s="228">
        <v>8</v>
      </c>
      <c r="N562" s="221" t="s">
        <v>285</v>
      </c>
      <c r="O562" s="228">
        <v>1</v>
      </c>
      <c r="P562" s="228">
        <v>0</v>
      </c>
      <c r="Q562" s="228">
        <v>0</v>
      </c>
      <c r="R562" s="221">
        <v>255</v>
      </c>
      <c r="S562" s="228"/>
      <c r="T562" s="228"/>
      <c r="U562" s="228"/>
      <c r="V562" s="228"/>
      <c r="W562" s="228"/>
      <c r="X562" s="228"/>
      <c r="Y562" s="44"/>
      <c r="Z562" s="409"/>
      <c r="AA562" s="409"/>
      <c r="AB562" s="409"/>
      <c r="AC562" s="173" t="s">
        <v>280</v>
      </c>
      <c r="AD562" s="173"/>
      <c r="AE562" s="189"/>
      <c r="AF562" s="173" t="s">
        <v>281</v>
      </c>
    </row>
    <row r="563" hidden="1" outlineLevel="1" spans="1:208">
      <c r="A563" s="398"/>
      <c r="B563" s="399"/>
      <c r="C563" s="399"/>
      <c r="D563" s="399"/>
      <c r="E563" s="399"/>
      <c r="F563" s="197"/>
      <c r="G563" s="44" t="s">
        <v>3642</v>
      </c>
      <c r="H563" s="44" t="s">
        <v>1941</v>
      </c>
      <c r="I563" s="41" t="s">
        <v>284</v>
      </c>
      <c r="J563" s="218"/>
      <c r="K563" s="228">
        <v>15</v>
      </c>
      <c r="L563" s="402" t="s">
        <v>279</v>
      </c>
      <c r="M563" s="228">
        <v>8</v>
      </c>
      <c r="N563" s="221" t="s">
        <v>285</v>
      </c>
      <c r="O563" s="228">
        <v>1</v>
      </c>
      <c r="P563" s="228">
        <v>0</v>
      </c>
      <c r="Q563" s="228">
        <v>0</v>
      </c>
      <c r="R563" s="221">
        <v>255</v>
      </c>
      <c r="S563" s="228"/>
      <c r="T563" s="228"/>
      <c r="U563" s="228"/>
      <c r="V563" s="228"/>
      <c r="W563" s="228"/>
      <c r="X563" s="228"/>
      <c r="Y563" s="44"/>
      <c r="Z563" s="409"/>
      <c r="AA563" s="409"/>
      <c r="AB563" s="409"/>
      <c r="AC563" s="173" t="s">
        <v>280</v>
      </c>
      <c r="AD563" s="173"/>
      <c r="AE563" s="189"/>
      <c r="AF563" s="173" t="s">
        <v>281</v>
      </c>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row>
    <row r="564" hidden="1" outlineLevel="1" spans="1:208">
      <c r="A564" s="398"/>
      <c r="B564" s="399"/>
      <c r="C564" s="399"/>
      <c r="D564" s="399"/>
      <c r="E564" s="399"/>
      <c r="F564" s="197"/>
      <c r="G564" s="44" t="s">
        <v>3643</v>
      </c>
      <c r="H564" s="44" t="s">
        <v>1943</v>
      </c>
      <c r="I564" s="41" t="s">
        <v>284</v>
      </c>
      <c r="J564" s="218"/>
      <c r="K564" s="228">
        <v>23</v>
      </c>
      <c r="L564" s="402" t="s">
        <v>279</v>
      </c>
      <c r="M564" s="228">
        <v>8</v>
      </c>
      <c r="N564" s="221" t="s">
        <v>285</v>
      </c>
      <c r="O564" s="228">
        <v>1</v>
      </c>
      <c r="P564" s="228">
        <v>0</v>
      </c>
      <c r="Q564" s="228">
        <v>0</v>
      </c>
      <c r="R564" s="221">
        <v>255</v>
      </c>
      <c r="S564" s="228"/>
      <c r="T564" s="228"/>
      <c r="U564" s="228"/>
      <c r="V564" s="228"/>
      <c r="W564" s="228"/>
      <c r="X564" s="228"/>
      <c r="Y564" s="44"/>
      <c r="Z564" s="409"/>
      <c r="AA564" s="409"/>
      <c r="AB564" s="409"/>
      <c r="AC564" s="173" t="s">
        <v>280</v>
      </c>
      <c r="AD564" s="173"/>
      <c r="AE564" s="189"/>
      <c r="AF564" s="173" t="s">
        <v>281</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row>
    <row r="565" hidden="1" outlineLevel="1" spans="1:208">
      <c r="A565" s="398"/>
      <c r="B565" s="399"/>
      <c r="C565" s="399"/>
      <c r="D565" s="399"/>
      <c r="E565" s="399"/>
      <c r="F565" s="197"/>
      <c r="G565" s="44" t="s">
        <v>3644</v>
      </c>
      <c r="H565" s="44" t="s">
        <v>1945</v>
      </c>
      <c r="I565" s="41" t="s">
        <v>284</v>
      </c>
      <c r="J565" s="218"/>
      <c r="K565" s="228">
        <v>31</v>
      </c>
      <c r="L565" s="402" t="s">
        <v>279</v>
      </c>
      <c r="M565" s="228">
        <v>8</v>
      </c>
      <c r="N565" s="221" t="s">
        <v>285</v>
      </c>
      <c r="O565" s="228">
        <v>1</v>
      </c>
      <c r="P565" s="228">
        <v>0</v>
      </c>
      <c r="Q565" s="228">
        <v>0</v>
      </c>
      <c r="R565" s="221">
        <v>255</v>
      </c>
      <c r="S565" s="228"/>
      <c r="T565" s="228"/>
      <c r="U565" s="228"/>
      <c r="V565" s="228"/>
      <c r="W565" s="228"/>
      <c r="X565" s="228"/>
      <c r="Y565" s="44"/>
      <c r="Z565" s="409"/>
      <c r="AA565" s="409"/>
      <c r="AB565" s="409"/>
      <c r="AC565" s="173" t="s">
        <v>280</v>
      </c>
      <c r="AD565" s="173"/>
      <c r="AE565" s="189"/>
      <c r="AF565" s="173" t="s">
        <v>281</v>
      </c>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row>
    <row r="566" hidden="1" outlineLevel="1" spans="1:208">
      <c r="A566" s="398"/>
      <c r="B566" s="399"/>
      <c r="C566" s="399"/>
      <c r="D566" s="399"/>
      <c r="E566" s="399"/>
      <c r="F566" s="197"/>
      <c r="G566" s="44" t="s">
        <v>3645</v>
      </c>
      <c r="H566" s="44" t="s">
        <v>1947</v>
      </c>
      <c r="I566" s="41" t="s">
        <v>284</v>
      </c>
      <c r="J566" s="218"/>
      <c r="K566" s="228">
        <v>39</v>
      </c>
      <c r="L566" s="402" t="s">
        <v>279</v>
      </c>
      <c r="M566" s="228">
        <v>8</v>
      </c>
      <c r="N566" s="221" t="s">
        <v>285</v>
      </c>
      <c r="O566" s="228">
        <v>1</v>
      </c>
      <c r="P566" s="228">
        <v>0</v>
      </c>
      <c r="Q566" s="228">
        <v>0</v>
      </c>
      <c r="R566" s="221">
        <v>255</v>
      </c>
      <c r="S566" s="228"/>
      <c r="T566" s="228"/>
      <c r="U566" s="228"/>
      <c r="V566" s="228"/>
      <c r="W566" s="228"/>
      <c r="X566" s="228"/>
      <c r="Y566" s="44"/>
      <c r="Z566" s="409"/>
      <c r="AA566" s="409"/>
      <c r="AB566" s="409"/>
      <c r="AC566" s="173" t="s">
        <v>280</v>
      </c>
      <c r="AD566" s="173"/>
      <c r="AE566" s="189"/>
      <c r="AF566" s="173" t="s">
        <v>281</v>
      </c>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row>
    <row r="567" hidden="1" outlineLevel="1" spans="1:208">
      <c r="A567" s="398"/>
      <c r="B567" s="399"/>
      <c r="C567" s="399"/>
      <c r="D567" s="399"/>
      <c r="E567" s="399"/>
      <c r="F567" s="197"/>
      <c r="G567" s="44" t="s">
        <v>3646</v>
      </c>
      <c r="H567" s="44" t="s">
        <v>1949</v>
      </c>
      <c r="I567" s="41" t="s">
        <v>284</v>
      </c>
      <c r="J567" s="218"/>
      <c r="K567" s="228">
        <v>47</v>
      </c>
      <c r="L567" s="402" t="s">
        <v>279</v>
      </c>
      <c r="M567" s="228">
        <v>8</v>
      </c>
      <c r="N567" s="221" t="s">
        <v>285</v>
      </c>
      <c r="O567" s="228">
        <v>1</v>
      </c>
      <c r="P567" s="228">
        <v>0</v>
      </c>
      <c r="Q567" s="228">
        <v>0</v>
      </c>
      <c r="R567" s="221">
        <v>255</v>
      </c>
      <c r="S567" s="228"/>
      <c r="T567" s="228"/>
      <c r="U567" s="228"/>
      <c r="V567" s="228"/>
      <c r="W567" s="228"/>
      <c r="X567" s="228"/>
      <c r="Y567" s="44"/>
      <c r="Z567" s="409"/>
      <c r="AA567" s="409"/>
      <c r="AB567" s="409"/>
      <c r="AC567" s="173" t="s">
        <v>280</v>
      </c>
      <c r="AD567" s="173"/>
      <c r="AE567" s="189"/>
      <c r="AF567" s="173" t="s">
        <v>281</v>
      </c>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row>
    <row r="568" hidden="1" outlineLevel="1" spans="1:208">
      <c r="A568" s="398"/>
      <c r="B568" s="399"/>
      <c r="C568" s="399"/>
      <c r="D568" s="399"/>
      <c r="E568" s="399"/>
      <c r="F568" s="197"/>
      <c r="G568" s="44" t="s">
        <v>3647</v>
      </c>
      <c r="H568" s="44" t="s">
        <v>2010</v>
      </c>
      <c r="I568" s="41" t="s">
        <v>284</v>
      </c>
      <c r="J568" s="218"/>
      <c r="K568" s="228">
        <v>55</v>
      </c>
      <c r="L568" s="402" t="s">
        <v>279</v>
      </c>
      <c r="M568" s="228">
        <v>8</v>
      </c>
      <c r="N568" s="221" t="s">
        <v>285</v>
      </c>
      <c r="O568" s="228">
        <v>1</v>
      </c>
      <c r="P568" s="228">
        <v>0</v>
      </c>
      <c r="Q568" s="228">
        <v>0</v>
      </c>
      <c r="R568" s="221">
        <v>255</v>
      </c>
      <c r="S568" s="228"/>
      <c r="T568" s="228"/>
      <c r="U568" s="228"/>
      <c r="V568" s="228"/>
      <c r="W568" s="228"/>
      <c r="X568" s="228"/>
      <c r="Y568" s="44"/>
      <c r="Z568" s="409"/>
      <c r="AA568" s="409"/>
      <c r="AB568" s="409"/>
      <c r="AC568" s="173" t="s">
        <v>280</v>
      </c>
      <c r="AD568" s="173"/>
      <c r="AE568" s="189"/>
      <c r="AF568" s="173" t="s">
        <v>281</v>
      </c>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row>
    <row r="569" hidden="1" outlineLevel="1" spans="1:208">
      <c r="A569" s="398"/>
      <c r="B569" s="399"/>
      <c r="C569" s="399"/>
      <c r="D569" s="399"/>
      <c r="E569" s="399"/>
      <c r="F569" s="197"/>
      <c r="G569" s="44" t="s">
        <v>3648</v>
      </c>
      <c r="H569" s="44" t="s">
        <v>2012</v>
      </c>
      <c r="I569" s="41" t="s">
        <v>284</v>
      </c>
      <c r="J569" s="218"/>
      <c r="K569" s="228">
        <v>63</v>
      </c>
      <c r="L569" s="402" t="s">
        <v>279</v>
      </c>
      <c r="M569" s="228">
        <v>8</v>
      </c>
      <c r="N569" s="221" t="s">
        <v>285</v>
      </c>
      <c r="O569" s="228">
        <v>1</v>
      </c>
      <c r="P569" s="228">
        <v>0</v>
      </c>
      <c r="Q569" s="228">
        <v>0</v>
      </c>
      <c r="R569" s="221">
        <v>255</v>
      </c>
      <c r="S569" s="228"/>
      <c r="T569" s="228"/>
      <c r="U569" s="228"/>
      <c r="V569" s="228"/>
      <c r="W569" s="228"/>
      <c r="X569" s="228"/>
      <c r="Y569" s="44"/>
      <c r="Z569" s="409"/>
      <c r="AA569" s="409"/>
      <c r="AB569" s="409"/>
      <c r="AC569" s="173" t="s">
        <v>280</v>
      </c>
      <c r="AD569" s="173"/>
      <c r="AE569" s="189"/>
      <c r="AF569" s="173" t="s">
        <v>281</v>
      </c>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row>
    <row r="570" s="114" customFormat="1" ht="13.2" collapsed="1" spans="1:32">
      <c r="A570" s="206" t="s">
        <v>2123</v>
      </c>
      <c r="B570" s="142" t="s">
        <v>2001</v>
      </c>
      <c r="C570" s="207" t="s">
        <v>2124</v>
      </c>
      <c r="D570" s="142" t="s">
        <v>540</v>
      </c>
      <c r="E570" s="207"/>
      <c r="F570" s="142">
        <v>8</v>
      </c>
      <c r="G570" s="208"/>
      <c r="H570" s="208"/>
      <c r="I570" s="208"/>
      <c r="J570" s="229"/>
      <c r="K570" s="229"/>
      <c r="L570" s="229"/>
      <c r="M570" s="229"/>
      <c r="N570" s="229"/>
      <c r="O570" s="159"/>
      <c r="P570" s="159"/>
      <c r="Q570" s="159"/>
      <c r="R570" s="159"/>
      <c r="S570" s="159"/>
      <c r="T570" s="159"/>
      <c r="U570" s="233"/>
      <c r="V570" s="159"/>
      <c r="W570" s="234"/>
      <c r="X570" s="159"/>
      <c r="Y570" s="208"/>
      <c r="Z570" s="159"/>
      <c r="AA570" s="159"/>
      <c r="AB570" s="241"/>
      <c r="AC570" s="173" t="s">
        <v>281</v>
      </c>
      <c r="AD570" s="173" t="s">
        <v>280</v>
      </c>
      <c r="AE570" s="189" t="s">
        <v>280</v>
      </c>
      <c r="AF570" s="189" t="s">
        <v>280</v>
      </c>
    </row>
    <row r="571" s="114" customFormat="1" ht="12.9" hidden="1" customHeight="1" outlineLevel="1" spans="1:32">
      <c r="A571" s="398"/>
      <c r="B571" s="399"/>
      <c r="C571" s="399"/>
      <c r="D571" s="399"/>
      <c r="E571" s="399"/>
      <c r="F571" s="197"/>
      <c r="G571" s="44" t="s">
        <v>2125</v>
      </c>
      <c r="H571" s="44" t="s">
        <v>1939</v>
      </c>
      <c r="I571" s="41" t="s">
        <v>284</v>
      </c>
      <c r="J571" s="218"/>
      <c r="K571" s="228">
        <v>7</v>
      </c>
      <c r="L571" s="402" t="s">
        <v>279</v>
      </c>
      <c r="M571" s="228">
        <v>8</v>
      </c>
      <c r="N571" s="221" t="s">
        <v>285</v>
      </c>
      <c r="O571" s="228">
        <v>1</v>
      </c>
      <c r="P571" s="228">
        <v>0</v>
      </c>
      <c r="Q571" s="228">
        <v>0</v>
      </c>
      <c r="R571" s="221">
        <v>255</v>
      </c>
      <c r="S571" s="228"/>
      <c r="T571" s="228"/>
      <c r="U571" s="228"/>
      <c r="V571" s="228"/>
      <c r="W571" s="228"/>
      <c r="X571" s="228"/>
      <c r="Y571" s="44"/>
      <c r="Z571" s="409"/>
      <c r="AA571" s="409"/>
      <c r="AB571" s="409"/>
      <c r="AC571" s="173" t="s">
        <v>281</v>
      </c>
      <c r="AD571" s="173" t="s">
        <v>280</v>
      </c>
      <c r="AE571" s="189" t="s">
        <v>280</v>
      </c>
      <c r="AF571" s="189" t="s">
        <v>280</v>
      </c>
    </row>
    <row r="572" ht="12.9" hidden="1" customHeight="1" outlineLevel="1" spans="1:208">
      <c r="A572" s="398"/>
      <c r="B572" s="399"/>
      <c r="C572" s="399"/>
      <c r="D572" s="399"/>
      <c r="E572" s="399"/>
      <c r="F572" s="197"/>
      <c r="G572" s="44" t="s">
        <v>2126</v>
      </c>
      <c r="H572" s="44" t="s">
        <v>1941</v>
      </c>
      <c r="I572" s="41" t="s">
        <v>284</v>
      </c>
      <c r="J572" s="218"/>
      <c r="K572" s="228">
        <v>15</v>
      </c>
      <c r="L572" s="402" t="s">
        <v>279</v>
      </c>
      <c r="M572" s="228">
        <v>8</v>
      </c>
      <c r="N572" s="221" t="s">
        <v>285</v>
      </c>
      <c r="O572" s="228">
        <v>1</v>
      </c>
      <c r="P572" s="228">
        <v>0</v>
      </c>
      <c r="Q572" s="228">
        <v>0</v>
      </c>
      <c r="R572" s="221">
        <v>255</v>
      </c>
      <c r="S572" s="228"/>
      <c r="T572" s="228"/>
      <c r="U572" s="228"/>
      <c r="V572" s="228"/>
      <c r="W572" s="228"/>
      <c r="X572" s="228"/>
      <c r="Y572" s="44"/>
      <c r="Z572" s="409"/>
      <c r="AA572" s="409"/>
      <c r="AB572" s="409"/>
      <c r="AC572" s="173" t="s">
        <v>281</v>
      </c>
      <c r="AD572" s="173" t="s">
        <v>280</v>
      </c>
      <c r="AE572" s="189" t="s">
        <v>280</v>
      </c>
      <c r="AF572" s="189" t="s">
        <v>280</v>
      </c>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row>
    <row r="573" hidden="1" outlineLevel="1" spans="1:208">
      <c r="A573" s="398"/>
      <c r="B573" s="399"/>
      <c r="C573" s="399"/>
      <c r="D573" s="399"/>
      <c r="E573" s="399"/>
      <c r="F573" s="197"/>
      <c r="G573" s="44" t="s">
        <v>2127</v>
      </c>
      <c r="H573" s="44" t="s">
        <v>1943</v>
      </c>
      <c r="I573" s="41" t="s">
        <v>284</v>
      </c>
      <c r="J573" s="218"/>
      <c r="K573" s="228">
        <v>23</v>
      </c>
      <c r="L573" s="402" t="s">
        <v>279</v>
      </c>
      <c r="M573" s="228">
        <v>8</v>
      </c>
      <c r="N573" s="221" t="s">
        <v>285</v>
      </c>
      <c r="O573" s="228">
        <v>1</v>
      </c>
      <c r="P573" s="228">
        <v>0</v>
      </c>
      <c r="Q573" s="228">
        <v>0</v>
      </c>
      <c r="R573" s="221">
        <v>255</v>
      </c>
      <c r="S573" s="228"/>
      <c r="T573" s="228"/>
      <c r="U573" s="228"/>
      <c r="V573" s="228"/>
      <c r="W573" s="228"/>
      <c r="X573" s="228"/>
      <c r="Y573" s="44"/>
      <c r="Z573" s="409"/>
      <c r="AA573" s="409"/>
      <c r="AB573" s="409"/>
      <c r="AC573" s="173" t="s">
        <v>281</v>
      </c>
      <c r="AD573" s="173" t="s">
        <v>280</v>
      </c>
      <c r="AE573" s="189" t="s">
        <v>280</v>
      </c>
      <c r="AF573" s="189" t="s">
        <v>280</v>
      </c>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row>
    <row r="574" hidden="1" outlineLevel="1" spans="1:208">
      <c r="A574" s="398"/>
      <c r="B574" s="399"/>
      <c r="C574" s="399"/>
      <c r="D574" s="399"/>
      <c r="E574" s="399"/>
      <c r="F574" s="197"/>
      <c r="G574" s="44" t="s">
        <v>2128</v>
      </c>
      <c r="H574" s="44" t="s">
        <v>1945</v>
      </c>
      <c r="I574" s="41" t="s">
        <v>284</v>
      </c>
      <c r="J574" s="218"/>
      <c r="K574" s="228">
        <v>31</v>
      </c>
      <c r="L574" s="402" t="s">
        <v>279</v>
      </c>
      <c r="M574" s="228">
        <v>8</v>
      </c>
      <c r="N574" s="221" t="s">
        <v>285</v>
      </c>
      <c r="O574" s="228">
        <v>1</v>
      </c>
      <c r="P574" s="228">
        <v>0</v>
      </c>
      <c r="Q574" s="228">
        <v>0</v>
      </c>
      <c r="R574" s="221">
        <v>255</v>
      </c>
      <c r="S574" s="228"/>
      <c r="T574" s="228"/>
      <c r="U574" s="228"/>
      <c r="V574" s="228"/>
      <c r="W574" s="228"/>
      <c r="X574" s="228"/>
      <c r="Y574" s="44"/>
      <c r="Z574" s="409"/>
      <c r="AA574" s="409"/>
      <c r="AB574" s="409"/>
      <c r="AC574" s="173" t="s">
        <v>281</v>
      </c>
      <c r="AD574" s="173" t="s">
        <v>280</v>
      </c>
      <c r="AE574" s="189" t="s">
        <v>280</v>
      </c>
      <c r="AF574" s="189" t="s">
        <v>280</v>
      </c>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row>
    <row r="575" hidden="1" outlineLevel="1" spans="1:208">
      <c r="A575" s="398"/>
      <c r="B575" s="399"/>
      <c r="C575" s="399"/>
      <c r="D575" s="399"/>
      <c r="E575" s="399"/>
      <c r="F575" s="197"/>
      <c r="G575" s="44" t="s">
        <v>2129</v>
      </c>
      <c r="H575" s="44" t="s">
        <v>1947</v>
      </c>
      <c r="I575" s="41" t="s">
        <v>284</v>
      </c>
      <c r="J575" s="218"/>
      <c r="K575" s="228">
        <v>39</v>
      </c>
      <c r="L575" s="402" t="s">
        <v>279</v>
      </c>
      <c r="M575" s="228">
        <v>8</v>
      </c>
      <c r="N575" s="221" t="s">
        <v>285</v>
      </c>
      <c r="O575" s="228">
        <v>1</v>
      </c>
      <c r="P575" s="228">
        <v>0</v>
      </c>
      <c r="Q575" s="228">
        <v>0</v>
      </c>
      <c r="R575" s="221">
        <v>255</v>
      </c>
      <c r="S575" s="228"/>
      <c r="T575" s="228"/>
      <c r="U575" s="228"/>
      <c r="V575" s="228"/>
      <c r="W575" s="228"/>
      <c r="X575" s="228"/>
      <c r="Y575" s="44"/>
      <c r="Z575" s="409"/>
      <c r="AA575" s="409"/>
      <c r="AB575" s="409"/>
      <c r="AC575" s="173" t="s">
        <v>281</v>
      </c>
      <c r="AD575" s="173" t="s">
        <v>280</v>
      </c>
      <c r="AE575" s="189" t="s">
        <v>280</v>
      </c>
      <c r="AF575" s="189" t="s">
        <v>280</v>
      </c>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row>
    <row r="576" hidden="1" outlineLevel="1" spans="1:208">
      <c r="A576" s="398"/>
      <c r="B576" s="399"/>
      <c r="C576" s="399"/>
      <c r="D576" s="399"/>
      <c r="E576" s="399"/>
      <c r="F576" s="197"/>
      <c r="G576" s="44" t="s">
        <v>2130</v>
      </c>
      <c r="H576" s="44" t="s">
        <v>1949</v>
      </c>
      <c r="I576" s="41" t="s">
        <v>284</v>
      </c>
      <c r="J576" s="218"/>
      <c r="K576" s="228">
        <v>47</v>
      </c>
      <c r="L576" s="402" t="s">
        <v>279</v>
      </c>
      <c r="M576" s="228">
        <v>8</v>
      </c>
      <c r="N576" s="221" t="s">
        <v>285</v>
      </c>
      <c r="O576" s="228">
        <v>1</v>
      </c>
      <c r="P576" s="228">
        <v>0</v>
      </c>
      <c r="Q576" s="228">
        <v>0</v>
      </c>
      <c r="R576" s="221">
        <v>255</v>
      </c>
      <c r="S576" s="228"/>
      <c r="T576" s="228"/>
      <c r="U576" s="228"/>
      <c r="V576" s="228"/>
      <c r="W576" s="228"/>
      <c r="X576" s="228"/>
      <c r="Y576" s="44"/>
      <c r="Z576" s="409"/>
      <c r="AA576" s="409"/>
      <c r="AB576" s="409"/>
      <c r="AC576" s="173" t="s">
        <v>281</v>
      </c>
      <c r="AD576" s="173" t="s">
        <v>280</v>
      </c>
      <c r="AE576" s="189" t="s">
        <v>280</v>
      </c>
      <c r="AF576" s="189" t="s">
        <v>280</v>
      </c>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row>
    <row r="577" hidden="1" outlineLevel="1" spans="1:208">
      <c r="A577" s="398"/>
      <c r="B577" s="399"/>
      <c r="C577" s="399"/>
      <c r="D577" s="399"/>
      <c r="E577" s="399"/>
      <c r="F577" s="197"/>
      <c r="G577" s="44" t="s">
        <v>2131</v>
      </c>
      <c r="H577" s="44" t="s">
        <v>2010</v>
      </c>
      <c r="I577" s="41" t="s">
        <v>284</v>
      </c>
      <c r="J577" s="218"/>
      <c r="K577" s="228">
        <v>55</v>
      </c>
      <c r="L577" s="402" t="s">
        <v>279</v>
      </c>
      <c r="M577" s="228">
        <v>8</v>
      </c>
      <c r="N577" s="221" t="s">
        <v>285</v>
      </c>
      <c r="O577" s="228">
        <v>1</v>
      </c>
      <c r="P577" s="228">
        <v>0</v>
      </c>
      <c r="Q577" s="228">
        <v>0</v>
      </c>
      <c r="R577" s="221">
        <v>255</v>
      </c>
      <c r="S577" s="228"/>
      <c r="T577" s="228"/>
      <c r="U577" s="228"/>
      <c r="V577" s="228"/>
      <c r="W577" s="228"/>
      <c r="X577" s="228"/>
      <c r="Y577" s="44"/>
      <c r="Z577" s="409"/>
      <c r="AA577" s="409"/>
      <c r="AB577" s="409"/>
      <c r="AC577" s="173" t="s">
        <v>281</v>
      </c>
      <c r="AD577" s="173" t="s">
        <v>280</v>
      </c>
      <c r="AE577" s="189" t="s">
        <v>280</v>
      </c>
      <c r="AF577" s="189" t="s">
        <v>280</v>
      </c>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row>
    <row r="578" hidden="1" outlineLevel="1" spans="1:208">
      <c r="A578" s="398"/>
      <c r="B578" s="399"/>
      <c r="C578" s="399"/>
      <c r="D578" s="399"/>
      <c r="E578" s="399"/>
      <c r="F578" s="197"/>
      <c r="G578" s="44" t="s">
        <v>2132</v>
      </c>
      <c r="H578" s="44" t="s">
        <v>2012</v>
      </c>
      <c r="I578" s="41" t="s">
        <v>284</v>
      </c>
      <c r="J578" s="218"/>
      <c r="K578" s="228">
        <v>63</v>
      </c>
      <c r="L578" s="402" t="s">
        <v>279</v>
      </c>
      <c r="M578" s="228">
        <v>8</v>
      </c>
      <c r="N578" s="221" t="s">
        <v>285</v>
      </c>
      <c r="O578" s="228">
        <v>1</v>
      </c>
      <c r="P578" s="228">
        <v>0</v>
      </c>
      <c r="Q578" s="228">
        <v>0</v>
      </c>
      <c r="R578" s="221">
        <v>255</v>
      </c>
      <c r="S578" s="228"/>
      <c r="T578" s="228"/>
      <c r="U578" s="228"/>
      <c r="V578" s="228"/>
      <c r="W578" s="228"/>
      <c r="X578" s="228"/>
      <c r="Y578" s="44"/>
      <c r="Z578" s="409"/>
      <c r="AA578" s="409"/>
      <c r="AB578" s="409"/>
      <c r="AC578" s="173" t="s">
        <v>281</v>
      </c>
      <c r="AD578" s="173" t="s">
        <v>280</v>
      </c>
      <c r="AE578" s="189" t="s">
        <v>280</v>
      </c>
      <c r="AF578" s="189" t="s">
        <v>280</v>
      </c>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row>
  </sheetData>
  <autoFilter ref="A1:XEC578">
    <extLst/>
  </autoFilter>
  <conditionalFormatting sqref="C148">
    <cfRule type="duplicateValues" dxfId="0" priority="6" stopIfTrue="1"/>
  </conditionalFormatting>
  <conditionalFormatting sqref="A158">
    <cfRule type="duplicateValues" dxfId="0" priority="75" stopIfTrue="1"/>
  </conditionalFormatting>
  <conditionalFormatting sqref="C158">
    <cfRule type="duplicateValues" dxfId="0" priority="74" stopIfTrue="1"/>
  </conditionalFormatting>
  <conditionalFormatting sqref="A159">
    <cfRule type="duplicateValues" dxfId="0" priority="77" stopIfTrue="1"/>
  </conditionalFormatting>
  <conditionalFormatting sqref="C159">
    <cfRule type="duplicateValues" dxfId="0" priority="76" stopIfTrue="1"/>
  </conditionalFormatting>
  <conditionalFormatting sqref="A160">
    <cfRule type="duplicateValues" dxfId="0" priority="79" stopIfTrue="1"/>
  </conditionalFormatting>
  <conditionalFormatting sqref="C160">
    <cfRule type="duplicateValues" dxfId="0" priority="78" stopIfTrue="1"/>
  </conditionalFormatting>
  <conditionalFormatting sqref="A161">
    <cfRule type="duplicateValues" dxfId="0" priority="81" stopIfTrue="1"/>
  </conditionalFormatting>
  <conditionalFormatting sqref="C161">
    <cfRule type="duplicateValues" dxfId="0" priority="80" stopIfTrue="1"/>
  </conditionalFormatting>
  <conditionalFormatting sqref="A162">
    <cfRule type="duplicateValues" dxfId="0" priority="83" stopIfTrue="1"/>
  </conditionalFormatting>
  <conditionalFormatting sqref="C162">
    <cfRule type="duplicateValues" dxfId="0" priority="82" stopIfTrue="1"/>
  </conditionalFormatting>
  <conditionalFormatting sqref="A163">
    <cfRule type="duplicateValues" dxfId="0" priority="85" stopIfTrue="1"/>
  </conditionalFormatting>
  <conditionalFormatting sqref="C163">
    <cfRule type="duplicateValues" dxfId="0" priority="84" stopIfTrue="1"/>
  </conditionalFormatting>
  <conditionalFormatting sqref="A164">
    <cfRule type="duplicateValues" dxfId="0" priority="87" stopIfTrue="1"/>
  </conditionalFormatting>
  <conditionalFormatting sqref="C164">
    <cfRule type="duplicateValues" dxfId="0" priority="86" stopIfTrue="1"/>
  </conditionalFormatting>
  <conditionalFormatting sqref="A165">
    <cfRule type="duplicateValues" dxfId="0" priority="73" stopIfTrue="1"/>
  </conditionalFormatting>
  <conditionalFormatting sqref="C165">
    <cfRule type="duplicateValues" dxfId="0" priority="72" stopIfTrue="1"/>
  </conditionalFormatting>
  <conditionalFormatting sqref="A168">
    <cfRule type="duplicateValues" dxfId="0" priority="23" stopIfTrue="1"/>
  </conditionalFormatting>
  <conditionalFormatting sqref="C168">
    <cfRule type="duplicateValues" dxfId="0" priority="22" stopIfTrue="1"/>
  </conditionalFormatting>
  <conditionalFormatting sqref="A169">
    <cfRule type="duplicateValues" dxfId="0" priority="25" stopIfTrue="1"/>
  </conditionalFormatting>
  <conditionalFormatting sqref="C169">
    <cfRule type="duplicateValues" dxfId="0" priority="24" stopIfTrue="1"/>
  </conditionalFormatting>
  <conditionalFormatting sqref="A170">
    <cfRule type="duplicateValues" dxfId="0" priority="27" stopIfTrue="1"/>
  </conditionalFormatting>
  <conditionalFormatting sqref="C170">
    <cfRule type="duplicateValues" dxfId="0" priority="26" stopIfTrue="1"/>
  </conditionalFormatting>
  <conditionalFormatting sqref="A171">
    <cfRule type="duplicateValues" dxfId="0" priority="29" stopIfTrue="1"/>
  </conditionalFormatting>
  <conditionalFormatting sqref="C171">
    <cfRule type="duplicateValues" dxfId="0" priority="28" stopIfTrue="1"/>
  </conditionalFormatting>
  <conditionalFormatting sqref="A172">
    <cfRule type="duplicateValues" dxfId="0" priority="31" stopIfTrue="1"/>
  </conditionalFormatting>
  <conditionalFormatting sqref="C172">
    <cfRule type="duplicateValues" dxfId="0" priority="30" stopIfTrue="1"/>
  </conditionalFormatting>
  <conditionalFormatting sqref="A173">
    <cfRule type="duplicateValues" dxfId="0" priority="33" stopIfTrue="1"/>
  </conditionalFormatting>
  <conditionalFormatting sqref="C173">
    <cfRule type="duplicateValues" dxfId="0" priority="32" stopIfTrue="1"/>
  </conditionalFormatting>
  <conditionalFormatting sqref="A174">
    <cfRule type="duplicateValues" dxfId="0" priority="35" stopIfTrue="1"/>
  </conditionalFormatting>
  <conditionalFormatting sqref="C174">
    <cfRule type="duplicateValues" dxfId="0" priority="34" stopIfTrue="1"/>
  </conditionalFormatting>
  <conditionalFormatting sqref="A175">
    <cfRule type="duplicateValues" dxfId="0" priority="21" stopIfTrue="1"/>
  </conditionalFormatting>
  <conditionalFormatting sqref="C175">
    <cfRule type="duplicateValues" dxfId="0" priority="20" stopIfTrue="1"/>
  </conditionalFormatting>
  <conditionalFormatting sqref="A176">
    <cfRule type="duplicateValues" dxfId="0" priority="37" stopIfTrue="1"/>
  </conditionalFormatting>
  <conditionalFormatting sqref="C176">
    <cfRule type="duplicateValues" dxfId="0" priority="36" stopIfTrue="1"/>
  </conditionalFormatting>
  <conditionalFormatting sqref="A356">
    <cfRule type="duplicateValues" dxfId="0" priority="115" stopIfTrue="1"/>
  </conditionalFormatting>
  <conditionalFormatting sqref="A358">
    <cfRule type="duplicateValues" dxfId="0" priority="119" stopIfTrue="1"/>
  </conditionalFormatting>
  <conditionalFormatting sqref="C358">
    <cfRule type="duplicateValues" dxfId="0" priority="118" stopIfTrue="1"/>
  </conditionalFormatting>
  <conditionalFormatting sqref="A359">
    <cfRule type="duplicateValues" dxfId="0" priority="113" stopIfTrue="1"/>
  </conditionalFormatting>
  <conditionalFormatting sqref="C359">
    <cfRule type="duplicateValues" dxfId="0" priority="112" stopIfTrue="1"/>
  </conditionalFormatting>
  <conditionalFormatting sqref="A443">
    <cfRule type="duplicateValues" dxfId="0" priority="2" stopIfTrue="1"/>
  </conditionalFormatting>
  <conditionalFormatting sqref="C443">
    <cfRule type="duplicateValues" dxfId="0" priority="1" stopIfTrue="1"/>
  </conditionalFormatting>
  <conditionalFormatting sqref="A360:A361">
    <cfRule type="duplicateValues" dxfId="0" priority="109" stopIfTrue="1"/>
  </conditionalFormatting>
  <conditionalFormatting sqref="A441:A442">
    <cfRule type="duplicateValues" dxfId="0" priority="4" stopIfTrue="1"/>
  </conditionalFormatting>
  <conditionalFormatting sqref="A481:A488">
    <cfRule type="duplicateValues" dxfId="0" priority="107" stopIfTrue="1"/>
  </conditionalFormatting>
  <conditionalFormatting sqref="A490:A497">
    <cfRule type="duplicateValues" dxfId="0" priority="12" stopIfTrue="1"/>
  </conditionalFormatting>
  <conditionalFormatting sqref="A499:A506">
    <cfRule type="duplicateValues" dxfId="0" priority="10" stopIfTrue="1"/>
  </conditionalFormatting>
  <conditionalFormatting sqref="A508:A515">
    <cfRule type="duplicateValues" dxfId="0" priority="97" stopIfTrue="1"/>
  </conditionalFormatting>
  <conditionalFormatting sqref="A517:A524">
    <cfRule type="duplicateValues" dxfId="0" priority="71" stopIfTrue="1"/>
  </conditionalFormatting>
  <conditionalFormatting sqref="A526:A533">
    <cfRule type="duplicateValues" dxfId="0" priority="69" stopIfTrue="1"/>
  </conditionalFormatting>
  <conditionalFormatting sqref="A535:A542">
    <cfRule type="duplicateValues" dxfId="0" priority="105" stopIfTrue="1"/>
  </conditionalFormatting>
  <conditionalFormatting sqref="A544:A551">
    <cfRule type="duplicateValues" dxfId="0" priority="103" stopIfTrue="1"/>
  </conditionalFormatting>
  <conditionalFormatting sqref="A553:A560">
    <cfRule type="duplicateValues" dxfId="0" priority="17" stopIfTrue="1"/>
  </conditionalFormatting>
  <conditionalFormatting sqref="A562:A569">
    <cfRule type="duplicateValues" dxfId="0" priority="15" stopIfTrue="1"/>
  </conditionalFormatting>
  <conditionalFormatting sqref="A571:A578">
    <cfRule type="duplicateValues" dxfId="0" priority="91" stopIfTrue="1"/>
  </conditionalFormatting>
  <conditionalFormatting sqref="C149:C156">
    <cfRule type="duplicateValues" dxfId="0" priority="5" stopIfTrue="1"/>
  </conditionalFormatting>
  <conditionalFormatting sqref="C356:C357">
    <cfRule type="duplicateValues" dxfId="0" priority="114" stopIfTrue="1"/>
  </conditionalFormatting>
  <conditionalFormatting sqref="C360:C361">
    <cfRule type="duplicateValues" dxfId="0" priority="108" stopIfTrue="1"/>
  </conditionalFormatting>
  <conditionalFormatting sqref="C441:C442">
    <cfRule type="duplicateValues" dxfId="0" priority="3" stopIfTrue="1"/>
  </conditionalFormatting>
  <conditionalFormatting sqref="C481:C488">
    <cfRule type="duplicateValues" dxfId="0" priority="106" stopIfTrue="1"/>
  </conditionalFormatting>
  <conditionalFormatting sqref="C490:C497">
    <cfRule type="duplicateValues" dxfId="0" priority="11" stopIfTrue="1"/>
  </conditionalFormatting>
  <conditionalFormatting sqref="C499:C506">
    <cfRule type="duplicateValues" dxfId="0" priority="9" stopIfTrue="1"/>
  </conditionalFormatting>
  <conditionalFormatting sqref="C508:C515">
    <cfRule type="duplicateValues" dxfId="0" priority="96" stopIfTrue="1"/>
  </conditionalFormatting>
  <conditionalFormatting sqref="C517:C524">
    <cfRule type="duplicateValues" dxfId="0" priority="70" stopIfTrue="1"/>
  </conditionalFormatting>
  <conditionalFormatting sqref="C526:C533">
    <cfRule type="duplicateValues" dxfId="0" priority="68" stopIfTrue="1"/>
  </conditionalFormatting>
  <conditionalFormatting sqref="C535:C542">
    <cfRule type="duplicateValues" dxfId="0" priority="104" stopIfTrue="1"/>
  </conditionalFormatting>
  <conditionalFormatting sqref="C544:C551">
    <cfRule type="duplicateValues" dxfId="0" priority="102" stopIfTrue="1"/>
  </conditionalFormatting>
  <conditionalFormatting sqref="C553:C560">
    <cfRule type="duplicateValues" dxfId="0" priority="16" stopIfTrue="1"/>
  </conditionalFormatting>
  <conditionalFormatting sqref="C562:C569">
    <cfRule type="duplicateValues" dxfId="0" priority="14" stopIfTrue="1"/>
  </conditionalFormatting>
  <conditionalFormatting sqref="C571:C578">
    <cfRule type="duplicateValues" dxfId="0" priority="90" stopIfTrue="1"/>
  </conditionalFormatting>
  <conditionalFormatting sqref="G249:G279">
    <cfRule type="duplicateValues" dxfId="0" priority="13"/>
  </conditionalFormatting>
  <conditionalFormatting sqref="A166 A177:A194">
    <cfRule type="duplicateValues" dxfId="0" priority="89" stopIfTrue="1"/>
  </conditionalFormatting>
  <conditionalFormatting sqref="C166 C177:C194">
    <cfRule type="duplicateValues" dxfId="0" priority="88" stopIfTrue="1"/>
  </conditionalFormatting>
  <dataValidations count="8">
    <dataValidation type="list" allowBlank="1" showInputMessage="1" showErrorMessage="1" sqref="N2 N105 N450 N4:N13 N15:N27 N29:N30 N42:N48 N53:N55 N57:N61 N65:N70 N74:N85 N89:N90 N94:N100 N107:N109 N111:N115 N119:N131 N133:N135 N139:N140 N144:N156 N158:N166 N168:N176 N178:N185 N187:N194 N196:N203 N205:N212 N214:N222 N224:N233 N235:N245 N247:N279 N281:N292 N294:N301 N303:N310 N312:N325 N327:N334 N336:N341 N343:N351 N353:N360 N363:N364 N366:N372 N374:N376 N378:N381 N384:N387 N396:N398 N400:N403 N408:N410 N418:N426 N428:N442 N455:N463 N481:N488 N490:N497 N499:N506 N508:N515 N517:N524 N526:N533 N535:N542 N544:N551 N553:N560 N562:N569 N571:N578">
      <formula1>"Unsigned,Signed,IEEE float,IEEE double"</formula1>
    </dataValidation>
    <dataValidation type="list" allowBlank="1" showInputMessage="1" showErrorMessage="1" sqref="D41 D121 D186 D195 D204 D213 D223 D234 D246 D280 D293 D302 D311 D326 HR335:IL335 D365 D383 D417 D427 D448 D454 D458 D460 D3:D5 D132:D135 D148:D177 D335:D352 D356:D362 D373:D377 D391:D392 D395:D399 D441:D444 D480:D54962 GU347:GU349 HL336:HL341 HA350:HU351 HA342:HU346">
      <formula1>"Cycle,Event,IfActive,CE,CA"</formula1>
    </dataValidation>
    <dataValidation type="list" allowBlank="1" showInputMessage="1" showErrorMessage="1" sqref="L49 L449 L3:L5 L15:L16 L122:L130 L148:L149 L158:L166 L168:L176 L294:L310 L312:L325 L327:L351 L353:L360 L363:L364 L366:L372 L378:L381 L384:L390 L392:L394 L396:L398 L405:L406 L408:L411 L413:L416 L418:L426 L431:L443 L451:L453 L455:L463 L481:L488 L490:L497 L499:L506 L508:L515 L517:L524 L526:L533 L535:L542 L544:L551 L553:L560 L562:L569 L571:L54962">
      <formula1>"Cycle,OnWrite,OnWriteWithRepetition,OnChange,OnChangeWithRepetition,IfActive,IfActiveWithRepetition"</formula1>
    </dataValidation>
    <dataValidation type="list" allowBlank="1" showInputMessage="1" showErrorMessage="1" sqref="B121 B293 B302 B311 B326 HP335 B365 B427 B448 B454 B458 B460 B3:B5 B132:B135 B148:B176 B335:B351 B356:B362 B373:B377 B395:B398 B441:B444 B480:B54962 GS347:GS349 GY342:GY346 GY350:GY351 HJ336:HJ341">
      <formula1>"Normal,NM,Diag"</formula1>
    </dataValidation>
    <dataValidation type="list" allowBlank="1" showInputMessage="1" showErrorMessage="1" sqref="I151 I153 I155 I4:I5 I15:I16 I51:I52 I63:I64 I72:I73 I87:I88 I92:I93 I102:I104 I117:I118 I122:I130 I133:I135 I137:I138 I142:I143 I148:I149 I158:I166 I168:I176 I214:I215 I224:I225 I235:I236 I240:I241 I247:I248 I281:I282 I294:I301 I303:I310 I312:I325 I327:I334 I336:I341 I343:I351 I353:I361 I363:I364 I366:I372 I374:I376 I378:I381 I396:I398 I400:I401 I413:I415 I428:I443 I445:I447 I449:I453 I455:I463 I468:I479 I481:I488 I490:I497 I499:I506 I508:I515 I517:I524 I526:I533 I535:I542 I544:I551 I553:I560 I562:I569 I571:I578">
      <formula1>"Intel,MotorolaMSB"</formula1>
    </dataValidation>
    <dataValidation type="list" allowBlank="1" showInputMessage="1" showErrorMessage="1" sqref="N335 N342 N579:N54962">
      <formula1>"Unsigned,Signed"</formula1>
    </dataValidation>
    <dataValidation type="list" allowBlank="1" showInputMessage="1" showErrorMessage="1" sqref="I579:I54962">
      <formula1>"Intel,Motorola MSB,Motorola LSB"</formula1>
    </dataValidation>
    <dataValidation type="list" allowBlank="1" showInputMessage="1" showErrorMessage="1" sqref="GZ347:GZ349 HQ336:HQ341">
      <formula1>"Intel,Motorola LSB,Motorola MSB"</formula1>
    </dataValidation>
  </dataValidations>
  <pageMargins left="0.751388888888889" right="0.751388888888889" top="1" bottom="1" header="0.393055555555556" footer="0.5"/>
  <pageSetup paperSize="9" scale="20" fitToHeight="0" orientation="portrait"/>
  <headerFooter>
    <oddHeader>&amp;L&amp;G&amp;"Arial"&amp;20
Body_CAN-Vehicle_Matrix&amp;R&amp;"Arial"&amp;10VinFast
VFDSAAEEP0048</oddHeader>
    <oddFooter>&amp;L&amp;"Arial"&amp;8Version: V2.2 
2020/6/05&amp;"宋体"&amp;6
&amp;C&amp;"Arial"&amp;8Uncontrolled when printed Status&amp;R&amp;"Arial"&amp;8&amp;P|&amp;N
Function Responsibility</oddFooter>
  </headerFooter>
  <legacyDrawingHF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zoomScale="85" zoomScaleNormal="85" topLeftCell="A10" workbookViewId="0">
      <selection activeCell="A16" sqref="$A16:$XFD16"/>
    </sheetView>
  </sheetViews>
  <sheetFormatPr defaultColWidth="9" defaultRowHeight="14.4" outlineLevelCol="6"/>
  <cols>
    <col min="1" max="1" width="10.6666666666667" style="52" customWidth="1"/>
    <col min="2" max="2" width="12" style="53" customWidth="1"/>
    <col min="3" max="3" width="15.8888888888889" style="52" customWidth="1"/>
    <col min="4" max="4" width="16.5555555555556" style="52" customWidth="1"/>
    <col min="5" max="5" width="18.1111111111111" style="52" customWidth="1"/>
    <col min="6" max="6" width="100.666666666667" style="52" customWidth="1"/>
    <col min="7" max="7" width="21.1111111111111" style="52" customWidth="1"/>
    <col min="8" max="16384" width="9" style="52"/>
  </cols>
  <sheetData>
    <row r="1" ht="54.9" customHeight="1" spans="1:7">
      <c r="A1" s="54" t="s">
        <v>0</v>
      </c>
      <c r="B1" s="54"/>
      <c r="C1" s="54"/>
      <c r="D1" s="54"/>
      <c r="E1" s="54"/>
      <c r="F1" s="54"/>
      <c r="G1" s="54"/>
    </row>
    <row r="2" ht="14.55" spans="1:7">
      <c r="A2" s="55" t="s">
        <v>1</v>
      </c>
      <c r="B2" s="56" t="s">
        <v>2</v>
      </c>
      <c r="C2" s="57" t="s">
        <v>3</v>
      </c>
      <c r="D2" s="57" t="s">
        <v>4</v>
      </c>
      <c r="E2" s="57" t="s">
        <v>5</v>
      </c>
      <c r="F2" s="58" t="s">
        <v>6</v>
      </c>
      <c r="G2" s="59" t="s">
        <v>7</v>
      </c>
    </row>
    <row r="3" ht="13.8" spans="1:7">
      <c r="A3" s="60" t="s">
        <v>94</v>
      </c>
      <c r="B3" s="61">
        <v>44658</v>
      </c>
      <c r="C3" s="62" t="s">
        <v>9</v>
      </c>
      <c r="D3" s="63"/>
      <c r="E3" s="63"/>
      <c r="F3" s="64" t="s">
        <v>95</v>
      </c>
      <c r="G3" s="65" t="s">
        <v>11</v>
      </c>
    </row>
    <row r="4" s="49" customFormat="1" spans="1:7">
      <c r="A4" s="60" t="s">
        <v>101</v>
      </c>
      <c r="B4" s="61">
        <v>44710</v>
      </c>
      <c r="C4" s="66" t="s">
        <v>9</v>
      </c>
      <c r="D4" s="63"/>
      <c r="E4" s="63"/>
      <c r="F4" s="64" t="s">
        <v>102</v>
      </c>
      <c r="G4" s="65"/>
    </row>
    <row r="5" s="49" customFormat="1" ht="28.95" customHeight="1" spans="1:7">
      <c r="A5" s="68" t="s">
        <v>113</v>
      </c>
      <c r="B5" s="69">
        <v>44756</v>
      </c>
      <c r="C5" s="70" t="s">
        <v>107</v>
      </c>
      <c r="D5" s="68"/>
      <c r="E5" s="71"/>
      <c r="F5" s="72" t="s">
        <v>114</v>
      </c>
      <c r="G5" s="71"/>
    </row>
    <row r="6" ht="103.05" customHeight="1" spans="1:7">
      <c r="A6" s="60" t="s">
        <v>115</v>
      </c>
      <c r="B6" s="61">
        <v>44776</v>
      </c>
      <c r="C6" s="70" t="s">
        <v>107</v>
      </c>
      <c r="D6" s="63"/>
      <c r="E6" s="63"/>
      <c r="F6" s="63" t="s">
        <v>3866</v>
      </c>
      <c r="G6" s="65"/>
    </row>
    <row r="7" s="49" customFormat="1" ht="37.05" customHeight="1" spans="1:7">
      <c r="A7" s="68" t="s">
        <v>139</v>
      </c>
      <c r="B7" s="69">
        <v>44830</v>
      </c>
      <c r="C7" s="70" t="s">
        <v>107</v>
      </c>
      <c r="D7" s="68"/>
      <c r="E7" s="71"/>
      <c r="F7" s="72" t="s">
        <v>140</v>
      </c>
      <c r="G7" s="71"/>
    </row>
    <row r="8" s="49" customFormat="1" ht="37.05" customHeight="1" spans="1:7">
      <c r="A8" s="68" t="s">
        <v>157</v>
      </c>
      <c r="B8" s="69">
        <v>44876</v>
      </c>
      <c r="C8" s="70" t="s">
        <v>107</v>
      </c>
      <c r="D8" s="68"/>
      <c r="E8" s="71"/>
      <c r="F8" s="72" t="s">
        <v>158</v>
      </c>
      <c r="G8" s="71"/>
    </row>
    <row r="9" s="49" customFormat="1" ht="64.05" customHeight="1" spans="1:7">
      <c r="A9" s="68" t="s">
        <v>165</v>
      </c>
      <c r="B9" s="69">
        <v>44939</v>
      </c>
      <c r="C9" s="70" t="s">
        <v>107</v>
      </c>
      <c r="D9" s="68"/>
      <c r="E9" s="71"/>
      <c r="F9" s="74" t="s">
        <v>3867</v>
      </c>
      <c r="G9" s="104" t="s">
        <v>3868</v>
      </c>
    </row>
    <row r="10" s="49" customFormat="1" ht="37.05" customHeight="1" spans="1:7">
      <c r="A10" s="68" t="s">
        <v>168</v>
      </c>
      <c r="B10" s="69">
        <v>44939</v>
      </c>
      <c r="C10" s="70" t="s">
        <v>107</v>
      </c>
      <c r="D10" s="68"/>
      <c r="E10" s="71"/>
      <c r="F10" s="72" t="s">
        <v>169</v>
      </c>
      <c r="G10" s="71"/>
    </row>
    <row r="11" s="50" customFormat="1" ht="64.05" customHeight="1" spans="1:7">
      <c r="A11" s="79" t="s">
        <v>186</v>
      </c>
      <c r="B11" s="80">
        <v>45036</v>
      </c>
      <c r="C11" s="81" t="s">
        <v>127</v>
      </c>
      <c r="D11" s="81"/>
      <c r="E11" s="82"/>
      <c r="F11" s="72" t="s">
        <v>187</v>
      </c>
      <c r="G11" s="83"/>
    </row>
    <row r="12" s="49" customFormat="1" ht="30.6" customHeight="1" spans="1:7">
      <c r="A12" s="84" t="s">
        <v>199</v>
      </c>
      <c r="B12" s="80">
        <v>45170</v>
      </c>
      <c r="C12" s="81" t="s">
        <v>17</v>
      </c>
      <c r="D12" s="81"/>
      <c r="E12" s="82"/>
      <c r="F12" s="72" t="s">
        <v>200</v>
      </c>
      <c r="G12" s="85"/>
    </row>
    <row r="13" s="49" customFormat="1" ht="35.4" customHeight="1" spans="1:7">
      <c r="A13" s="84" t="s">
        <v>206</v>
      </c>
      <c r="B13" s="80">
        <v>45260</v>
      </c>
      <c r="C13" s="81" t="s">
        <v>17</v>
      </c>
      <c r="D13" s="81"/>
      <c r="E13" s="82"/>
      <c r="F13" s="72" t="s">
        <v>207</v>
      </c>
      <c r="G13" s="85"/>
    </row>
    <row r="14" s="49" customFormat="1" ht="35.4" customHeight="1" spans="1:7">
      <c r="A14" s="84" t="s">
        <v>3869</v>
      </c>
      <c r="B14" s="80">
        <v>45390</v>
      </c>
      <c r="C14" s="81" t="s">
        <v>17</v>
      </c>
      <c r="D14" s="81"/>
      <c r="E14" s="82"/>
      <c r="F14" s="72" t="s">
        <v>3870</v>
      </c>
      <c r="G14" s="85" t="s">
        <v>3871</v>
      </c>
    </row>
    <row r="15" s="51" customFormat="1" spans="1:7">
      <c r="A15" s="68" t="s">
        <v>19</v>
      </c>
      <c r="B15" s="80">
        <v>45539</v>
      </c>
      <c r="C15" s="81" t="s">
        <v>17</v>
      </c>
      <c r="D15" s="86"/>
      <c r="E15" s="86"/>
      <c r="F15" s="87" t="s">
        <v>20</v>
      </c>
      <c r="G15" s="87"/>
    </row>
    <row r="16" s="51" customFormat="1" ht="18" customHeight="1" spans="1:7">
      <c r="A16" s="68" t="s">
        <v>21</v>
      </c>
      <c r="B16" s="80">
        <v>45586</v>
      </c>
      <c r="C16" s="81" t="s">
        <v>17</v>
      </c>
      <c r="D16" s="86"/>
      <c r="E16" s="86"/>
      <c r="F16" s="87" t="s">
        <v>22</v>
      </c>
      <c r="G16" s="87"/>
    </row>
  </sheetData>
  <mergeCells count="1">
    <mergeCell ref="A1:G1"/>
  </mergeCells>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W39"/>
  <sheetViews>
    <sheetView zoomScale="70" zoomScaleNormal="70" workbookViewId="0">
      <selection activeCell="E30" sqref="E30"/>
    </sheetView>
  </sheetViews>
  <sheetFormatPr defaultColWidth="8.55555555555556" defaultRowHeight="13.8"/>
  <cols>
    <col min="1" max="1" width="11.4444444444444" customWidth="1"/>
    <col min="2" max="2" width="18.3333333333333" customWidth="1"/>
    <col min="3" max="3" width="10.6666666666667" customWidth="1"/>
    <col min="5" max="5" width="31" customWidth="1"/>
    <col min="6" max="6" width="29.1111111111111" customWidth="1"/>
    <col min="15" max="15" width="12.1111111111111" customWidth="1"/>
    <col min="20" max="20" width="18" customWidth="1"/>
  </cols>
  <sheetData>
    <row r="1" spans="1:23">
      <c r="A1" s="3" t="s">
        <v>3872</v>
      </c>
      <c r="B1" s="3" t="s">
        <v>3873</v>
      </c>
      <c r="C1" s="3" t="s">
        <v>3874</v>
      </c>
      <c r="D1" s="3" t="s">
        <v>3875</v>
      </c>
      <c r="E1" s="4" t="s">
        <v>247</v>
      </c>
      <c r="F1" s="3" t="s">
        <v>248</v>
      </c>
      <c r="G1" s="3" t="s">
        <v>3876</v>
      </c>
      <c r="H1" s="3" t="s">
        <v>3877</v>
      </c>
      <c r="I1" s="3" t="s">
        <v>3878</v>
      </c>
      <c r="J1" s="3" t="s">
        <v>249</v>
      </c>
      <c r="K1" s="3" t="s">
        <v>3723</v>
      </c>
      <c r="L1" s="3" t="s">
        <v>3879</v>
      </c>
      <c r="M1" s="3" t="s">
        <v>3880</v>
      </c>
      <c r="N1" s="3" t="s">
        <v>3881</v>
      </c>
      <c r="O1" s="3" t="s">
        <v>3882</v>
      </c>
      <c r="P1" s="3" t="s">
        <v>256</v>
      </c>
      <c r="Q1" s="3" t="s">
        <v>3883</v>
      </c>
      <c r="R1" s="3" t="s">
        <v>3884</v>
      </c>
      <c r="S1" s="3" t="s">
        <v>264</v>
      </c>
      <c r="T1" s="3" t="s">
        <v>3885</v>
      </c>
      <c r="U1" s="4" t="s">
        <v>3886</v>
      </c>
      <c r="V1" s="4" t="s">
        <v>3887</v>
      </c>
      <c r="W1" s="4"/>
    </row>
    <row r="2" ht="28.85" spans="1:23">
      <c r="A2" s="3"/>
      <c r="B2" s="3"/>
      <c r="C2" s="3"/>
      <c r="D2" s="3"/>
      <c r="E2" s="4"/>
      <c r="F2" s="3"/>
      <c r="G2" s="3"/>
      <c r="H2" s="3"/>
      <c r="I2" s="3"/>
      <c r="J2" s="3"/>
      <c r="K2" s="3"/>
      <c r="L2" s="3"/>
      <c r="M2" s="3"/>
      <c r="N2" s="3"/>
      <c r="O2" s="3"/>
      <c r="P2" s="3"/>
      <c r="Q2" s="3"/>
      <c r="R2" s="3"/>
      <c r="S2" s="3"/>
      <c r="T2" s="3"/>
      <c r="U2" s="4"/>
      <c r="V2" s="35" t="s">
        <v>3888</v>
      </c>
      <c r="W2" s="35" t="s">
        <v>3889</v>
      </c>
    </row>
    <row r="3" ht="3.9" customHeight="1"/>
    <row r="4" s="1" customFormat="1" collapsed="1" spans="1:23">
      <c r="A4" s="5" t="s">
        <v>3888</v>
      </c>
      <c r="B4" s="6" t="s">
        <v>3890</v>
      </c>
      <c r="C4" s="7" t="s">
        <v>3891</v>
      </c>
      <c r="D4" s="7">
        <v>8</v>
      </c>
      <c r="E4" s="7"/>
      <c r="F4" s="8"/>
      <c r="G4" s="9"/>
      <c r="H4" s="9"/>
      <c r="I4" s="26"/>
      <c r="J4" s="26"/>
      <c r="K4" s="26"/>
      <c r="L4" s="26"/>
      <c r="M4" s="26"/>
      <c r="N4" s="26"/>
      <c r="O4" s="9"/>
      <c r="P4" s="9"/>
      <c r="Q4" s="9"/>
      <c r="R4" s="9"/>
      <c r="S4" s="9"/>
      <c r="T4" s="9"/>
      <c r="U4" s="36"/>
      <c r="V4" s="9"/>
      <c r="W4" s="37"/>
    </row>
    <row r="5" s="1" customFormat="1" hidden="1" outlineLevel="1" spans="1:23">
      <c r="A5" s="10"/>
      <c r="B5" s="11"/>
      <c r="C5" s="11"/>
      <c r="D5" s="12"/>
      <c r="E5" s="11" t="s">
        <v>3892</v>
      </c>
      <c r="F5" s="11" t="s">
        <v>3893</v>
      </c>
      <c r="G5" s="13">
        <v>0</v>
      </c>
      <c r="H5" s="13">
        <v>63</v>
      </c>
      <c r="I5" s="13">
        <v>64</v>
      </c>
      <c r="J5" s="27" t="s">
        <v>3894</v>
      </c>
      <c r="K5" s="27" t="s">
        <v>285</v>
      </c>
      <c r="L5" s="28" t="s">
        <v>3895</v>
      </c>
      <c r="M5" s="13" t="s">
        <v>286</v>
      </c>
      <c r="N5" s="13" t="s">
        <v>286</v>
      </c>
      <c r="O5" s="13">
        <v>1</v>
      </c>
      <c r="P5" s="13">
        <v>0</v>
      </c>
      <c r="Q5" s="13" t="s">
        <v>3896</v>
      </c>
      <c r="R5" s="13" t="s">
        <v>3896</v>
      </c>
      <c r="S5" s="27" t="s">
        <v>3896</v>
      </c>
      <c r="T5" s="38" t="s">
        <v>3896</v>
      </c>
      <c r="U5" s="27" t="s">
        <v>3896</v>
      </c>
      <c r="V5" s="39"/>
      <c r="W5" s="40" t="s">
        <v>3897</v>
      </c>
    </row>
    <row r="6" s="1" customFormat="1" collapsed="1" spans="1:23">
      <c r="A6" s="5" t="s">
        <v>3888</v>
      </c>
      <c r="B6" s="6" t="s">
        <v>3898</v>
      </c>
      <c r="C6" s="7" t="s">
        <v>3899</v>
      </c>
      <c r="D6" s="7">
        <v>8</v>
      </c>
      <c r="E6" s="7"/>
      <c r="F6" s="8"/>
      <c r="G6" s="9"/>
      <c r="H6" s="9"/>
      <c r="I6" s="26"/>
      <c r="J6" s="26"/>
      <c r="K6" s="26"/>
      <c r="L6" s="26"/>
      <c r="M6" s="26"/>
      <c r="N6" s="26"/>
      <c r="O6" s="9"/>
      <c r="P6" s="9"/>
      <c r="Q6" s="9"/>
      <c r="R6" s="9"/>
      <c r="S6" s="9"/>
      <c r="T6" s="9"/>
      <c r="U6" s="36"/>
      <c r="V6" s="9"/>
      <c r="W6" s="37"/>
    </row>
    <row r="7" s="2" customFormat="1" ht="27.6" hidden="1" outlineLevel="1" spans="1:23">
      <c r="A7" s="10"/>
      <c r="B7" s="10"/>
      <c r="C7" s="10"/>
      <c r="D7" s="10"/>
      <c r="E7" s="14" t="s">
        <v>3900</v>
      </c>
      <c r="F7" s="14" t="s">
        <v>3901</v>
      </c>
      <c r="G7" s="15">
        <v>63</v>
      </c>
      <c r="H7" s="15">
        <v>63</v>
      </c>
      <c r="I7" s="15">
        <v>1</v>
      </c>
      <c r="J7" s="28" t="s">
        <v>3894</v>
      </c>
      <c r="K7" s="27" t="s">
        <v>285</v>
      </c>
      <c r="L7" s="28" t="s">
        <v>3902</v>
      </c>
      <c r="M7" s="15" t="s">
        <v>286</v>
      </c>
      <c r="N7" s="21" t="s">
        <v>286</v>
      </c>
      <c r="O7" s="15">
        <v>1</v>
      </c>
      <c r="P7" s="15">
        <v>0</v>
      </c>
      <c r="Q7" s="15">
        <v>0</v>
      </c>
      <c r="R7" s="15">
        <v>1</v>
      </c>
      <c r="S7" s="15"/>
      <c r="T7" s="16" t="s">
        <v>3903</v>
      </c>
      <c r="U7" s="27" t="s">
        <v>3896</v>
      </c>
      <c r="V7" s="10"/>
      <c r="W7" s="41"/>
    </row>
    <row r="8" s="2" customFormat="1" ht="220.8" hidden="1" outlineLevel="1" spans="1:23">
      <c r="A8" s="10"/>
      <c r="B8" s="10"/>
      <c r="C8" s="10"/>
      <c r="D8" s="10"/>
      <c r="E8" s="89" t="s">
        <v>2415</v>
      </c>
      <c r="F8" s="16" t="s">
        <v>2416</v>
      </c>
      <c r="G8" s="15">
        <v>24</v>
      </c>
      <c r="H8" s="15">
        <v>27</v>
      </c>
      <c r="I8" s="15">
        <v>4</v>
      </c>
      <c r="J8" s="28" t="s">
        <v>3894</v>
      </c>
      <c r="K8" s="27" t="s">
        <v>285</v>
      </c>
      <c r="L8" s="28" t="s">
        <v>3902</v>
      </c>
      <c r="M8" s="15" t="s">
        <v>286</v>
      </c>
      <c r="N8" s="21" t="s">
        <v>286</v>
      </c>
      <c r="O8" s="15">
        <v>1</v>
      </c>
      <c r="P8" s="15">
        <v>0</v>
      </c>
      <c r="Q8" s="15">
        <v>0</v>
      </c>
      <c r="R8" s="15">
        <v>15</v>
      </c>
      <c r="S8" s="15"/>
      <c r="T8" s="16" t="s">
        <v>3904</v>
      </c>
      <c r="U8" s="27" t="s">
        <v>3896</v>
      </c>
      <c r="V8" s="10"/>
      <c r="W8" s="41" t="s">
        <v>3897</v>
      </c>
    </row>
    <row r="9" s="2" customFormat="1" hidden="1" outlineLevel="1" spans="1:23">
      <c r="A9" s="10"/>
      <c r="B9" s="10"/>
      <c r="C9" s="10"/>
      <c r="D9" s="10"/>
      <c r="E9" s="14" t="s">
        <v>3905</v>
      </c>
      <c r="F9" s="14" t="s">
        <v>3905</v>
      </c>
      <c r="G9" s="15">
        <v>0</v>
      </c>
      <c r="H9" s="17">
        <v>23</v>
      </c>
      <c r="I9" s="17">
        <v>24</v>
      </c>
      <c r="J9" s="28" t="s">
        <v>3894</v>
      </c>
      <c r="K9" s="27" t="s">
        <v>285</v>
      </c>
      <c r="L9" s="28" t="s">
        <v>3902</v>
      </c>
      <c r="M9" s="15" t="s">
        <v>286</v>
      </c>
      <c r="N9" s="15" t="s">
        <v>1597</v>
      </c>
      <c r="O9" s="15">
        <v>1</v>
      </c>
      <c r="P9" s="15">
        <v>0</v>
      </c>
      <c r="Q9" s="15">
        <v>0</v>
      </c>
      <c r="R9" s="15">
        <v>999999</v>
      </c>
      <c r="S9" s="15" t="s">
        <v>1393</v>
      </c>
      <c r="T9" s="16"/>
      <c r="U9" s="27" t="s">
        <v>3896</v>
      </c>
      <c r="V9" s="10"/>
      <c r="W9" s="41"/>
    </row>
    <row r="10" s="2" customFormat="1" hidden="1" outlineLevel="1" spans="1:23">
      <c r="A10" s="10"/>
      <c r="B10" s="10"/>
      <c r="C10" s="10"/>
      <c r="D10" s="10"/>
      <c r="E10" s="14" t="s">
        <v>3906</v>
      </c>
      <c r="F10" s="14" t="s">
        <v>3906</v>
      </c>
      <c r="G10" s="15">
        <v>32</v>
      </c>
      <c r="H10" s="15">
        <v>45</v>
      </c>
      <c r="I10" s="15">
        <v>14</v>
      </c>
      <c r="J10" s="28" t="s">
        <v>3894</v>
      </c>
      <c r="K10" s="27" t="s">
        <v>285</v>
      </c>
      <c r="L10" s="28" t="s">
        <v>3902</v>
      </c>
      <c r="M10" s="15" t="s">
        <v>3907</v>
      </c>
      <c r="N10" s="21" t="s">
        <v>286</v>
      </c>
      <c r="O10" s="15">
        <v>0.000976563</v>
      </c>
      <c r="P10" s="15">
        <v>3</v>
      </c>
      <c r="Q10" s="15">
        <v>3</v>
      </c>
      <c r="R10" s="15">
        <v>18</v>
      </c>
      <c r="S10" s="15" t="s">
        <v>344</v>
      </c>
      <c r="T10" s="16"/>
      <c r="U10" s="27" t="s">
        <v>3896</v>
      </c>
      <c r="V10" s="10"/>
      <c r="W10" s="41"/>
    </row>
    <row r="11" s="2" customFormat="1" hidden="1" outlineLevel="1" spans="1:23">
      <c r="A11" s="10"/>
      <c r="B11" s="10"/>
      <c r="C11" s="10"/>
      <c r="D11" s="10"/>
      <c r="E11" s="14" t="s">
        <v>3908</v>
      </c>
      <c r="F11" s="14" t="s">
        <v>3909</v>
      </c>
      <c r="G11" s="15">
        <v>46</v>
      </c>
      <c r="H11" s="15">
        <v>58</v>
      </c>
      <c r="I11" s="15">
        <v>13</v>
      </c>
      <c r="J11" s="28" t="s">
        <v>3894</v>
      </c>
      <c r="K11" s="27" t="s">
        <v>285</v>
      </c>
      <c r="L11" s="28" t="s">
        <v>3902</v>
      </c>
      <c r="M11" s="15" t="s">
        <v>286</v>
      </c>
      <c r="N11" s="21" t="s">
        <v>286</v>
      </c>
      <c r="O11" s="15">
        <v>0.05625</v>
      </c>
      <c r="P11" s="15">
        <v>0</v>
      </c>
      <c r="Q11" s="15">
        <v>0</v>
      </c>
      <c r="R11" s="15">
        <v>300</v>
      </c>
      <c r="S11" s="15" t="s">
        <v>1548</v>
      </c>
      <c r="T11" s="16"/>
      <c r="U11" s="27" t="s">
        <v>3896</v>
      </c>
      <c r="V11" s="10"/>
      <c r="W11" s="41"/>
    </row>
    <row r="12" s="2" customFormat="1" ht="55.2" hidden="1" outlineLevel="1" spans="1:23">
      <c r="A12" s="10"/>
      <c r="B12" s="10"/>
      <c r="C12" s="10"/>
      <c r="D12" s="10"/>
      <c r="E12" s="14" t="s">
        <v>3910</v>
      </c>
      <c r="F12" s="14" t="s">
        <v>3911</v>
      </c>
      <c r="G12" s="15">
        <v>59</v>
      </c>
      <c r="H12" s="15">
        <v>60</v>
      </c>
      <c r="I12" s="15">
        <v>2</v>
      </c>
      <c r="J12" s="28" t="s">
        <v>3894</v>
      </c>
      <c r="K12" s="27" t="s">
        <v>285</v>
      </c>
      <c r="L12" s="28" t="s">
        <v>3902</v>
      </c>
      <c r="M12" s="15" t="s">
        <v>286</v>
      </c>
      <c r="N12" s="15" t="s">
        <v>296</v>
      </c>
      <c r="O12" s="15">
        <v>1</v>
      </c>
      <c r="P12" s="15">
        <v>0</v>
      </c>
      <c r="Q12" s="15">
        <v>0</v>
      </c>
      <c r="R12" s="15">
        <v>3</v>
      </c>
      <c r="S12" s="15"/>
      <c r="T12" s="16" t="s">
        <v>3912</v>
      </c>
      <c r="U12" s="27" t="s">
        <v>3896</v>
      </c>
      <c r="V12" s="10"/>
      <c r="W12" s="41"/>
    </row>
    <row r="13" s="2" customFormat="1" ht="55.2" hidden="1" outlineLevel="1" spans="1:23">
      <c r="A13" s="10"/>
      <c r="B13" s="10"/>
      <c r="C13" s="10"/>
      <c r="D13" s="10"/>
      <c r="E13" s="14" t="s">
        <v>3913</v>
      </c>
      <c r="F13" s="16" t="s">
        <v>3914</v>
      </c>
      <c r="G13" s="15">
        <v>61</v>
      </c>
      <c r="H13" s="15">
        <v>62</v>
      </c>
      <c r="I13" s="15">
        <v>2</v>
      </c>
      <c r="J13" s="28" t="s">
        <v>3894</v>
      </c>
      <c r="K13" s="27" t="s">
        <v>285</v>
      </c>
      <c r="L13" s="28" t="s">
        <v>3902</v>
      </c>
      <c r="M13" s="15" t="s">
        <v>286</v>
      </c>
      <c r="N13" s="15" t="s">
        <v>296</v>
      </c>
      <c r="O13" s="15">
        <v>1</v>
      </c>
      <c r="P13" s="15">
        <v>0</v>
      </c>
      <c r="Q13" s="15">
        <v>0</v>
      </c>
      <c r="R13" s="15">
        <v>3</v>
      </c>
      <c r="S13" s="15"/>
      <c r="T13" s="16" t="s">
        <v>3915</v>
      </c>
      <c r="U13" s="27" t="s">
        <v>3896</v>
      </c>
      <c r="V13" s="10"/>
      <c r="W13" s="41" t="s">
        <v>3897</v>
      </c>
    </row>
    <row r="14" ht="26.4" collapsed="1" spans="1:23">
      <c r="A14" s="5" t="s">
        <v>3889</v>
      </c>
      <c r="B14" s="6" t="s">
        <v>3916</v>
      </c>
      <c r="C14" s="7" t="s">
        <v>3917</v>
      </c>
      <c r="D14" s="7">
        <v>8</v>
      </c>
      <c r="E14" s="7"/>
      <c r="F14" s="8"/>
      <c r="G14" s="9"/>
      <c r="H14" s="9"/>
      <c r="I14" s="26"/>
      <c r="J14" s="26"/>
      <c r="K14" s="26"/>
      <c r="L14" s="26"/>
      <c r="M14" s="26"/>
      <c r="N14" s="26"/>
      <c r="O14" s="9"/>
      <c r="P14" s="9"/>
      <c r="Q14" s="9"/>
      <c r="R14" s="9"/>
      <c r="S14" s="9"/>
      <c r="T14" s="9"/>
      <c r="U14" s="36"/>
      <c r="V14" s="9"/>
      <c r="W14" s="37"/>
    </row>
    <row r="15" s="2" customFormat="1" ht="55.2" hidden="1" outlineLevel="1" spans="1:23">
      <c r="A15" s="18"/>
      <c r="B15" s="19"/>
      <c r="C15" s="19"/>
      <c r="D15" s="19"/>
      <c r="E15" s="14" t="s">
        <v>1731</v>
      </c>
      <c r="F15" s="14" t="s">
        <v>1732</v>
      </c>
      <c r="G15" s="15">
        <v>0</v>
      </c>
      <c r="H15" s="21">
        <v>2</v>
      </c>
      <c r="I15" s="15">
        <v>3</v>
      </c>
      <c r="J15" s="28" t="s">
        <v>3894</v>
      </c>
      <c r="K15" s="27" t="s">
        <v>285</v>
      </c>
      <c r="L15" s="28" t="s">
        <v>3902</v>
      </c>
      <c r="M15" s="41" t="s">
        <v>286</v>
      </c>
      <c r="N15" s="41" t="s">
        <v>286</v>
      </c>
      <c r="O15" s="15">
        <v>1</v>
      </c>
      <c r="P15" s="15">
        <v>0</v>
      </c>
      <c r="Q15" s="15">
        <v>0</v>
      </c>
      <c r="R15" s="15">
        <v>4</v>
      </c>
      <c r="S15" s="15"/>
      <c r="T15" s="16" t="s">
        <v>3918</v>
      </c>
      <c r="U15" s="27" t="s">
        <v>3896</v>
      </c>
      <c r="V15" s="41"/>
      <c r="W15" s="30"/>
    </row>
    <row r="16" s="2" customFormat="1" ht="55.2" hidden="1" outlineLevel="1" spans="1:23">
      <c r="A16" s="18"/>
      <c r="B16" s="19"/>
      <c r="C16" s="19"/>
      <c r="D16" s="19"/>
      <c r="E16" s="14" t="s">
        <v>1739</v>
      </c>
      <c r="F16" s="14" t="s">
        <v>1740</v>
      </c>
      <c r="G16" s="15">
        <v>3</v>
      </c>
      <c r="H16" s="21">
        <v>5</v>
      </c>
      <c r="I16" s="15">
        <v>3</v>
      </c>
      <c r="J16" s="28" t="s">
        <v>3894</v>
      </c>
      <c r="K16" s="27" t="s">
        <v>285</v>
      </c>
      <c r="L16" s="28" t="s">
        <v>3902</v>
      </c>
      <c r="M16" s="41" t="s">
        <v>286</v>
      </c>
      <c r="N16" s="41" t="s">
        <v>286</v>
      </c>
      <c r="O16" s="15">
        <v>1</v>
      </c>
      <c r="P16" s="15">
        <v>0</v>
      </c>
      <c r="Q16" s="15">
        <v>0</v>
      </c>
      <c r="R16" s="15">
        <v>4</v>
      </c>
      <c r="S16" s="15"/>
      <c r="T16" s="16" t="s">
        <v>3918</v>
      </c>
      <c r="U16" s="27" t="s">
        <v>3896</v>
      </c>
      <c r="V16" s="41" t="s">
        <v>3897</v>
      </c>
      <c r="W16" s="30"/>
    </row>
    <row r="17" s="2" customFormat="1" ht="55.2" hidden="1" outlineLevel="1" spans="1:23">
      <c r="A17" s="18"/>
      <c r="B17" s="19"/>
      <c r="C17" s="19"/>
      <c r="D17" s="19"/>
      <c r="E17" s="14" t="s">
        <v>1737</v>
      </c>
      <c r="F17" s="14" t="s">
        <v>1738</v>
      </c>
      <c r="G17" s="15">
        <v>6</v>
      </c>
      <c r="H17" s="21">
        <v>8</v>
      </c>
      <c r="I17" s="15">
        <v>3</v>
      </c>
      <c r="J17" s="28" t="s">
        <v>3894</v>
      </c>
      <c r="K17" s="27" t="s">
        <v>285</v>
      </c>
      <c r="L17" s="28" t="s">
        <v>3902</v>
      </c>
      <c r="M17" s="41" t="s">
        <v>286</v>
      </c>
      <c r="N17" s="41" t="s">
        <v>286</v>
      </c>
      <c r="O17" s="15">
        <v>1</v>
      </c>
      <c r="P17" s="15">
        <v>0</v>
      </c>
      <c r="Q17" s="15">
        <v>0</v>
      </c>
      <c r="R17" s="15">
        <v>4</v>
      </c>
      <c r="S17" s="15"/>
      <c r="T17" s="16" t="s">
        <v>3918</v>
      </c>
      <c r="U17" s="27" t="s">
        <v>3896</v>
      </c>
      <c r="V17" s="41" t="s">
        <v>3897</v>
      </c>
      <c r="W17" s="30"/>
    </row>
    <row r="18" s="2" customFormat="1" ht="55.2" hidden="1" outlineLevel="1" spans="1:23">
      <c r="A18" s="18"/>
      <c r="B18" s="19"/>
      <c r="C18" s="19"/>
      <c r="D18" s="19"/>
      <c r="E18" s="14" t="s">
        <v>1743</v>
      </c>
      <c r="F18" s="14" t="s">
        <v>1744</v>
      </c>
      <c r="G18" s="15">
        <v>9</v>
      </c>
      <c r="H18" s="21">
        <v>11</v>
      </c>
      <c r="I18" s="15">
        <v>3</v>
      </c>
      <c r="J18" s="28" t="s">
        <v>3894</v>
      </c>
      <c r="K18" s="27" t="s">
        <v>285</v>
      </c>
      <c r="L18" s="28" t="s">
        <v>3902</v>
      </c>
      <c r="M18" s="41" t="s">
        <v>286</v>
      </c>
      <c r="N18" s="41" t="s">
        <v>286</v>
      </c>
      <c r="O18" s="15">
        <v>1</v>
      </c>
      <c r="P18" s="15">
        <v>0</v>
      </c>
      <c r="Q18" s="15">
        <v>0</v>
      </c>
      <c r="R18" s="15">
        <v>4</v>
      </c>
      <c r="S18" s="15"/>
      <c r="T18" s="16" t="s">
        <v>3918</v>
      </c>
      <c r="U18" s="27" t="s">
        <v>3896</v>
      </c>
      <c r="V18" s="41" t="s">
        <v>3897</v>
      </c>
      <c r="W18" s="21"/>
    </row>
    <row r="19" s="2" customFormat="1" ht="55.2" hidden="1" outlineLevel="1" spans="1:23">
      <c r="A19" s="18"/>
      <c r="B19" s="19"/>
      <c r="C19" s="19"/>
      <c r="D19" s="19"/>
      <c r="E19" s="14" t="s">
        <v>1741</v>
      </c>
      <c r="F19" s="14" t="s">
        <v>1742</v>
      </c>
      <c r="G19" s="15">
        <v>12</v>
      </c>
      <c r="H19" s="21">
        <v>14</v>
      </c>
      <c r="I19" s="15">
        <v>3</v>
      </c>
      <c r="J19" s="28" t="s">
        <v>3894</v>
      </c>
      <c r="K19" s="27" t="s">
        <v>285</v>
      </c>
      <c r="L19" s="28" t="s">
        <v>3902</v>
      </c>
      <c r="M19" s="41" t="s">
        <v>286</v>
      </c>
      <c r="N19" s="41" t="s">
        <v>286</v>
      </c>
      <c r="O19" s="15">
        <v>1</v>
      </c>
      <c r="P19" s="15">
        <v>0</v>
      </c>
      <c r="Q19" s="15">
        <v>0</v>
      </c>
      <c r="R19" s="15">
        <v>4</v>
      </c>
      <c r="S19" s="15"/>
      <c r="T19" s="16" t="s">
        <v>3918</v>
      </c>
      <c r="U19" s="27" t="s">
        <v>3896</v>
      </c>
      <c r="V19" s="41" t="s">
        <v>3897</v>
      </c>
      <c r="W19" s="21"/>
    </row>
    <row r="20" s="2" customFormat="1" ht="55.2" hidden="1" outlineLevel="1" spans="1:23">
      <c r="A20" s="18"/>
      <c r="B20" s="19"/>
      <c r="C20" s="19"/>
      <c r="D20" s="19"/>
      <c r="E20" s="14" t="s">
        <v>1726</v>
      </c>
      <c r="F20" s="14" t="s">
        <v>1727</v>
      </c>
      <c r="G20" s="15">
        <v>15</v>
      </c>
      <c r="H20" s="21">
        <v>17</v>
      </c>
      <c r="I20" s="15">
        <v>3</v>
      </c>
      <c r="J20" s="28" t="s">
        <v>3894</v>
      </c>
      <c r="K20" s="27" t="s">
        <v>285</v>
      </c>
      <c r="L20" s="28" t="s">
        <v>3902</v>
      </c>
      <c r="M20" s="41" t="s">
        <v>286</v>
      </c>
      <c r="N20" s="41" t="s">
        <v>286</v>
      </c>
      <c r="O20" s="15">
        <v>1</v>
      </c>
      <c r="P20" s="15">
        <v>0</v>
      </c>
      <c r="Q20" s="15">
        <v>0</v>
      </c>
      <c r="R20" s="15">
        <v>4</v>
      </c>
      <c r="S20" s="15"/>
      <c r="T20" s="16" t="s">
        <v>3918</v>
      </c>
      <c r="U20" s="27" t="s">
        <v>3896</v>
      </c>
      <c r="V20" s="41" t="s">
        <v>3897</v>
      </c>
      <c r="W20" s="30"/>
    </row>
    <row r="21" s="88" customFormat="1" ht="100.95" hidden="1" customHeight="1" outlineLevel="1" spans="1:23">
      <c r="A21" s="18"/>
      <c r="B21" s="90"/>
      <c r="C21" s="90"/>
      <c r="D21" s="90"/>
      <c r="E21" s="14" t="s">
        <v>1753</v>
      </c>
      <c r="F21" s="14" t="s">
        <v>1754</v>
      </c>
      <c r="G21" s="15">
        <v>18</v>
      </c>
      <c r="H21" s="21">
        <v>19</v>
      </c>
      <c r="I21" s="15">
        <v>2</v>
      </c>
      <c r="J21" s="28" t="s">
        <v>3894</v>
      </c>
      <c r="K21" s="27" t="s">
        <v>285</v>
      </c>
      <c r="L21" s="28" t="s">
        <v>3902</v>
      </c>
      <c r="M21" s="41" t="s">
        <v>286</v>
      </c>
      <c r="N21" s="41" t="s">
        <v>286</v>
      </c>
      <c r="O21" s="15">
        <v>1</v>
      </c>
      <c r="P21" s="15">
        <v>0</v>
      </c>
      <c r="Q21" s="15">
        <v>0</v>
      </c>
      <c r="R21" s="15">
        <v>3</v>
      </c>
      <c r="S21" s="15"/>
      <c r="T21" s="98" t="s">
        <v>3919</v>
      </c>
      <c r="U21" s="99" t="s">
        <v>3896</v>
      </c>
      <c r="V21" s="100"/>
      <c r="W21" s="42"/>
    </row>
    <row r="22" s="2" customFormat="1" ht="41.4" hidden="1" outlineLevel="1" spans="1:23">
      <c r="A22" s="18"/>
      <c r="B22" s="19"/>
      <c r="C22" s="19"/>
      <c r="D22" s="19"/>
      <c r="E22" s="91" t="s">
        <v>1750</v>
      </c>
      <c r="F22" s="14" t="s">
        <v>1751</v>
      </c>
      <c r="G22" s="15">
        <v>20</v>
      </c>
      <c r="H22" s="21">
        <v>21</v>
      </c>
      <c r="I22" s="15">
        <v>2</v>
      </c>
      <c r="J22" s="28" t="s">
        <v>3894</v>
      </c>
      <c r="K22" s="27" t="s">
        <v>285</v>
      </c>
      <c r="L22" s="28" t="s">
        <v>3902</v>
      </c>
      <c r="M22" s="41" t="s">
        <v>286</v>
      </c>
      <c r="N22" s="41" t="s">
        <v>286</v>
      </c>
      <c r="O22" s="15">
        <v>1</v>
      </c>
      <c r="P22" s="15">
        <v>0</v>
      </c>
      <c r="Q22" s="15">
        <v>0</v>
      </c>
      <c r="R22" s="15">
        <v>3</v>
      </c>
      <c r="S22" s="15"/>
      <c r="T22" s="16" t="s">
        <v>3920</v>
      </c>
      <c r="U22" s="27" t="s">
        <v>3896</v>
      </c>
      <c r="V22" s="41"/>
      <c r="W22" s="30"/>
    </row>
    <row r="23" s="2" customFormat="1" ht="27.6" hidden="1" outlineLevel="1" spans="1:23">
      <c r="A23" s="18"/>
      <c r="B23" s="19"/>
      <c r="C23" s="19"/>
      <c r="D23" s="19"/>
      <c r="E23" s="91" t="s">
        <v>1747</v>
      </c>
      <c r="F23" s="14" t="s">
        <v>1748</v>
      </c>
      <c r="G23" s="17">
        <v>22</v>
      </c>
      <c r="H23" s="21">
        <v>22</v>
      </c>
      <c r="I23" s="15">
        <v>1</v>
      </c>
      <c r="J23" s="28" t="s">
        <v>3894</v>
      </c>
      <c r="K23" s="27" t="s">
        <v>285</v>
      </c>
      <c r="L23" s="28" t="s">
        <v>3902</v>
      </c>
      <c r="M23" s="41" t="s">
        <v>286</v>
      </c>
      <c r="N23" s="41" t="s">
        <v>286</v>
      </c>
      <c r="O23" s="15">
        <v>1</v>
      </c>
      <c r="P23" s="15">
        <v>0</v>
      </c>
      <c r="Q23" s="15">
        <v>0</v>
      </c>
      <c r="R23" s="15">
        <v>1</v>
      </c>
      <c r="S23" s="15"/>
      <c r="T23" s="16" t="s">
        <v>3921</v>
      </c>
      <c r="U23" s="27" t="s">
        <v>3896</v>
      </c>
      <c r="V23" s="41" t="s">
        <v>3897</v>
      </c>
      <c r="W23" s="30"/>
    </row>
    <row r="24" s="2" customFormat="1" ht="81" hidden="1" customHeight="1" outlineLevel="1" spans="1:23">
      <c r="A24" s="18"/>
      <c r="B24" s="19"/>
      <c r="C24" s="19"/>
      <c r="D24" s="19"/>
      <c r="E24" s="92" t="s">
        <v>3922</v>
      </c>
      <c r="F24" s="93" t="s">
        <v>3923</v>
      </c>
      <c r="G24" s="23">
        <v>23</v>
      </c>
      <c r="H24" s="23">
        <v>24</v>
      </c>
      <c r="I24" s="23">
        <v>2</v>
      </c>
      <c r="J24" s="32" t="s">
        <v>3894</v>
      </c>
      <c r="K24" s="33" t="s">
        <v>285</v>
      </c>
      <c r="L24" s="32" t="s">
        <v>3902</v>
      </c>
      <c r="M24" s="96" t="s">
        <v>286</v>
      </c>
      <c r="N24" s="96" t="s">
        <v>286</v>
      </c>
      <c r="O24" s="23">
        <v>1</v>
      </c>
      <c r="P24" s="23">
        <v>0</v>
      </c>
      <c r="Q24" s="23">
        <v>0</v>
      </c>
      <c r="R24" s="23">
        <v>4</v>
      </c>
      <c r="S24" s="101"/>
      <c r="T24" s="102" t="s">
        <v>3918</v>
      </c>
      <c r="U24" s="27" t="s">
        <v>3896</v>
      </c>
      <c r="V24" s="41" t="s">
        <v>3897</v>
      </c>
      <c r="W24" s="47"/>
    </row>
    <row r="25" ht="26.4" collapsed="1" spans="1:23">
      <c r="A25" s="5" t="s">
        <v>3889</v>
      </c>
      <c r="B25" s="6" t="s">
        <v>3924</v>
      </c>
      <c r="C25" s="7" t="s">
        <v>3925</v>
      </c>
      <c r="D25" s="7">
        <v>8</v>
      </c>
      <c r="E25" s="7"/>
      <c r="F25" s="8"/>
      <c r="G25" s="9"/>
      <c r="H25" s="9"/>
      <c r="I25" s="26"/>
      <c r="J25" s="26"/>
      <c r="K25" s="26"/>
      <c r="L25" s="26"/>
      <c r="M25" s="26"/>
      <c r="N25" s="26"/>
      <c r="O25" s="9"/>
      <c r="P25" s="9"/>
      <c r="Q25" s="9"/>
      <c r="R25" s="9"/>
      <c r="S25" s="9"/>
      <c r="T25" s="9"/>
      <c r="U25" s="36"/>
      <c r="V25" s="9"/>
      <c r="W25" s="37"/>
    </row>
    <row r="26" s="2" customFormat="1" ht="55.2" hidden="1" outlineLevel="1" spans="1:23">
      <c r="A26" s="18"/>
      <c r="B26" s="19"/>
      <c r="C26" s="19"/>
      <c r="D26" s="19"/>
      <c r="E26" s="14" t="s">
        <v>1745</v>
      </c>
      <c r="F26" s="14" t="s">
        <v>3926</v>
      </c>
      <c r="G26" s="15">
        <v>0</v>
      </c>
      <c r="H26" s="21">
        <v>2</v>
      </c>
      <c r="I26" s="15">
        <v>3</v>
      </c>
      <c r="J26" s="28" t="s">
        <v>3894</v>
      </c>
      <c r="K26" s="27" t="s">
        <v>285</v>
      </c>
      <c r="L26" s="28" t="s">
        <v>3902</v>
      </c>
      <c r="M26" s="41" t="s">
        <v>286</v>
      </c>
      <c r="N26" s="41" t="s">
        <v>286</v>
      </c>
      <c r="O26" s="15">
        <v>1</v>
      </c>
      <c r="P26" s="15">
        <v>0</v>
      </c>
      <c r="Q26" s="15">
        <v>0</v>
      </c>
      <c r="R26" s="15">
        <v>4</v>
      </c>
      <c r="S26" s="15"/>
      <c r="T26" s="16" t="s">
        <v>3918</v>
      </c>
      <c r="U26" s="27" t="s">
        <v>3896</v>
      </c>
      <c r="V26" s="41" t="s">
        <v>3897</v>
      </c>
      <c r="W26" s="30"/>
    </row>
    <row r="27" s="2" customFormat="1" ht="55.2" hidden="1" outlineLevel="1" spans="1:23">
      <c r="A27" s="18"/>
      <c r="B27" s="19"/>
      <c r="C27" s="19"/>
      <c r="D27" s="19"/>
      <c r="E27" s="14" t="s">
        <v>1759</v>
      </c>
      <c r="F27" s="14" t="s">
        <v>1760</v>
      </c>
      <c r="G27" s="15">
        <v>3</v>
      </c>
      <c r="H27" s="21">
        <v>5</v>
      </c>
      <c r="I27" s="15">
        <v>3</v>
      </c>
      <c r="J27" s="28" t="s">
        <v>3894</v>
      </c>
      <c r="K27" s="27" t="s">
        <v>285</v>
      </c>
      <c r="L27" s="28" t="s">
        <v>3902</v>
      </c>
      <c r="M27" s="41" t="s">
        <v>286</v>
      </c>
      <c r="N27" s="41" t="s">
        <v>286</v>
      </c>
      <c r="O27" s="15">
        <v>1</v>
      </c>
      <c r="P27" s="15">
        <v>0</v>
      </c>
      <c r="Q27" s="15">
        <v>0</v>
      </c>
      <c r="R27" s="15">
        <v>4</v>
      </c>
      <c r="S27" s="15"/>
      <c r="T27" s="16" t="s">
        <v>3918</v>
      </c>
      <c r="U27" s="27"/>
      <c r="V27" s="41" t="s">
        <v>3897</v>
      </c>
      <c r="W27" s="30"/>
    </row>
    <row r="28" s="2" customFormat="1" ht="55.2" hidden="1" outlineLevel="1" spans="1:23">
      <c r="A28" s="18"/>
      <c r="B28" s="19"/>
      <c r="C28" s="19"/>
      <c r="D28" s="19"/>
      <c r="E28" s="14" t="s">
        <v>1757</v>
      </c>
      <c r="F28" s="14" t="s">
        <v>1758</v>
      </c>
      <c r="G28" s="15">
        <v>6</v>
      </c>
      <c r="H28" s="21">
        <v>8</v>
      </c>
      <c r="I28" s="15">
        <v>3</v>
      </c>
      <c r="J28" s="28" t="s">
        <v>3894</v>
      </c>
      <c r="K28" s="27" t="s">
        <v>285</v>
      </c>
      <c r="L28" s="28" t="s">
        <v>3902</v>
      </c>
      <c r="M28" s="41" t="s">
        <v>286</v>
      </c>
      <c r="N28" s="41" t="s">
        <v>286</v>
      </c>
      <c r="O28" s="15">
        <v>1</v>
      </c>
      <c r="P28" s="15">
        <v>0</v>
      </c>
      <c r="Q28" s="15">
        <v>0</v>
      </c>
      <c r="R28" s="15">
        <v>4</v>
      </c>
      <c r="S28" s="15"/>
      <c r="T28" s="16" t="s">
        <v>3918</v>
      </c>
      <c r="U28" s="27" t="s">
        <v>3896</v>
      </c>
      <c r="V28" s="41" t="s">
        <v>3897</v>
      </c>
      <c r="W28" s="30"/>
    </row>
    <row r="29" s="2" customFormat="1" ht="55.2" hidden="1" outlineLevel="1" spans="1:23">
      <c r="A29" s="18"/>
      <c r="B29" s="19"/>
      <c r="C29" s="19"/>
      <c r="D29" s="19"/>
      <c r="E29" s="14" t="s">
        <v>1764</v>
      </c>
      <c r="F29" s="14" t="s">
        <v>1765</v>
      </c>
      <c r="G29" s="15">
        <v>9</v>
      </c>
      <c r="H29" s="21">
        <v>11</v>
      </c>
      <c r="I29" s="15">
        <v>3</v>
      </c>
      <c r="J29" s="28" t="s">
        <v>3894</v>
      </c>
      <c r="K29" s="27" t="s">
        <v>285</v>
      </c>
      <c r="L29" s="28" t="s">
        <v>3902</v>
      </c>
      <c r="M29" s="41" t="s">
        <v>286</v>
      </c>
      <c r="N29" s="41" t="s">
        <v>286</v>
      </c>
      <c r="O29" s="15">
        <v>1</v>
      </c>
      <c r="P29" s="15">
        <v>0</v>
      </c>
      <c r="Q29" s="15">
        <v>0</v>
      </c>
      <c r="R29" s="15">
        <v>4</v>
      </c>
      <c r="S29" s="15"/>
      <c r="T29" s="16" t="s">
        <v>3918</v>
      </c>
      <c r="U29" s="27" t="s">
        <v>3896</v>
      </c>
      <c r="V29" s="41"/>
      <c r="W29" s="30"/>
    </row>
    <row r="30" s="2" customFormat="1" ht="55.2" hidden="1" outlineLevel="1" spans="1:23">
      <c r="A30" s="18"/>
      <c r="B30" s="19"/>
      <c r="C30" s="19"/>
      <c r="D30" s="19"/>
      <c r="E30" s="14" t="s">
        <v>1755</v>
      </c>
      <c r="F30" s="14" t="s">
        <v>1756</v>
      </c>
      <c r="G30" s="15">
        <v>12</v>
      </c>
      <c r="H30" s="21">
        <v>14</v>
      </c>
      <c r="I30" s="15">
        <v>3</v>
      </c>
      <c r="J30" s="28" t="s">
        <v>3894</v>
      </c>
      <c r="K30" s="27" t="s">
        <v>285</v>
      </c>
      <c r="L30" s="28" t="s">
        <v>3902</v>
      </c>
      <c r="M30" s="41" t="s">
        <v>286</v>
      </c>
      <c r="N30" s="41" t="s">
        <v>286</v>
      </c>
      <c r="O30" s="15">
        <v>1</v>
      </c>
      <c r="P30" s="15">
        <v>0</v>
      </c>
      <c r="Q30" s="15">
        <v>0</v>
      </c>
      <c r="R30" s="15">
        <v>4</v>
      </c>
      <c r="S30" s="15"/>
      <c r="T30" s="16" t="s">
        <v>3927</v>
      </c>
      <c r="U30" s="27" t="s">
        <v>3896</v>
      </c>
      <c r="V30" s="41"/>
      <c r="W30" s="30"/>
    </row>
    <row r="31" ht="55.2" hidden="1" outlineLevel="1" spans="1:23">
      <c r="A31" s="18"/>
      <c r="B31" s="19"/>
      <c r="C31" s="19"/>
      <c r="D31" s="19"/>
      <c r="E31" s="14" t="s">
        <v>1761</v>
      </c>
      <c r="F31" s="14" t="s">
        <v>1762</v>
      </c>
      <c r="G31" s="15">
        <v>15</v>
      </c>
      <c r="H31" s="21">
        <v>16</v>
      </c>
      <c r="I31" s="15">
        <v>2</v>
      </c>
      <c r="J31" s="28" t="s">
        <v>3894</v>
      </c>
      <c r="K31" s="27" t="s">
        <v>285</v>
      </c>
      <c r="L31" s="28" t="s">
        <v>3902</v>
      </c>
      <c r="M31" s="41" t="s">
        <v>286</v>
      </c>
      <c r="N31" s="41" t="s">
        <v>286</v>
      </c>
      <c r="O31" s="15">
        <v>1</v>
      </c>
      <c r="P31" s="15">
        <v>0</v>
      </c>
      <c r="Q31" s="15">
        <v>0</v>
      </c>
      <c r="R31" s="15">
        <v>3</v>
      </c>
      <c r="S31" s="15"/>
      <c r="T31" s="16" t="s">
        <v>3928</v>
      </c>
      <c r="U31" s="27" t="s">
        <v>3896</v>
      </c>
      <c r="V31" s="41" t="s">
        <v>3897</v>
      </c>
      <c r="W31" s="30"/>
    </row>
    <row r="32" ht="26.4" collapsed="1" spans="1:23">
      <c r="A32" s="5" t="s">
        <v>3889</v>
      </c>
      <c r="B32" s="6" t="s">
        <v>3929</v>
      </c>
      <c r="C32" s="7" t="s">
        <v>3930</v>
      </c>
      <c r="D32" s="7">
        <v>8</v>
      </c>
      <c r="E32" s="7"/>
      <c r="F32" s="8"/>
      <c r="G32" s="9"/>
      <c r="H32" s="9"/>
      <c r="I32" s="26"/>
      <c r="J32" s="26"/>
      <c r="K32" s="26"/>
      <c r="L32" s="26"/>
      <c r="M32" s="26"/>
      <c r="N32" s="26"/>
      <c r="O32" s="9"/>
      <c r="P32" s="9"/>
      <c r="Q32" s="9"/>
      <c r="R32" s="9"/>
      <c r="S32" s="9"/>
      <c r="T32" s="9"/>
      <c r="U32" s="36"/>
      <c r="V32" s="9"/>
      <c r="W32" s="37"/>
    </row>
    <row r="33" s="2" customFormat="1" ht="55.2" hidden="1" outlineLevel="1" spans="1:23">
      <c r="A33" s="18"/>
      <c r="B33" s="19"/>
      <c r="C33" s="19"/>
      <c r="D33" s="19"/>
      <c r="E33" s="14" t="s">
        <v>1735</v>
      </c>
      <c r="F33" s="14" t="s">
        <v>3931</v>
      </c>
      <c r="G33" s="15">
        <v>0</v>
      </c>
      <c r="H33" s="21">
        <v>2</v>
      </c>
      <c r="I33" s="15">
        <v>3</v>
      </c>
      <c r="J33" s="28" t="s">
        <v>3894</v>
      </c>
      <c r="K33" s="27" t="s">
        <v>285</v>
      </c>
      <c r="L33" s="28" t="s">
        <v>3902</v>
      </c>
      <c r="M33" s="40" t="s">
        <v>286</v>
      </c>
      <c r="N33" s="40" t="s">
        <v>286</v>
      </c>
      <c r="O33" s="14">
        <v>1</v>
      </c>
      <c r="P33" s="14">
        <v>0</v>
      </c>
      <c r="Q33" s="14">
        <v>0</v>
      </c>
      <c r="R33" s="14">
        <v>4</v>
      </c>
      <c r="S33" s="14"/>
      <c r="T33" s="16" t="s">
        <v>3918</v>
      </c>
      <c r="U33" s="27" t="s">
        <v>3896</v>
      </c>
      <c r="V33" s="41" t="s">
        <v>3897</v>
      </c>
      <c r="W33" s="30"/>
    </row>
    <row r="34" s="2" customFormat="1" ht="55.2" hidden="1" outlineLevel="1" spans="1:23">
      <c r="A34" s="18"/>
      <c r="B34" s="19"/>
      <c r="C34" s="19"/>
      <c r="D34" s="19"/>
      <c r="E34" s="14" t="s">
        <v>1733</v>
      </c>
      <c r="F34" s="14" t="s">
        <v>1734</v>
      </c>
      <c r="G34" s="15">
        <v>3</v>
      </c>
      <c r="H34" s="15">
        <v>5</v>
      </c>
      <c r="I34" s="15">
        <v>3</v>
      </c>
      <c r="J34" s="28" t="s">
        <v>3894</v>
      </c>
      <c r="K34" s="27" t="s">
        <v>285</v>
      </c>
      <c r="L34" s="28" t="s">
        <v>3902</v>
      </c>
      <c r="M34" s="40" t="s">
        <v>286</v>
      </c>
      <c r="N34" s="40" t="s">
        <v>286</v>
      </c>
      <c r="O34" s="14">
        <v>1</v>
      </c>
      <c r="P34" s="14">
        <v>0</v>
      </c>
      <c r="Q34" s="14">
        <v>0</v>
      </c>
      <c r="R34" s="14">
        <v>4</v>
      </c>
      <c r="S34" s="14"/>
      <c r="T34" s="16" t="s">
        <v>3918</v>
      </c>
      <c r="U34" s="27" t="s">
        <v>3896</v>
      </c>
      <c r="V34" s="41" t="s">
        <v>3897</v>
      </c>
      <c r="W34" s="30"/>
    </row>
    <row r="35" s="2" customFormat="1" ht="55.2" hidden="1" outlineLevel="1" spans="1:23">
      <c r="A35" s="18"/>
      <c r="B35" s="19"/>
      <c r="C35" s="19"/>
      <c r="D35" s="94"/>
      <c r="E35" s="94" t="s">
        <v>3443</v>
      </c>
      <c r="F35" s="95" t="s">
        <v>3444</v>
      </c>
      <c r="G35" s="23">
        <v>6</v>
      </c>
      <c r="H35" s="23">
        <v>7</v>
      </c>
      <c r="I35" s="23">
        <v>2</v>
      </c>
      <c r="J35" s="32" t="s">
        <v>3894</v>
      </c>
      <c r="K35" s="33" t="s">
        <v>285</v>
      </c>
      <c r="L35" s="32" t="s">
        <v>3902</v>
      </c>
      <c r="M35" s="96" t="s">
        <v>286</v>
      </c>
      <c r="N35" s="96" t="s">
        <v>286</v>
      </c>
      <c r="O35" s="97">
        <v>1</v>
      </c>
      <c r="P35" s="97">
        <v>0</v>
      </c>
      <c r="Q35" s="97">
        <v>0</v>
      </c>
      <c r="R35" s="97">
        <v>4</v>
      </c>
      <c r="S35" s="47"/>
      <c r="T35" s="103" t="s">
        <v>3927</v>
      </c>
      <c r="U35" s="27" t="s">
        <v>3896</v>
      </c>
      <c r="V35" s="41" t="s">
        <v>3897</v>
      </c>
      <c r="W35" s="47"/>
    </row>
    <row r="36" s="2" customFormat="1" ht="55.2" hidden="1" outlineLevel="1" spans="1:23">
      <c r="A36" s="18"/>
      <c r="B36" s="19"/>
      <c r="C36" s="19"/>
      <c r="D36" s="19"/>
      <c r="E36" s="94" t="s">
        <v>3445</v>
      </c>
      <c r="F36" s="95" t="s">
        <v>3446</v>
      </c>
      <c r="G36" s="23">
        <v>9</v>
      </c>
      <c r="H36" s="23">
        <v>10</v>
      </c>
      <c r="I36" s="23">
        <v>2</v>
      </c>
      <c r="J36" s="32" t="s">
        <v>3894</v>
      </c>
      <c r="K36" s="33" t="s">
        <v>285</v>
      </c>
      <c r="L36" s="32" t="s">
        <v>3902</v>
      </c>
      <c r="M36" s="96" t="s">
        <v>286</v>
      </c>
      <c r="N36" s="96" t="s">
        <v>286</v>
      </c>
      <c r="O36" s="97">
        <v>1</v>
      </c>
      <c r="P36" s="97">
        <v>0</v>
      </c>
      <c r="Q36" s="97">
        <v>0</v>
      </c>
      <c r="R36" s="97">
        <v>4</v>
      </c>
      <c r="S36" s="47"/>
      <c r="T36" s="103" t="s">
        <v>3927</v>
      </c>
      <c r="U36" s="27" t="s">
        <v>3896</v>
      </c>
      <c r="V36" s="41" t="s">
        <v>3897</v>
      </c>
      <c r="W36" s="47"/>
    </row>
    <row r="37" s="2" customFormat="1" ht="55.2" hidden="1" outlineLevel="1" spans="1:23">
      <c r="A37" s="18"/>
      <c r="B37" s="19"/>
      <c r="C37" s="19"/>
      <c r="D37" s="19"/>
      <c r="E37" s="94" t="s">
        <v>3447</v>
      </c>
      <c r="F37" s="95" t="s">
        <v>3448</v>
      </c>
      <c r="G37" s="23">
        <v>12</v>
      </c>
      <c r="H37" s="23">
        <v>13</v>
      </c>
      <c r="I37" s="23">
        <v>2</v>
      </c>
      <c r="J37" s="32" t="s">
        <v>3894</v>
      </c>
      <c r="K37" s="33" t="s">
        <v>285</v>
      </c>
      <c r="L37" s="32" t="s">
        <v>3902</v>
      </c>
      <c r="M37" s="96" t="s">
        <v>286</v>
      </c>
      <c r="N37" s="96" t="s">
        <v>286</v>
      </c>
      <c r="O37" s="97">
        <v>1</v>
      </c>
      <c r="P37" s="97">
        <v>0</v>
      </c>
      <c r="Q37" s="97">
        <v>0</v>
      </c>
      <c r="R37" s="97">
        <v>4</v>
      </c>
      <c r="S37" s="47"/>
      <c r="T37" s="103" t="s">
        <v>3918</v>
      </c>
      <c r="U37" s="27" t="s">
        <v>3896</v>
      </c>
      <c r="V37" s="41" t="s">
        <v>3897</v>
      </c>
      <c r="W37" s="47"/>
    </row>
    <row r="38" s="2" customFormat="1" ht="55.2" hidden="1" outlineLevel="1" spans="1:23">
      <c r="A38" s="18"/>
      <c r="B38" s="19"/>
      <c r="C38" s="19"/>
      <c r="D38" s="19"/>
      <c r="E38" s="94" t="s">
        <v>3449</v>
      </c>
      <c r="F38" s="95" t="s">
        <v>3450</v>
      </c>
      <c r="G38" s="23">
        <v>15</v>
      </c>
      <c r="H38" s="23">
        <v>16</v>
      </c>
      <c r="I38" s="23">
        <v>2</v>
      </c>
      <c r="J38" s="32" t="s">
        <v>3894</v>
      </c>
      <c r="K38" s="33" t="s">
        <v>285</v>
      </c>
      <c r="L38" s="32" t="s">
        <v>3902</v>
      </c>
      <c r="M38" s="96" t="s">
        <v>286</v>
      </c>
      <c r="N38" s="96" t="s">
        <v>286</v>
      </c>
      <c r="O38" s="97">
        <v>1</v>
      </c>
      <c r="P38" s="97">
        <v>0</v>
      </c>
      <c r="Q38" s="97">
        <v>0</v>
      </c>
      <c r="R38" s="97">
        <v>4</v>
      </c>
      <c r="S38" s="47"/>
      <c r="T38" s="103" t="s">
        <v>3927</v>
      </c>
      <c r="U38" s="27" t="s">
        <v>3896</v>
      </c>
      <c r="V38" s="41" t="s">
        <v>3897</v>
      </c>
      <c r="W38" s="47"/>
    </row>
    <row r="39" s="2" customFormat="1" ht="55.2" hidden="1" outlineLevel="1" spans="1:23">
      <c r="A39" s="18"/>
      <c r="B39" s="19"/>
      <c r="C39" s="19"/>
      <c r="D39" s="19"/>
      <c r="E39" s="94" t="s">
        <v>3451</v>
      </c>
      <c r="F39" s="95" t="s">
        <v>3452</v>
      </c>
      <c r="G39" s="23">
        <v>18</v>
      </c>
      <c r="H39" s="23">
        <v>19</v>
      </c>
      <c r="I39" s="23">
        <v>2</v>
      </c>
      <c r="J39" s="32" t="s">
        <v>3894</v>
      </c>
      <c r="K39" s="33" t="s">
        <v>285</v>
      </c>
      <c r="L39" s="32" t="s">
        <v>3902</v>
      </c>
      <c r="M39" s="96" t="s">
        <v>286</v>
      </c>
      <c r="N39" s="96" t="s">
        <v>286</v>
      </c>
      <c r="O39" s="97">
        <v>1</v>
      </c>
      <c r="P39" s="97">
        <v>0</v>
      </c>
      <c r="Q39" s="97">
        <v>0</v>
      </c>
      <c r="R39" s="97">
        <v>4</v>
      </c>
      <c r="S39" s="47"/>
      <c r="T39" s="103" t="s">
        <v>3918</v>
      </c>
      <c r="U39" s="27" t="s">
        <v>3896</v>
      </c>
      <c r="V39" s="41" t="s">
        <v>3897</v>
      </c>
      <c r="W39" s="47"/>
    </row>
  </sheetData>
  <mergeCells count="22">
    <mergeCell ref="V1:W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s>
  <dataValidations count="1">
    <dataValidation type="list" allowBlank="1" showInputMessage="1" showErrorMessage="1" sqref="I4 I6 I14 I25 I32">
      <formula1>"Intel,Motorola LSB,Motorola MSB"</formula1>
    </dataValidation>
  </dataValidations>
  <pageMargins left="0.75" right="0.75" top="1" bottom="1" header="0.5" footer="0.5"/>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
  <sheetViews>
    <sheetView zoomScale="85" zoomScaleNormal="85" topLeftCell="A15" workbookViewId="0">
      <selection activeCell="C25" sqref="C25"/>
    </sheetView>
  </sheetViews>
  <sheetFormatPr defaultColWidth="9" defaultRowHeight="14.4" outlineLevelCol="6"/>
  <cols>
    <col min="1" max="1" width="10.6666666666667" style="52" customWidth="1"/>
    <col min="2" max="2" width="12" style="53" customWidth="1"/>
    <col min="3" max="3" width="15.8888888888889" style="52" customWidth="1"/>
    <col min="4" max="4" width="16.5555555555556" style="52" customWidth="1"/>
    <col min="5" max="5" width="18.1111111111111" style="52" customWidth="1"/>
    <col min="6" max="6" width="100.666666666667" style="52" customWidth="1"/>
    <col min="7" max="7" width="21.1111111111111" style="52" customWidth="1"/>
    <col min="8" max="16384" width="9" style="52"/>
  </cols>
  <sheetData>
    <row r="1" ht="54.9" customHeight="1" spans="1:7">
      <c r="A1" s="54" t="s">
        <v>0</v>
      </c>
      <c r="B1" s="54"/>
      <c r="C1" s="54"/>
      <c r="D1" s="54"/>
      <c r="E1" s="54"/>
      <c r="F1" s="54"/>
      <c r="G1" s="54"/>
    </row>
    <row r="2" ht="14.55" spans="1:7">
      <c r="A2" s="55" t="s">
        <v>1</v>
      </c>
      <c r="B2" s="56" t="s">
        <v>2</v>
      </c>
      <c r="C2" s="57" t="s">
        <v>3</v>
      </c>
      <c r="D2" s="57" t="s">
        <v>4</v>
      </c>
      <c r="E2" s="57" t="s">
        <v>5</v>
      </c>
      <c r="F2" s="58" t="s">
        <v>6</v>
      </c>
      <c r="G2" s="59" t="s">
        <v>7</v>
      </c>
    </row>
    <row r="3" ht="13.8" spans="1:7">
      <c r="A3" s="60" t="s">
        <v>8</v>
      </c>
      <c r="B3" s="61">
        <v>44697</v>
      </c>
      <c r="C3" s="62" t="s">
        <v>9</v>
      </c>
      <c r="D3" s="63"/>
      <c r="E3" s="63"/>
      <c r="F3" s="64" t="s">
        <v>3932</v>
      </c>
      <c r="G3" s="65" t="s">
        <v>11</v>
      </c>
    </row>
    <row r="4" s="49" customFormat="1" spans="1:7">
      <c r="A4" s="60" t="s">
        <v>101</v>
      </c>
      <c r="B4" s="61">
        <v>44710</v>
      </c>
      <c r="C4" s="66" t="s">
        <v>9</v>
      </c>
      <c r="D4" s="63"/>
      <c r="E4" s="63"/>
      <c r="F4" s="64" t="s">
        <v>102</v>
      </c>
      <c r="G4" s="65"/>
    </row>
    <row r="5" ht="13.8" spans="1:7">
      <c r="A5" s="60" t="s">
        <v>2142</v>
      </c>
      <c r="B5" s="61">
        <v>44756</v>
      </c>
      <c r="C5" s="62" t="s">
        <v>107</v>
      </c>
      <c r="D5" s="63"/>
      <c r="E5" s="63"/>
      <c r="F5" s="67" t="s">
        <v>3933</v>
      </c>
      <c r="G5" s="65"/>
    </row>
    <row r="6" s="49" customFormat="1" ht="27" customHeight="1" spans="1:7">
      <c r="A6" s="68" t="s">
        <v>113</v>
      </c>
      <c r="B6" s="69">
        <v>44756</v>
      </c>
      <c r="C6" s="70" t="s">
        <v>107</v>
      </c>
      <c r="D6" s="68"/>
      <c r="E6" s="71"/>
      <c r="F6" s="72" t="s">
        <v>114</v>
      </c>
      <c r="G6" s="71"/>
    </row>
    <row r="7" s="49" customFormat="1" ht="102" customHeight="1" spans="1:7">
      <c r="A7" s="68" t="s">
        <v>132</v>
      </c>
      <c r="B7" s="69">
        <v>44819</v>
      </c>
      <c r="C7" s="70" t="s">
        <v>107</v>
      </c>
      <c r="D7" s="68"/>
      <c r="E7" s="71"/>
      <c r="F7" s="73" t="s">
        <v>3934</v>
      </c>
      <c r="G7" s="65" t="s">
        <v>3935</v>
      </c>
    </row>
    <row r="8" s="49" customFormat="1" ht="37.05" customHeight="1" spans="1:7">
      <c r="A8" s="68" t="s">
        <v>139</v>
      </c>
      <c r="B8" s="69">
        <v>44830</v>
      </c>
      <c r="C8" s="70" t="s">
        <v>107</v>
      </c>
      <c r="D8" s="68"/>
      <c r="E8" s="71"/>
      <c r="F8" s="72" t="s">
        <v>140</v>
      </c>
      <c r="G8" s="71"/>
    </row>
    <row r="9" s="49" customFormat="1" ht="102" customHeight="1" spans="1:7">
      <c r="A9" s="68" t="s">
        <v>141</v>
      </c>
      <c r="B9" s="69">
        <v>44842</v>
      </c>
      <c r="C9" s="70" t="s">
        <v>107</v>
      </c>
      <c r="D9" s="68"/>
      <c r="E9" s="71"/>
      <c r="F9" s="73" t="s">
        <v>3936</v>
      </c>
      <c r="G9" s="65" t="s">
        <v>3935</v>
      </c>
    </row>
    <row r="10" s="49" customFormat="1" ht="256.95" customHeight="1" spans="1:7">
      <c r="A10" s="68" t="s">
        <v>154</v>
      </c>
      <c r="B10" s="69">
        <v>44868</v>
      </c>
      <c r="C10" s="70" t="s">
        <v>107</v>
      </c>
      <c r="D10" s="68"/>
      <c r="E10" s="71"/>
      <c r="F10" s="73" t="s">
        <v>3937</v>
      </c>
      <c r="G10" s="65" t="s">
        <v>3935</v>
      </c>
    </row>
    <row r="11" s="49" customFormat="1" ht="37.05" customHeight="1" spans="1:7">
      <c r="A11" s="68" t="s">
        <v>157</v>
      </c>
      <c r="B11" s="69">
        <v>44876</v>
      </c>
      <c r="C11" s="70" t="s">
        <v>107</v>
      </c>
      <c r="D11" s="68"/>
      <c r="E11" s="71"/>
      <c r="F11" s="72" t="s">
        <v>158</v>
      </c>
      <c r="G11" s="71"/>
    </row>
    <row r="12" s="49" customFormat="1" ht="196.05" customHeight="1" spans="1:7">
      <c r="A12" s="68" t="s">
        <v>159</v>
      </c>
      <c r="B12" s="69">
        <v>44931</v>
      </c>
      <c r="C12" s="70" t="s">
        <v>107</v>
      </c>
      <c r="D12" s="68"/>
      <c r="E12" s="71"/>
      <c r="F12" s="74" t="s">
        <v>3938</v>
      </c>
      <c r="G12" s="65" t="s">
        <v>3939</v>
      </c>
    </row>
    <row r="13" s="49" customFormat="1" ht="58.95" customHeight="1" spans="1:7">
      <c r="A13" s="68" t="s">
        <v>165</v>
      </c>
      <c r="B13" s="69">
        <v>44935</v>
      </c>
      <c r="C13" s="70" t="s">
        <v>107</v>
      </c>
      <c r="D13" s="68"/>
      <c r="E13" s="71"/>
      <c r="F13" s="74" t="s">
        <v>3940</v>
      </c>
      <c r="G13" s="65" t="s">
        <v>3941</v>
      </c>
    </row>
    <row r="14" s="49" customFormat="1" ht="37.05" customHeight="1" spans="1:7">
      <c r="A14" s="68" t="s">
        <v>168</v>
      </c>
      <c r="B14" s="69">
        <v>44939</v>
      </c>
      <c r="C14" s="70" t="s">
        <v>107</v>
      </c>
      <c r="D14" s="68"/>
      <c r="E14" s="71"/>
      <c r="F14" s="72" t="s">
        <v>169</v>
      </c>
      <c r="G14" s="71"/>
    </row>
    <row r="15" s="49" customFormat="1" ht="127.95" customHeight="1" spans="1:7">
      <c r="A15" s="75" t="s">
        <v>3942</v>
      </c>
      <c r="B15" s="69">
        <v>44995</v>
      </c>
      <c r="C15" s="70" t="s">
        <v>127</v>
      </c>
      <c r="D15" s="68"/>
      <c r="E15" s="71"/>
      <c r="F15" s="74" t="s">
        <v>3943</v>
      </c>
      <c r="G15" s="73" t="s">
        <v>3944</v>
      </c>
    </row>
    <row r="16" s="49" customFormat="1" ht="70.95" customHeight="1" spans="1:7">
      <c r="A16" s="76" t="s">
        <v>2624</v>
      </c>
      <c r="B16" s="77">
        <v>45009</v>
      </c>
      <c r="C16" s="78" t="s">
        <v>127</v>
      </c>
      <c r="D16" s="68"/>
      <c r="E16" s="71"/>
      <c r="F16" s="74" t="s">
        <v>3945</v>
      </c>
      <c r="G16" s="73" t="s">
        <v>3939</v>
      </c>
    </row>
    <row r="17" s="49" customFormat="1" ht="54" customHeight="1" spans="1:7">
      <c r="A17" s="76" t="s">
        <v>2173</v>
      </c>
      <c r="B17" s="77">
        <v>45030</v>
      </c>
      <c r="C17" s="78" t="s">
        <v>107</v>
      </c>
      <c r="D17" s="68"/>
      <c r="E17" s="71"/>
      <c r="F17" s="74" t="s">
        <v>3946</v>
      </c>
      <c r="G17" s="73" t="s">
        <v>185</v>
      </c>
    </row>
    <row r="18" s="50" customFormat="1" ht="64.05" customHeight="1" spans="1:7">
      <c r="A18" s="79" t="s">
        <v>186</v>
      </c>
      <c r="B18" s="80">
        <v>45036</v>
      </c>
      <c r="C18" s="81" t="s">
        <v>127</v>
      </c>
      <c r="D18" s="81"/>
      <c r="E18" s="82"/>
      <c r="F18" s="72" t="s">
        <v>187</v>
      </c>
      <c r="G18" s="83"/>
    </row>
    <row r="19" s="49" customFormat="1" ht="31.2" customHeight="1" spans="1:7">
      <c r="A19" s="84" t="s">
        <v>199</v>
      </c>
      <c r="B19" s="80">
        <v>45170</v>
      </c>
      <c r="C19" s="81" t="s">
        <v>17</v>
      </c>
      <c r="D19" s="81"/>
      <c r="E19" s="82"/>
      <c r="F19" s="72" t="s">
        <v>200</v>
      </c>
      <c r="G19" s="85"/>
    </row>
    <row r="20" s="49" customFormat="1" ht="35.4" customHeight="1" spans="1:7">
      <c r="A20" s="84" t="s">
        <v>206</v>
      </c>
      <c r="B20" s="80">
        <v>45260</v>
      </c>
      <c r="C20" s="81" t="s">
        <v>17</v>
      </c>
      <c r="D20" s="81"/>
      <c r="E20" s="82"/>
      <c r="F20" s="72" t="s">
        <v>207</v>
      </c>
      <c r="G20" s="85"/>
    </row>
    <row r="21" s="51" customFormat="1" spans="1:7">
      <c r="A21" s="68" t="s">
        <v>19</v>
      </c>
      <c r="B21" s="80">
        <v>45539</v>
      </c>
      <c r="C21" s="81" t="s">
        <v>17</v>
      </c>
      <c r="D21" s="86"/>
      <c r="E21" s="86"/>
      <c r="F21" s="87" t="s">
        <v>20</v>
      </c>
      <c r="G21" s="87"/>
    </row>
    <row r="22" s="51" customFormat="1" ht="18" customHeight="1" spans="1:7">
      <c r="A22" s="68" t="s">
        <v>21</v>
      </c>
      <c r="B22" s="80">
        <v>45586</v>
      </c>
      <c r="C22" s="81" t="s">
        <v>17</v>
      </c>
      <c r="D22" s="86"/>
      <c r="E22" s="86"/>
      <c r="F22" s="87" t="s">
        <v>22</v>
      </c>
      <c r="G22" s="87"/>
    </row>
  </sheetData>
  <mergeCells count="1">
    <mergeCell ref="A1:G1"/>
  </mergeCells>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W40"/>
  <sheetViews>
    <sheetView zoomScale="70" zoomScaleNormal="70" topLeftCell="A41" workbookViewId="0">
      <selection activeCell="A13" sqref="$A13:$XFD13"/>
    </sheetView>
  </sheetViews>
  <sheetFormatPr defaultColWidth="8.55555555555556" defaultRowHeight="13.8"/>
  <cols>
    <col min="1" max="1" width="11.4444444444444" customWidth="1"/>
    <col min="2" max="2" width="18.3333333333333" customWidth="1"/>
    <col min="3" max="3" width="10.6666666666667" customWidth="1"/>
    <col min="5" max="5" width="31" customWidth="1"/>
    <col min="6" max="6" width="29.1111111111111" customWidth="1"/>
    <col min="7" max="7" width="16.1111111111111"/>
    <col min="20" max="20" width="18" customWidth="1"/>
  </cols>
  <sheetData>
    <row r="1" spans="1:23">
      <c r="A1" s="3" t="s">
        <v>3872</v>
      </c>
      <c r="B1" s="3" t="s">
        <v>3873</v>
      </c>
      <c r="C1" s="3" t="s">
        <v>3874</v>
      </c>
      <c r="D1" s="3" t="s">
        <v>3875</v>
      </c>
      <c r="E1" s="4" t="s">
        <v>247</v>
      </c>
      <c r="F1" s="3" t="s">
        <v>248</v>
      </c>
      <c r="G1" s="3" t="s">
        <v>3876</v>
      </c>
      <c r="H1" s="3" t="s">
        <v>3877</v>
      </c>
      <c r="I1" s="3" t="s">
        <v>3878</v>
      </c>
      <c r="J1" s="3" t="s">
        <v>249</v>
      </c>
      <c r="K1" s="3" t="s">
        <v>3723</v>
      </c>
      <c r="L1" s="3" t="s">
        <v>3879</v>
      </c>
      <c r="M1" s="3" t="s">
        <v>3880</v>
      </c>
      <c r="N1" s="3" t="s">
        <v>3881</v>
      </c>
      <c r="O1" s="3" t="s">
        <v>3882</v>
      </c>
      <c r="P1" s="3" t="s">
        <v>256</v>
      </c>
      <c r="Q1" s="3" t="s">
        <v>3883</v>
      </c>
      <c r="R1" s="3" t="s">
        <v>3884</v>
      </c>
      <c r="S1" s="3" t="s">
        <v>264</v>
      </c>
      <c r="T1" s="3" t="s">
        <v>3885</v>
      </c>
      <c r="U1" s="4" t="s">
        <v>3886</v>
      </c>
      <c r="V1" s="4" t="s">
        <v>3887</v>
      </c>
      <c r="W1" s="4"/>
    </row>
    <row r="2" ht="28.85" spans="1:23">
      <c r="A2" s="3"/>
      <c r="B2" s="3"/>
      <c r="C2" s="3"/>
      <c r="D2" s="3"/>
      <c r="E2" s="4"/>
      <c r="F2" s="3"/>
      <c r="G2" s="3"/>
      <c r="H2" s="3"/>
      <c r="I2" s="3"/>
      <c r="J2" s="3"/>
      <c r="K2" s="3"/>
      <c r="L2" s="3"/>
      <c r="M2" s="3"/>
      <c r="N2" s="3"/>
      <c r="O2" s="3"/>
      <c r="P2" s="3"/>
      <c r="Q2" s="3"/>
      <c r="R2" s="3"/>
      <c r="S2" s="3"/>
      <c r="T2" s="3"/>
      <c r="U2" s="4"/>
      <c r="V2" s="35" t="s">
        <v>3888</v>
      </c>
      <c r="W2" s="35" t="s">
        <v>3935</v>
      </c>
    </row>
    <row r="3" ht="3.9" customHeight="1"/>
    <row r="4" s="1" customFormat="1" collapsed="1" spans="1:23">
      <c r="A4" s="5" t="s">
        <v>3888</v>
      </c>
      <c r="B4" s="6" t="s">
        <v>3890</v>
      </c>
      <c r="C4" s="7" t="s">
        <v>3891</v>
      </c>
      <c r="D4" s="7">
        <v>8</v>
      </c>
      <c r="E4" s="7"/>
      <c r="F4" s="8"/>
      <c r="G4" s="9"/>
      <c r="H4" s="9"/>
      <c r="I4" s="26"/>
      <c r="J4" s="26"/>
      <c r="K4" s="26"/>
      <c r="L4" s="26"/>
      <c r="M4" s="26"/>
      <c r="N4" s="26"/>
      <c r="O4" s="9"/>
      <c r="P4" s="9"/>
      <c r="Q4" s="9"/>
      <c r="R4" s="9"/>
      <c r="S4" s="9"/>
      <c r="T4" s="9"/>
      <c r="U4" s="36"/>
      <c r="V4" s="9"/>
      <c r="W4" s="37"/>
    </row>
    <row r="5" s="1" customFormat="1" hidden="1" outlineLevel="1" spans="1:23">
      <c r="A5" s="10"/>
      <c r="B5" s="11"/>
      <c r="C5" s="11"/>
      <c r="D5" s="12"/>
      <c r="E5" s="11" t="s">
        <v>3892</v>
      </c>
      <c r="F5" s="11" t="s">
        <v>3893</v>
      </c>
      <c r="G5" s="13">
        <v>0</v>
      </c>
      <c r="H5" s="13">
        <v>63</v>
      </c>
      <c r="I5" s="13">
        <v>64</v>
      </c>
      <c r="J5" s="27" t="s">
        <v>3894</v>
      </c>
      <c r="K5" s="27" t="s">
        <v>285</v>
      </c>
      <c r="L5" s="28" t="s">
        <v>3895</v>
      </c>
      <c r="M5" s="13" t="s">
        <v>286</v>
      </c>
      <c r="N5" s="13" t="s">
        <v>286</v>
      </c>
      <c r="O5" s="13">
        <v>1</v>
      </c>
      <c r="P5" s="13">
        <v>0</v>
      </c>
      <c r="Q5" s="13" t="s">
        <v>3896</v>
      </c>
      <c r="R5" s="13" t="s">
        <v>3896</v>
      </c>
      <c r="S5" s="27" t="s">
        <v>3896</v>
      </c>
      <c r="T5" s="38" t="s">
        <v>3896</v>
      </c>
      <c r="U5" s="27" t="s">
        <v>3896</v>
      </c>
      <c r="V5" s="39"/>
      <c r="W5" s="40" t="s">
        <v>3897</v>
      </c>
    </row>
    <row r="6" s="1" customFormat="1" collapsed="1" spans="1:23">
      <c r="A6" s="5" t="s">
        <v>3888</v>
      </c>
      <c r="B6" s="6" t="s">
        <v>3947</v>
      </c>
      <c r="C6" s="7" t="s">
        <v>3948</v>
      </c>
      <c r="D6" s="7">
        <v>8</v>
      </c>
      <c r="E6" s="7"/>
      <c r="F6" s="8"/>
      <c r="G6" s="9"/>
      <c r="H6" s="9"/>
      <c r="I6" s="26"/>
      <c r="J6" s="26"/>
      <c r="K6" s="26"/>
      <c r="L6" s="26"/>
      <c r="M6" s="26"/>
      <c r="N6" s="26"/>
      <c r="O6" s="9"/>
      <c r="P6" s="9"/>
      <c r="Q6" s="9"/>
      <c r="R6" s="9"/>
      <c r="S6" s="9"/>
      <c r="T6" s="9"/>
      <c r="U6" s="36"/>
      <c r="V6" s="9"/>
      <c r="W6" s="37"/>
    </row>
    <row r="7" s="2" customFormat="1" ht="79.2" hidden="1" outlineLevel="1" spans="1:23">
      <c r="A7" s="10"/>
      <c r="B7" s="10"/>
      <c r="C7" s="10"/>
      <c r="D7" s="10"/>
      <c r="E7" s="14" t="s">
        <v>3949</v>
      </c>
      <c r="F7" s="14" t="s">
        <v>3950</v>
      </c>
      <c r="G7" s="15">
        <v>8</v>
      </c>
      <c r="H7" s="15">
        <v>15</v>
      </c>
      <c r="I7" s="29">
        <v>8</v>
      </c>
      <c r="J7" s="28" t="s">
        <v>3894</v>
      </c>
      <c r="K7" s="27" t="s">
        <v>285</v>
      </c>
      <c r="L7" s="28" t="s">
        <v>3902</v>
      </c>
      <c r="M7" s="29" t="s">
        <v>423</v>
      </c>
      <c r="N7" s="29" t="s">
        <v>3896</v>
      </c>
      <c r="O7" s="29">
        <v>0.5</v>
      </c>
      <c r="P7" s="29">
        <v>-40</v>
      </c>
      <c r="Q7" s="29">
        <v>-40</v>
      </c>
      <c r="R7" s="29">
        <v>87.5</v>
      </c>
      <c r="S7" s="29" t="s">
        <v>881</v>
      </c>
      <c r="T7" s="22" t="s">
        <v>3951</v>
      </c>
      <c r="U7" s="27" t="s">
        <v>3896</v>
      </c>
      <c r="V7" s="10"/>
      <c r="W7" s="41" t="s">
        <v>3897</v>
      </c>
    </row>
    <row r="8" s="2" customFormat="1" ht="26.4" hidden="1" outlineLevel="1" spans="1:23">
      <c r="A8" s="10"/>
      <c r="B8" s="10"/>
      <c r="C8" s="10"/>
      <c r="D8" s="10"/>
      <c r="E8" s="14" t="s">
        <v>3952</v>
      </c>
      <c r="F8" s="16" t="s">
        <v>3953</v>
      </c>
      <c r="G8" s="15">
        <v>46</v>
      </c>
      <c r="H8" s="15">
        <v>46</v>
      </c>
      <c r="I8" s="29">
        <v>1</v>
      </c>
      <c r="J8" s="28" t="s">
        <v>3894</v>
      </c>
      <c r="K8" s="27" t="s">
        <v>285</v>
      </c>
      <c r="L8" s="28" t="s">
        <v>3902</v>
      </c>
      <c r="M8" s="29" t="s">
        <v>286</v>
      </c>
      <c r="N8" s="29" t="s">
        <v>286</v>
      </c>
      <c r="O8" s="29">
        <v>1</v>
      </c>
      <c r="P8" s="29">
        <v>0</v>
      </c>
      <c r="Q8" s="29">
        <v>0</v>
      </c>
      <c r="R8" s="29">
        <v>1</v>
      </c>
      <c r="S8" s="29" t="s">
        <v>3896</v>
      </c>
      <c r="T8" s="22" t="s">
        <v>3954</v>
      </c>
      <c r="U8" s="27" t="s">
        <v>3896</v>
      </c>
      <c r="V8" s="10"/>
      <c r="W8" s="41" t="s">
        <v>3897</v>
      </c>
    </row>
    <row r="9" s="2" customFormat="1" ht="105.6" hidden="1" outlineLevel="1" spans="1:23">
      <c r="A9" s="10"/>
      <c r="B9" s="10"/>
      <c r="C9" s="10"/>
      <c r="D9" s="10"/>
      <c r="E9" s="14" t="s">
        <v>3955</v>
      </c>
      <c r="F9" s="14" t="s">
        <v>3956</v>
      </c>
      <c r="G9" s="15">
        <v>32</v>
      </c>
      <c r="H9" s="17">
        <v>35</v>
      </c>
      <c r="I9" s="29">
        <v>4</v>
      </c>
      <c r="J9" s="28" t="s">
        <v>3894</v>
      </c>
      <c r="K9" s="27" t="s">
        <v>285</v>
      </c>
      <c r="L9" s="28" t="s">
        <v>3902</v>
      </c>
      <c r="M9" s="29" t="s">
        <v>286</v>
      </c>
      <c r="N9" s="29" t="s">
        <v>286</v>
      </c>
      <c r="O9" s="29">
        <v>1</v>
      </c>
      <c r="P9" s="29">
        <v>0</v>
      </c>
      <c r="Q9" s="29">
        <v>0</v>
      </c>
      <c r="R9" s="29">
        <v>15</v>
      </c>
      <c r="S9" s="29" t="s">
        <v>3896</v>
      </c>
      <c r="T9" s="42" t="s">
        <v>1441</v>
      </c>
      <c r="U9" s="27" t="s">
        <v>3896</v>
      </c>
      <c r="V9" s="10"/>
      <c r="W9" s="41" t="s">
        <v>3897</v>
      </c>
    </row>
    <row r="10" s="2" customFormat="1" ht="79.2" hidden="1" outlineLevel="1" spans="1:23">
      <c r="A10" s="10"/>
      <c r="B10" s="10"/>
      <c r="C10" s="10"/>
      <c r="D10" s="10"/>
      <c r="E10" s="14" t="s">
        <v>3957</v>
      </c>
      <c r="F10" s="16" t="s">
        <v>3958</v>
      </c>
      <c r="G10" s="15">
        <v>50</v>
      </c>
      <c r="H10" s="15">
        <v>51</v>
      </c>
      <c r="I10" s="29">
        <v>2</v>
      </c>
      <c r="J10" s="28" t="s">
        <v>3894</v>
      </c>
      <c r="K10" s="27" t="s">
        <v>285</v>
      </c>
      <c r="L10" s="28" t="s">
        <v>3902</v>
      </c>
      <c r="M10" s="29" t="s">
        <v>286</v>
      </c>
      <c r="N10" s="29" t="s">
        <v>286</v>
      </c>
      <c r="O10" s="29">
        <v>1</v>
      </c>
      <c r="P10" s="29">
        <v>0</v>
      </c>
      <c r="Q10" s="29">
        <v>0</v>
      </c>
      <c r="R10" s="29">
        <v>3</v>
      </c>
      <c r="S10" s="29" t="s">
        <v>3896</v>
      </c>
      <c r="T10" s="22" t="s">
        <v>3959</v>
      </c>
      <c r="U10" s="27" t="s">
        <v>3896</v>
      </c>
      <c r="V10" s="10"/>
      <c r="W10" s="41" t="s">
        <v>3897</v>
      </c>
    </row>
    <row r="11" s="2" customFormat="1" ht="26.4" hidden="1" outlineLevel="1" spans="1:23">
      <c r="A11" s="10"/>
      <c r="B11" s="10"/>
      <c r="C11" s="10"/>
      <c r="D11" s="10"/>
      <c r="E11" s="14" t="s">
        <v>3960</v>
      </c>
      <c r="F11" s="14" t="s">
        <v>3961</v>
      </c>
      <c r="G11" s="15">
        <v>36</v>
      </c>
      <c r="H11" s="15">
        <v>36</v>
      </c>
      <c r="I11" s="29">
        <v>1</v>
      </c>
      <c r="J11" s="28" t="s">
        <v>3894</v>
      </c>
      <c r="K11" s="27" t="s">
        <v>285</v>
      </c>
      <c r="L11" s="28" t="s">
        <v>3902</v>
      </c>
      <c r="M11" s="29" t="s">
        <v>286</v>
      </c>
      <c r="N11" s="29" t="s">
        <v>286</v>
      </c>
      <c r="O11" s="29">
        <v>1</v>
      </c>
      <c r="P11" s="29">
        <v>0</v>
      </c>
      <c r="Q11" s="29">
        <v>0</v>
      </c>
      <c r="R11" s="29">
        <v>1</v>
      </c>
      <c r="S11" s="29" t="s">
        <v>3896</v>
      </c>
      <c r="T11" s="22" t="s">
        <v>3954</v>
      </c>
      <c r="U11" s="27" t="s">
        <v>3896</v>
      </c>
      <c r="V11" s="10"/>
      <c r="W11" s="41" t="s">
        <v>3897</v>
      </c>
    </row>
    <row r="12" s="2" customFormat="1" ht="52.8" hidden="1" outlineLevel="1" spans="1:23">
      <c r="A12" s="10"/>
      <c r="B12" s="10"/>
      <c r="C12" s="10"/>
      <c r="D12" s="10"/>
      <c r="E12" s="14" t="s">
        <v>3962</v>
      </c>
      <c r="F12" s="14" t="s">
        <v>3963</v>
      </c>
      <c r="G12" s="15">
        <v>16</v>
      </c>
      <c r="H12" s="15">
        <v>30</v>
      </c>
      <c r="I12" s="30">
        <v>15</v>
      </c>
      <c r="J12" s="28" t="s">
        <v>3894</v>
      </c>
      <c r="K12" s="27" t="s">
        <v>285</v>
      </c>
      <c r="L12" s="28" t="s">
        <v>3902</v>
      </c>
      <c r="M12" s="29" t="s">
        <v>286</v>
      </c>
      <c r="N12" s="29" t="s">
        <v>286</v>
      </c>
      <c r="O12" s="29">
        <v>1</v>
      </c>
      <c r="P12" s="29">
        <v>0</v>
      </c>
      <c r="Q12" s="29">
        <v>0</v>
      </c>
      <c r="R12" s="29">
        <v>32767</v>
      </c>
      <c r="S12" s="29" t="s">
        <v>3896</v>
      </c>
      <c r="T12" s="22" t="s">
        <v>3964</v>
      </c>
      <c r="U12" s="27" t="s">
        <v>3896</v>
      </c>
      <c r="V12" s="10"/>
      <c r="W12" s="41" t="s">
        <v>3897</v>
      </c>
    </row>
    <row r="13" s="2" customFormat="1" ht="79.2" hidden="1" outlineLevel="1" spans="1:23">
      <c r="A13" s="10"/>
      <c r="B13" s="10"/>
      <c r="C13" s="10"/>
      <c r="D13" s="10"/>
      <c r="E13" s="14" t="s">
        <v>3965</v>
      </c>
      <c r="F13" s="16" t="s">
        <v>3966</v>
      </c>
      <c r="G13" s="15">
        <v>48</v>
      </c>
      <c r="H13" s="15">
        <v>49</v>
      </c>
      <c r="I13" s="31">
        <v>2</v>
      </c>
      <c r="J13" s="28" t="s">
        <v>3894</v>
      </c>
      <c r="K13" s="27" t="s">
        <v>285</v>
      </c>
      <c r="L13" s="28" t="s">
        <v>3902</v>
      </c>
      <c r="M13" s="29" t="s">
        <v>1337</v>
      </c>
      <c r="N13" s="29" t="s">
        <v>286</v>
      </c>
      <c r="O13" s="31">
        <v>1</v>
      </c>
      <c r="P13" s="31">
        <v>0</v>
      </c>
      <c r="Q13" s="31">
        <v>0</v>
      </c>
      <c r="R13" s="31">
        <v>3</v>
      </c>
      <c r="S13" s="31" t="s">
        <v>3896</v>
      </c>
      <c r="T13" s="43" t="s">
        <v>3967</v>
      </c>
      <c r="U13" s="27" t="s">
        <v>3896</v>
      </c>
      <c r="V13" s="10"/>
      <c r="W13" s="41" t="s">
        <v>3897</v>
      </c>
    </row>
    <row r="14" s="2" customFormat="1" ht="51.6" hidden="1" outlineLevel="1" spans="1:23">
      <c r="A14" s="10"/>
      <c r="B14" s="10"/>
      <c r="C14" s="10"/>
      <c r="D14" s="10"/>
      <c r="E14" s="14" t="s">
        <v>3968</v>
      </c>
      <c r="F14" s="16" t="s">
        <v>3969</v>
      </c>
      <c r="G14" s="15">
        <v>31</v>
      </c>
      <c r="H14" s="15">
        <v>31</v>
      </c>
      <c r="I14" s="31">
        <v>1</v>
      </c>
      <c r="J14" s="28" t="s">
        <v>3894</v>
      </c>
      <c r="K14" s="27" t="s">
        <v>285</v>
      </c>
      <c r="L14" s="28" t="s">
        <v>3902</v>
      </c>
      <c r="M14" s="29" t="s">
        <v>286</v>
      </c>
      <c r="N14" s="29" t="s">
        <v>286</v>
      </c>
      <c r="O14" s="29">
        <v>1</v>
      </c>
      <c r="P14" s="29">
        <v>0</v>
      </c>
      <c r="Q14" s="29">
        <v>0</v>
      </c>
      <c r="R14" s="29">
        <v>1</v>
      </c>
      <c r="S14" s="29" t="s">
        <v>3896</v>
      </c>
      <c r="T14" s="22" t="s">
        <v>3970</v>
      </c>
      <c r="U14" s="27"/>
      <c r="V14" s="10"/>
      <c r="W14" s="41" t="s">
        <v>3897</v>
      </c>
    </row>
    <row r="15" s="2" customFormat="1" ht="132" hidden="1" outlineLevel="1" spans="1:23">
      <c r="A15" s="10"/>
      <c r="B15" s="10"/>
      <c r="C15" s="10"/>
      <c r="D15" s="10"/>
      <c r="E15" s="14" t="s">
        <v>3971</v>
      </c>
      <c r="F15" s="16" t="s">
        <v>3972</v>
      </c>
      <c r="G15" s="15">
        <v>0</v>
      </c>
      <c r="H15" s="15">
        <v>7</v>
      </c>
      <c r="I15" s="29">
        <v>8</v>
      </c>
      <c r="J15" s="28" t="s">
        <v>3894</v>
      </c>
      <c r="K15" s="27" t="s">
        <v>285</v>
      </c>
      <c r="L15" s="28" t="s">
        <v>3902</v>
      </c>
      <c r="M15" s="29" t="s">
        <v>286</v>
      </c>
      <c r="N15" s="29" t="s">
        <v>286</v>
      </c>
      <c r="O15" s="29">
        <v>1</v>
      </c>
      <c r="P15" s="29">
        <v>0</v>
      </c>
      <c r="Q15" s="29">
        <v>0</v>
      </c>
      <c r="R15" s="29">
        <v>255</v>
      </c>
      <c r="S15" s="29" t="s">
        <v>3896</v>
      </c>
      <c r="T15" s="22" t="s">
        <v>3973</v>
      </c>
      <c r="U15" s="27"/>
      <c r="V15" s="10"/>
      <c r="W15" s="41" t="s">
        <v>3897</v>
      </c>
    </row>
    <row r="16" s="2" customFormat="1" ht="27.6" hidden="1" outlineLevel="1" spans="1:23">
      <c r="A16" s="10"/>
      <c r="B16" s="10"/>
      <c r="C16" s="10"/>
      <c r="D16" s="10"/>
      <c r="E16" s="14" t="s">
        <v>3974</v>
      </c>
      <c r="F16" s="16" t="s">
        <v>3975</v>
      </c>
      <c r="G16" s="15">
        <v>45</v>
      </c>
      <c r="H16" s="15">
        <v>45</v>
      </c>
      <c r="I16" s="29">
        <v>1</v>
      </c>
      <c r="J16" s="28" t="s">
        <v>3894</v>
      </c>
      <c r="K16" s="27" t="s">
        <v>285</v>
      </c>
      <c r="L16" s="28" t="s">
        <v>3902</v>
      </c>
      <c r="M16" s="29" t="s">
        <v>286</v>
      </c>
      <c r="N16" s="29" t="s">
        <v>286</v>
      </c>
      <c r="O16" s="29">
        <v>1</v>
      </c>
      <c r="P16" s="29">
        <v>0</v>
      </c>
      <c r="Q16" s="29">
        <v>0</v>
      </c>
      <c r="R16" s="29">
        <v>1</v>
      </c>
      <c r="S16" s="29" t="s">
        <v>3896</v>
      </c>
      <c r="T16" s="22" t="s">
        <v>3976</v>
      </c>
      <c r="U16" s="27"/>
      <c r="V16" s="10"/>
      <c r="W16" s="41" t="s">
        <v>3897</v>
      </c>
    </row>
    <row r="17" s="2" customFormat="1" ht="27.6" hidden="1" outlineLevel="1" spans="1:23">
      <c r="A17" s="10"/>
      <c r="B17" s="10"/>
      <c r="C17" s="10"/>
      <c r="D17" s="10"/>
      <c r="E17" s="14" t="s">
        <v>3977</v>
      </c>
      <c r="F17" s="16" t="s">
        <v>3978</v>
      </c>
      <c r="G17" s="15">
        <v>44</v>
      </c>
      <c r="H17" s="15">
        <v>44</v>
      </c>
      <c r="I17" s="29">
        <v>1</v>
      </c>
      <c r="J17" s="28" t="s">
        <v>3894</v>
      </c>
      <c r="K17" s="27" t="s">
        <v>285</v>
      </c>
      <c r="L17" s="28" t="s">
        <v>3902</v>
      </c>
      <c r="M17" s="29" t="s">
        <v>286</v>
      </c>
      <c r="N17" s="29" t="s">
        <v>286</v>
      </c>
      <c r="O17" s="29">
        <v>1</v>
      </c>
      <c r="P17" s="29">
        <v>0</v>
      </c>
      <c r="Q17" s="29">
        <v>0</v>
      </c>
      <c r="R17" s="29">
        <v>1</v>
      </c>
      <c r="S17" s="29" t="s">
        <v>3896</v>
      </c>
      <c r="T17" s="22" t="s">
        <v>3976</v>
      </c>
      <c r="U17" s="27"/>
      <c r="V17" s="10"/>
      <c r="W17" s="41" t="s">
        <v>3897</v>
      </c>
    </row>
    <row r="18" s="2" customFormat="1" ht="27.6" hidden="1" outlineLevel="1" spans="1:23">
      <c r="A18" s="10"/>
      <c r="B18" s="10"/>
      <c r="C18" s="10"/>
      <c r="D18" s="10"/>
      <c r="E18" s="14" t="s">
        <v>3979</v>
      </c>
      <c r="F18" s="16" t="s">
        <v>3980</v>
      </c>
      <c r="G18" s="15">
        <v>42</v>
      </c>
      <c r="H18" s="15">
        <v>42</v>
      </c>
      <c r="I18" s="29">
        <v>1</v>
      </c>
      <c r="J18" s="28" t="s">
        <v>3894</v>
      </c>
      <c r="K18" s="27" t="s">
        <v>285</v>
      </c>
      <c r="L18" s="28" t="s">
        <v>3902</v>
      </c>
      <c r="M18" s="29" t="s">
        <v>286</v>
      </c>
      <c r="N18" s="29" t="s">
        <v>286</v>
      </c>
      <c r="O18" s="29">
        <v>1</v>
      </c>
      <c r="P18" s="29">
        <v>0</v>
      </c>
      <c r="Q18" s="29">
        <v>0</v>
      </c>
      <c r="R18" s="29">
        <v>1</v>
      </c>
      <c r="S18" s="29" t="s">
        <v>3896</v>
      </c>
      <c r="T18" s="22" t="s">
        <v>3976</v>
      </c>
      <c r="U18" s="27"/>
      <c r="V18" s="10"/>
      <c r="W18" s="41" t="s">
        <v>3897</v>
      </c>
    </row>
    <row r="19" s="2" customFormat="1" ht="27.6" hidden="1" outlineLevel="1" spans="1:23">
      <c r="A19" s="10"/>
      <c r="B19" s="10"/>
      <c r="C19" s="10"/>
      <c r="D19" s="10"/>
      <c r="E19" s="14" t="s">
        <v>3981</v>
      </c>
      <c r="F19" s="16" t="s">
        <v>3982</v>
      </c>
      <c r="G19" s="15">
        <v>41</v>
      </c>
      <c r="H19" s="15">
        <v>41</v>
      </c>
      <c r="I19" s="29">
        <v>1</v>
      </c>
      <c r="J19" s="28" t="s">
        <v>3894</v>
      </c>
      <c r="K19" s="27" t="s">
        <v>285</v>
      </c>
      <c r="L19" s="28" t="s">
        <v>3902</v>
      </c>
      <c r="M19" s="29" t="s">
        <v>286</v>
      </c>
      <c r="N19" s="29" t="s">
        <v>286</v>
      </c>
      <c r="O19" s="29">
        <v>1</v>
      </c>
      <c r="P19" s="29">
        <v>0</v>
      </c>
      <c r="Q19" s="29">
        <v>0</v>
      </c>
      <c r="R19" s="29">
        <v>1</v>
      </c>
      <c r="S19" s="29" t="s">
        <v>3896</v>
      </c>
      <c r="T19" s="22" t="s">
        <v>3976</v>
      </c>
      <c r="U19" s="27"/>
      <c r="V19" s="10"/>
      <c r="W19" s="41" t="s">
        <v>3897</v>
      </c>
    </row>
    <row r="20" s="2" customFormat="1" ht="27.6" hidden="1" outlineLevel="1" spans="1:23">
      <c r="A20" s="10"/>
      <c r="B20" s="10"/>
      <c r="C20" s="10"/>
      <c r="D20" s="10"/>
      <c r="E20" s="14" t="s">
        <v>3983</v>
      </c>
      <c r="F20" s="16" t="s">
        <v>3984</v>
      </c>
      <c r="G20" s="15">
        <v>40</v>
      </c>
      <c r="H20" s="15">
        <v>40</v>
      </c>
      <c r="I20" s="29">
        <v>1</v>
      </c>
      <c r="J20" s="28" t="s">
        <v>3894</v>
      </c>
      <c r="K20" s="27" t="s">
        <v>285</v>
      </c>
      <c r="L20" s="28" t="s">
        <v>3902</v>
      </c>
      <c r="M20" s="29" t="s">
        <v>286</v>
      </c>
      <c r="N20" s="29" t="s">
        <v>286</v>
      </c>
      <c r="O20" s="29">
        <v>1</v>
      </c>
      <c r="P20" s="29">
        <v>0</v>
      </c>
      <c r="Q20" s="29">
        <v>0</v>
      </c>
      <c r="R20" s="29">
        <v>1</v>
      </c>
      <c r="S20" s="29" t="s">
        <v>3896</v>
      </c>
      <c r="T20" s="22" t="s">
        <v>3976</v>
      </c>
      <c r="U20" s="27"/>
      <c r="V20" s="10"/>
      <c r="W20" s="41" t="s">
        <v>3897</v>
      </c>
    </row>
    <row r="21" collapsed="1" spans="1:23">
      <c r="A21" s="5" t="s">
        <v>3935</v>
      </c>
      <c r="B21" s="6" t="s">
        <v>3985</v>
      </c>
      <c r="C21" s="7" t="s">
        <v>3986</v>
      </c>
      <c r="D21" s="7">
        <v>8</v>
      </c>
      <c r="E21" s="7"/>
      <c r="F21" s="8"/>
      <c r="G21" s="9"/>
      <c r="H21" s="9"/>
      <c r="I21" s="26"/>
      <c r="J21" s="26"/>
      <c r="K21" s="26"/>
      <c r="L21" s="26"/>
      <c r="M21" s="26"/>
      <c r="N21" s="26"/>
      <c r="O21" s="26"/>
      <c r="P21" s="26"/>
      <c r="Q21" s="26"/>
      <c r="R21" s="26"/>
      <c r="S21" s="26"/>
      <c r="T21" s="26"/>
      <c r="U21" s="36"/>
      <c r="V21" s="9"/>
      <c r="W21" s="37"/>
    </row>
    <row r="22" s="2" customFormat="1" ht="52.8" hidden="1" outlineLevel="1" spans="1:23">
      <c r="A22" s="18"/>
      <c r="B22" s="19"/>
      <c r="C22" s="19"/>
      <c r="D22" s="19"/>
      <c r="E22" s="20" t="s">
        <v>3987</v>
      </c>
      <c r="F22" s="20" t="s">
        <v>3988</v>
      </c>
      <c r="G22" s="15">
        <v>49</v>
      </c>
      <c r="H22" s="21">
        <v>49</v>
      </c>
      <c r="I22" s="30">
        <v>1</v>
      </c>
      <c r="J22" s="28" t="s">
        <v>3894</v>
      </c>
      <c r="K22" s="27" t="s">
        <v>285</v>
      </c>
      <c r="L22" s="28" t="s">
        <v>3902</v>
      </c>
      <c r="M22" s="29" t="s">
        <v>286</v>
      </c>
      <c r="N22" s="29" t="s">
        <v>286</v>
      </c>
      <c r="O22" s="29">
        <v>1</v>
      </c>
      <c r="P22" s="29">
        <v>0</v>
      </c>
      <c r="Q22" s="29">
        <v>0</v>
      </c>
      <c r="R22" s="29">
        <v>1</v>
      </c>
      <c r="S22" s="29" t="s">
        <v>3896</v>
      </c>
      <c r="T22" s="20" t="s">
        <v>3989</v>
      </c>
      <c r="U22" s="27" t="s">
        <v>3896</v>
      </c>
      <c r="V22" s="41" t="s">
        <v>3897</v>
      </c>
      <c r="W22" s="30"/>
    </row>
    <row r="23" s="2" customFormat="1" ht="26.4" hidden="1" outlineLevel="1" spans="1:23">
      <c r="A23" s="18"/>
      <c r="B23" s="19"/>
      <c r="C23" s="19"/>
      <c r="D23" s="19"/>
      <c r="E23" s="20" t="s">
        <v>3990</v>
      </c>
      <c r="F23" s="20" t="s">
        <v>3991</v>
      </c>
      <c r="G23" s="15">
        <v>48</v>
      </c>
      <c r="H23" s="21">
        <v>48</v>
      </c>
      <c r="I23" s="30">
        <v>1</v>
      </c>
      <c r="J23" s="28" t="s">
        <v>3894</v>
      </c>
      <c r="K23" s="27" t="s">
        <v>285</v>
      </c>
      <c r="L23" s="28" t="s">
        <v>3902</v>
      </c>
      <c r="M23" s="30" t="s">
        <v>761</v>
      </c>
      <c r="N23" s="29" t="s">
        <v>286</v>
      </c>
      <c r="O23" s="29">
        <v>1</v>
      </c>
      <c r="P23" s="29">
        <v>0</v>
      </c>
      <c r="Q23" s="29">
        <v>0</v>
      </c>
      <c r="R23" s="29">
        <v>1</v>
      </c>
      <c r="S23" s="29" t="s">
        <v>3896</v>
      </c>
      <c r="T23" s="22" t="s">
        <v>3992</v>
      </c>
      <c r="U23" s="27" t="s">
        <v>3896</v>
      </c>
      <c r="V23" s="41" t="s">
        <v>3897</v>
      </c>
      <c r="W23" s="30"/>
    </row>
    <row r="24" s="2" customFormat="1" ht="52.8" hidden="1" outlineLevel="1" spans="1:23">
      <c r="A24" s="18"/>
      <c r="B24" s="19"/>
      <c r="C24" s="19"/>
      <c r="D24" s="19"/>
      <c r="E24" s="11" t="s">
        <v>3993</v>
      </c>
      <c r="F24" s="11" t="s">
        <v>3994</v>
      </c>
      <c r="G24" s="15">
        <v>38</v>
      </c>
      <c r="H24" s="21">
        <v>39</v>
      </c>
      <c r="I24" s="30">
        <v>2</v>
      </c>
      <c r="J24" s="28" t="s">
        <v>3894</v>
      </c>
      <c r="K24" s="27" t="s">
        <v>285</v>
      </c>
      <c r="L24" s="28" t="s">
        <v>3902</v>
      </c>
      <c r="M24" s="29" t="s">
        <v>286</v>
      </c>
      <c r="N24" s="29" t="s">
        <v>286</v>
      </c>
      <c r="O24" s="29">
        <v>1</v>
      </c>
      <c r="P24" s="29">
        <v>0</v>
      </c>
      <c r="Q24" s="29">
        <v>0</v>
      </c>
      <c r="R24" s="29">
        <v>3</v>
      </c>
      <c r="S24" s="29" t="s">
        <v>3896</v>
      </c>
      <c r="T24" s="22" t="s">
        <v>3995</v>
      </c>
      <c r="U24" s="27" t="s">
        <v>3896</v>
      </c>
      <c r="V24" s="41" t="s">
        <v>3897</v>
      </c>
      <c r="W24" s="30"/>
    </row>
    <row r="25" s="2" customFormat="1" ht="99" hidden="1" customHeight="1" outlineLevel="1" spans="1:23">
      <c r="A25" s="18"/>
      <c r="B25" s="19"/>
      <c r="C25" s="19"/>
      <c r="D25" s="19"/>
      <c r="E25" s="22" t="s">
        <v>3996</v>
      </c>
      <c r="F25" s="20" t="s">
        <v>3997</v>
      </c>
      <c r="G25" s="15">
        <v>40</v>
      </c>
      <c r="H25" s="21">
        <v>42</v>
      </c>
      <c r="I25" s="30">
        <v>3</v>
      </c>
      <c r="J25" s="28" t="s">
        <v>3894</v>
      </c>
      <c r="K25" s="27" t="s">
        <v>285</v>
      </c>
      <c r="L25" s="28" t="s">
        <v>3902</v>
      </c>
      <c r="M25" s="29" t="s">
        <v>286</v>
      </c>
      <c r="N25" s="29" t="s">
        <v>286</v>
      </c>
      <c r="O25" s="29">
        <v>1</v>
      </c>
      <c r="P25" s="29">
        <v>0</v>
      </c>
      <c r="Q25" s="29">
        <v>0</v>
      </c>
      <c r="R25" s="29">
        <v>7</v>
      </c>
      <c r="S25" s="29" t="s">
        <v>3896</v>
      </c>
      <c r="T25" s="22" t="s">
        <v>3998</v>
      </c>
      <c r="U25" s="27" t="s">
        <v>3896</v>
      </c>
      <c r="V25" s="41" t="s">
        <v>3897</v>
      </c>
      <c r="W25" s="21"/>
    </row>
    <row r="26" s="2" customFormat="1" ht="342" hidden="1" outlineLevel="1" spans="1:23">
      <c r="A26" s="18"/>
      <c r="B26" s="19"/>
      <c r="C26" s="19"/>
      <c r="D26" s="19"/>
      <c r="E26" s="20" t="s">
        <v>3999</v>
      </c>
      <c r="F26" s="20" t="s">
        <v>4000</v>
      </c>
      <c r="G26" s="15">
        <v>32</v>
      </c>
      <c r="H26" s="21">
        <v>35</v>
      </c>
      <c r="I26" s="30">
        <v>4</v>
      </c>
      <c r="J26" s="28" t="s">
        <v>3894</v>
      </c>
      <c r="K26" s="27" t="s">
        <v>285</v>
      </c>
      <c r="L26" s="28" t="s">
        <v>3902</v>
      </c>
      <c r="M26" s="29" t="s">
        <v>286</v>
      </c>
      <c r="N26" s="29" t="s">
        <v>286</v>
      </c>
      <c r="O26" s="29">
        <v>1</v>
      </c>
      <c r="P26" s="29">
        <v>0</v>
      </c>
      <c r="Q26" s="29">
        <v>0</v>
      </c>
      <c r="R26" s="29">
        <v>15</v>
      </c>
      <c r="S26" s="29" t="s">
        <v>3896</v>
      </c>
      <c r="T26" s="44" t="s">
        <v>4001</v>
      </c>
      <c r="U26" s="27" t="s">
        <v>3896</v>
      </c>
      <c r="V26" s="41" t="s">
        <v>3897</v>
      </c>
      <c r="W26" s="21"/>
    </row>
    <row r="27" s="2" customFormat="1" ht="57" hidden="1" outlineLevel="1" spans="1:23">
      <c r="A27" s="18"/>
      <c r="B27" s="19"/>
      <c r="C27" s="19"/>
      <c r="D27" s="19"/>
      <c r="E27" s="22" t="s">
        <v>4002</v>
      </c>
      <c r="F27" s="11" t="s">
        <v>4003</v>
      </c>
      <c r="G27" s="15">
        <v>4</v>
      </c>
      <c r="H27" s="21">
        <v>7</v>
      </c>
      <c r="I27" s="30">
        <v>4</v>
      </c>
      <c r="J27" s="28" t="s">
        <v>3894</v>
      </c>
      <c r="K27" s="27" t="s">
        <v>285</v>
      </c>
      <c r="L27" s="28" t="s">
        <v>3902</v>
      </c>
      <c r="M27" s="29" t="s">
        <v>286</v>
      </c>
      <c r="N27" s="29" t="s">
        <v>286</v>
      </c>
      <c r="O27" s="29">
        <v>1</v>
      </c>
      <c r="P27" s="29">
        <v>0</v>
      </c>
      <c r="Q27" s="29">
        <v>0</v>
      </c>
      <c r="R27" s="29">
        <v>15</v>
      </c>
      <c r="S27" s="29" t="s">
        <v>3896</v>
      </c>
      <c r="T27" s="45" t="s">
        <v>4004</v>
      </c>
      <c r="U27" s="27" t="s">
        <v>3896</v>
      </c>
      <c r="V27" s="41" t="s">
        <v>3897</v>
      </c>
      <c r="W27" s="30"/>
    </row>
    <row r="28" s="2" customFormat="1" ht="57" hidden="1" outlineLevel="1" spans="1:23">
      <c r="A28" s="18"/>
      <c r="B28" s="19"/>
      <c r="C28" s="19"/>
      <c r="D28" s="19"/>
      <c r="E28" s="22" t="s">
        <v>4005</v>
      </c>
      <c r="F28" s="11" t="s">
        <v>4006</v>
      </c>
      <c r="G28" s="15">
        <v>0</v>
      </c>
      <c r="H28" s="21">
        <v>3</v>
      </c>
      <c r="I28" s="30">
        <v>4</v>
      </c>
      <c r="J28" s="28" t="s">
        <v>3894</v>
      </c>
      <c r="K28" s="27" t="s">
        <v>285</v>
      </c>
      <c r="L28" s="28" t="s">
        <v>3902</v>
      </c>
      <c r="M28" s="29" t="s">
        <v>286</v>
      </c>
      <c r="N28" s="29" t="s">
        <v>286</v>
      </c>
      <c r="O28" s="29">
        <v>1</v>
      </c>
      <c r="P28" s="29">
        <v>0</v>
      </c>
      <c r="Q28" s="29">
        <v>0</v>
      </c>
      <c r="R28" s="29">
        <v>15</v>
      </c>
      <c r="S28" s="29" t="s">
        <v>3896</v>
      </c>
      <c r="T28" s="45" t="s">
        <v>4004</v>
      </c>
      <c r="U28" s="27" t="s">
        <v>3896</v>
      </c>
      <c r="V28" s="41" t="s">
        <v>3897</v>
      </c>
      <c r="W28" s="30"/>
    </row>
    <row r="29" s="2" customFormat="1" ht="68.4" hidden="1" outlineLevel="1" spans="1:23">
      <c r="A29" s="18"/>
      <c r="B29" s="19"/>
      <c r="C29" s="19"/>
      <c r="D29" s="19"/>
      <c r="E29" s="22" t="s">
        <v>4007</v>
      </c>
      <c r="F29" s="20" t="s">
        <v>4008</v>
      </c>
      <c r="G29" s="15">
        <v>12</v>
      </c>
      <c r="H29" s="21">
        <v>15</v>
      </c>
      <c r="I29" s="30">
        <v>4</v>
      </c>
      <c r="J29" s="28" t="s">
        <v>3894</v>
      </c>
      <c r="K29" s="27" t="s">
        <v>285</v>
      </c>
      <c r="L29" s="28" t="s">
        <v>3902</v>
      </c>
      <c r="M29" s="29" t="s">
        <v>286</v>
      </c>
      <c r="N29" s="29" t="s">
        <v>286</v>
      </c>
      <c r="O29" s="29">
        <v>1</v>
      </c>
      <c r="P29" s="29">
        <v>0</v>
      </c>
      <c r="Q29" s="29">
        <v>0</v>
      </c>
      <c r="R29" s="29">
        <v>15</v>
      </c>
      <c r="S29" s="29" t="s">
        <v>3896</v>
      </c>
      <c r="T29" s="45" t="s">
        <v>4009</v>
      </c>
      <c r="U29" s="27" t="s">
        <v>3896</v>
      </c>
      <c r="V29" s="41" t="s">
        <v>3897</v>
      </c>
      <c r="W29" s="30"/>
    </row>
    <row r="30" s="2" customFormat="1" ht="91.2" hidden="1" outlineLevel="1" spans="1:23">
      <c r="A30" s="18"/>
      <c r="B30" s="19"/>
      <c r="C30" s="19"/>
      <c r="D30" s="19"/>
      <c r="E30" s="22" t="s">
        <v>4010</v>
      </c>
      <c r="F30" s="20" t="s">
        <v>4011</v>
      </c>
      <c r="G30" s="17">
        <v>8</v>
      </c>
      <c r="H30" s="21">
        <v>11</v>
      </c>
      <c r="I30" s="30">
        <v>4</v>
      </c>
      <c r="J30" s="28" t="s">
        <v>3894</v>
      </c>
      <c r="K30" s="27" t="s">
        <v>285</v>
      </c>
      <c r="L30" s="28" t="s">
        <v>3902</v>
      </c>
      <c r="M30" s="29" t="s">
        <v>286</v>
      </c>
      <c r="N30" s="29" t="s">
        <v>286</v>
      </c>
      <c r="O30" s="29">
        <v>1</v>
      </c>
      <c r="P30" s="29">
        <v>0</v>
      </c>
      <c r="Q30" s="29">
        <v>0</v>
      </c>
      <c r="R30" s="29">
        <v>15</v>
      </c>
      <c r="S30" s="29" t="s">
        <v>3896</v>
      </c>
      <c r="T30" s="45" t="s">
        <v>4012</v>
      </c>
      <c r="U30" s="27" t="s">
        <v>3896</v>
      </c>
      <c r="V30" s="41" t="s">
        <v>3897</v>
      </c>
      <c r="W30" s="30"/>
    </row>
    <row r="31" s="2" customFormat="1" ht="91.2" hidden="1" outlineLevel="1" spans="1:23">
      <c r="A31" s="18"/>
      <c r="B31" s="19"/>
      <c r="C31" s="19"/>
      <c r="D31" s="19"/>
      <c r="E31" s="22" t="s">
        <v>4013</v>
      </c>
      <c r="F31" s="20" t="s">
        <v>4014</v>
      </c>
      <c r="G31" s="23">
        <v>20</v>
      </c>
      <c r="H31" s="23">
        <v>23</v>
      </c>
      <c r="I31" s="30">
        <v>4</v>
      </c>
      <c r="J31" s="32" t="s">
        <v>3894</v>
      </c>
      <c r="K31" s="33" t="s">
        <v>285</v>
      </c>
      <c r="L31" s="32" t="s">
        <v>3902</v>
      </c>
      <c r="M31" s="29" t="s">
        <v>286</v>
      </c>
      <c r="N31" s="29" t="s">
        <v>286</v>
      </c>
      <c r="O31" s="29">
        <v>1</v>
      </c>
      <c r="P31" s="29">
        <v>0</v>
      </c>
      <c r="Q31" s="29">
        <v>0</v>
      </c>
      <c r="R31" s="29">
        <v>15</v>
      </c>
      <c r="S31" s="29" t="s">
        <v>3896</v>
      </c>
      <c r="T31" s="46" t="s">
        <v>4012</v>
      </c>
      <c r="U31" s="27" t="s">
        <v>3896</v>
      </c>
      <c r="V31" s="41" t="s">
        <v>3897</v>
      </c>
      <c r="W31" s="47"/>
    </row>
    <row r="32" s="2" customFormat="1" ht="68.4" hidden="1" outlineLevel="1" spans="1:23">
      <c r="A32" s="18"/>
      <c r="B32" s="19"/>
      <c r="C32" s="19"/>
      <c r="D32" s="19"/>
      <c r="E32" s="22" t="s">
        <v>4015</v>
      </c>
      <c r="F32" s="20" t="s">
        <v>4016</v>
      </c>
      <c r="G32" s="15">
        <v>16</v>
      </c>
      <c r="H32" s="21">
        <v>19</v>
      </c>
      <c r="I32" s="30">
        <v>4</v>
      </c>
      <c r="J32" s="28" t="s">
        <v>3894</v>
      </c>
      <c r="K32" s="27" t="s">
        <v>285</v>
      </c>
      <c r="L32" s="28" t="s">
        <v>3902</v>
      </c>
      <c r="M32" s="29" t="s">
        <v>286</v>
      </c>
      <c r="N32" s="29" t="s">
        <v>286</v>
      </c>
      <c r="O32" s="29">
        <v>1</v>
      </c>
      <c r="P32" s="29">
        <v>0</v>
      </c>
      <c r="Q32" s="29">
        <v>0</v>
      </c>
      <c r="R32" s="29">
        <v>15</v>
      </c>
      <c r="S32" s="29" t="s">
        <v>3896</v>
      </c>
      <c r="T32" s="45" t="s">
        <v>4009</v>
      </c>
      <c r="U32" s="27" t="s">
        <v>3896</v>
      </c>
      <c r="V32" s="41" t="s">
        <v>3897</v>
      </c>
      <c r="W32" s="30"/>
    </row>
    <row r="33" s="2" customFormat="1" ht="38.4" hidden="1" outlineLevel="1" spans="1:23">
      <c r="A33" s="18"/>
      <c r="B33" s="19"/>
      <c r="C33" s="19"/>
      <c r="D33" s="19"/>
      <c r="E33" s="22" t="s">
        <v>4017</v>
      </c>
      <c r="F33" s="20" t="s">
        <v>4018</v>
      </c>
      <c r="G33" s="15">
        <v>59</v>
      </c>
      <c r="H33" s="21">
        <v>59</v>
      </c>
      <c r="I33" s="30">
        <v>1</v>
      </c>
      <c r="J33" s="28" t="s">
        <v>3894</v>
      </c>
      <c r="K33" s="27" t="s">
        <v>285</v>
      </c>
      <c r="L33" s="28" t="s">
        <v>3902</v>
      </c>
      <c r="M33" s="29" t="s">
        <v>286</v>
      </c>
      <c r="N33" s="29" t="s">
        <v>286</v>
      </c>
      <c r="O33" s="29">
        <v>1</v>
      </c>
      <c r="P33" s="29">
        <v>0</v>
      </c>
      <c r="Q33" s="29">
        <v>0</v>
      </c>
      <c r="R33" s="29">
        <v>1</v>
      </c>
      <c r="S33" s="29" t="s">
        <v>3896</v>
      </c>
      <c r="T33" s="48" t="s">
        <v>4019</v>
      </c>
      <c r="U33" s="27"/>
      <c r="V33" s="41" t="s">
        <v>3897</v>
      </c>
      <c r="W33" s="30"/>
    </row>
    <row r="34" s="2" customFormat="1" ht="51.6" hidden="1" outlineLevel="1" spans="1:23">
      <c r="A34" s="18"/>
      <c r="B34" s="19"/>
      <c r="C34" s="19"/>
      <c r="D34" s="19"/>
      <c r="E34" s="22" t="s">
        <v>4020</v>
      </c>
      <c r="F34" s="11" t="s">
        <v>4021</v>
      </c>
      <c r="G34" s="15">
        <v>55</v>
      </c>
      <c r="H34" s="15">
        <v>55</v>
      </c>
      <c r="I34" s="30">
        <v>1</v>
      </c>
      <c r="J34" s="28" t="s">
        <v>3894</v>
      </c>
      <c r="K34" s="27" t="s">
        <v>285</v>
      </c>
      <c r="L34" s="28" t="s">
        <v>3902</v>
      </c>
      <c r="M34" s="29" t="s">
        <v>286</v>
      </c>
      <c r="N34" s="29" t="s">
        <v>286</v>
      </c>
      <c r="O34" s="29">
        <v>1</v>
      </c>
      <c r="P34" s="29">
        <v>0</v>
      </c>
      <c r="Q34" s="29">
        <v>0</v>
      </c>
      <c r="R34" s="29">
        <v>1</v>
      </c>
      <c r="S34" s="29" t="s">
        <v>3896</v>
      </c>
      <c r="T34" s="20" t="s">
        <v>4022</v>
      </c>
      <c r="U34" s="27" t="s">
        <v>3896</v>
      </c>
      <c r="V34" s="41" t="s">
        <v>3897</v>
      </c>
      <c r="W34" s="30"/>
    </row>
    <row r="35" s="2" customFormat="1" ht="51.6" hidden="1" outlineLevel="1" spans="1:23">
      <c r="A35" s="18"/>
      <c r="B35" s="19"/>
      <c r="C35" s="19"/>
      <c r="D35" s="19"/>
      <c r="E35" s="22" t="s">
        <v>4023</v>
      </c>
      <c r="F35" s="11" t="s">
        <v>4024</v>
      </c>
      <c r="G35" s="15">
        <v>54</v>
      </c>
      <c r="H35" s="15">
        <v>54</v>
      </c>
      <c r="I35" s="30">
        <v>1</v>
      </c>
      <c r="J35" s="28" t="s">
        <v>3894</v>
      </c>
      <c r="K35" s="27" t="s">
        <v>285</v>
      </c>
      <c r="L35" s="28" t="s">
        <v>3902</v>
      </c>
      <c r="M35" s="29" t="s">
        <v>286</v>
      </c>
      <c r="N35" s="29" t="s">
        <v>286</v>
      </c>
      <c r="O35" s="29">
        <v>1</v>
      </c>
      <c r="P35" s="29">
        <v>0</v>
      </c>
      <c r="Q35" s="29">
        <v>0</v>
      </c>
      <c r="R35" s="29">
        <v>1</v>
      </c>
      <c r="S35" s="29" t="s">
        <v>3896</v>
      </c>
      <c r="T35" s="20" t="s">
        <v>4022</v>
      </c>
      <c r="U35" s="27" t="s">
        <v>3896</v>
      </c>
      <c r="V35" s="41" t="s">
        <v>3897</v>
      </c>
      <c r="W35" s="30"/>
    </row>
    <row r="36" s="2" customFormat="1" ht="51.6" hidden="1" outlineLevel="1" spans="1:23">
      <c r="A36" s="18"/>
      <c r="B36" s="19"/>
      <c r="C36" s="19"/>
      <c r="D36" s="19"/>
      <c r="E36" s="22" t="s">
        <v>4025</v>
      </c>
      <c r="F36" s="20" t="s">
        <v>4026</v>
      </c>
      <c r="G36" s="15">
        <v>53</v>
      </c>
      <c r="H36" s="15">
        <v>53</v>
      </c>
      <c r="I36" s="30">
        <v>1</v>
      </c>
      <c r="J36" s="28" t="s">
        <v>3894</v>
      </c>
      <c r="K36" s="27" t="s">
        <v>285</v>
      </c>
      <c r="L36" s="28" t="s">
        <v>3902</v>
      </c>
      <c r="M36" s="29" t="s">
        <v>286</v>
      </c>
      <c r="N36" s="29" t="s">
        <v>286</v>
      </c>
      <c r="O36" s="29">
        <v>1</v>
      </c>
      <c r="P36" s="29">
        <v>0</v>
      </c>
      <c r="Q36" s="29">
        <v>0</v>
      </c>
      <c r="R36" s="29">
        <v>1</v>
      </c>
      <c r="S36" s="29" t="s">
        <v>3896</v>
      </c>
      <c r="T36" s="20" t="s">
        <v>4022</v>
      </c>
      <c r="U36" s="27" t="s">
        <v>3896</v>
      </c>
      <c r="V36" s="41" t="s">
        <v>3897</v>
      </c>
      <c r="W36" s="30"/>
    </row>
    <row r="37" ht="51.6" hidden="1" outlineLevel="1" spans="1:23">
      <c r="A37" s="18"/>
      <c r="B37" s="19"/>
      <c r="C37" s="19"/>
      <c r="D37" s="19"/>
      <c r="E37" s="22" t="s">
        <v>4027</v>
      </c>
      <c r="F37" s="20" t="s">
        <v>4028</v>
      </c>
      <c r="G37" s="15">
        <v>52</v>
      </c>
      <c r="H37" s="15">
        <v>52</v>
      </c>
      <c r="I37" s="30">
        <v>1</v>
      </c>
      <c r="J37" s="28" t="s">
        <v>3894</v>
      </c>
      <c r="K37" s="27" t="s">
        <v>285</v>
      </c>
      <c r="L37" s="28" t="s">
        <v>3902</v>
      </c>
      <c r="M37" s="29" t="s">
        <v>286</v>
      </c>
      <c r="N37" s="29" t="s">
        <v>286</v>
      </c>
      <c r="O37" s="29">
        <v>1</v>
      </c>
      <c r="P37" s="29">
        <v>0</v>
      </c>
      <c r="Q37" s="29">
        <v>0</v>
      </c>
      <c r="R37" s="29">
        <v>1</v>
      </c>
      <c r="S37" s="29" t="s">
        <v>3896</v>
      </c>
      <c r="T37" s="20" t="s">
        <v>4022</v>
      </c>
      <c r="U37" s="27" t="s">
        <v>3896</v>
      </c>
      <c r="V37" s="41" t="s">
        <v>3897</v>
      </c>
      <c r="W37" s="30"/>
    </row>
    <row r="38" s="2" customFormat="1" ht="51.6" hidden="1" outlineLevel="1" spans="1:23">
      <c r="A38" s="18"/>
      <c r="B38" s="19"/>
      <c r="C38" s="19"/>
      <c r="D38" s="19"/>
      <c r="E38" s="22" t="s">
        <v>4029</v>
      </c>
      <c r="F38" s="20" t="s">
        <v>4030</v>
      </c>
      <c r="G38" s="15">
        <v>51</v>
      </c>
      <c r="H38" s="15">
        <v>51</v>
      </c>
      <c r="I38" s="30">
        <v>1</v>
      </c>
      <c r="J38" s="28" t="s">
        <v>3894</v>
      </c>
      <c r="K38" s="27" t="s">
        <v>285</v>
      </c>
      <c r="L38" s="28" t="s">
        <v>3902</v>
      </c>
      <c r="M38" s="29" t="s">
        <v>286</v>
      </c>
      <c r="N38" s="29" t="s">
        <v>286</v>
      </c>
      <c r="O38" s="29">
        <v>1</v>
      </c>
      <c r="P38" s="29">
        <v>0</v>
      </c>
      <c r="Q38" s="29">
        <v>0</v>
      </c>
      <c r="R38" s="29">
        <v>1</v>
      </c>
      <c r="S38" s="29" t="s">
        <v>3896</v>
      </c>
      <c r="T38" s="20" t="s">
        <v>4022</v>
      </c>
      <c r="U38" s="27" t="s">
        <v>3896</v>
      </c>
      <c r="V38" s="41" t="s">
        <v>3897</v>
      </c>
      <c r="W38" s="30"/>
    </row>
    <row r="39" s="2" customFormat="1" ht="51.6" hidden="1" outlineLevel="1" spans="1:23">
      <c r="A39" s="18"/>
      <c r="B39" s="19"/>
      <c r="C39" s="19"/>
      <c r="D39" s="19"/>
      <c r="E39" s="22" t="s">
        <v>4031</v>
      </c>
      <c r="F39" s="20" t="s">
        <v>4032</v>
      </c>
      <c r="G39" s="15">
        <v>50</v>
      </c>
      <c r="H39" s="15">
        <v>50</v>
      </c>
      <c r="I39" s="30">
        <v>1</v>
      </c>
      <c r="J39" s="28" t="s">
        <v>3894</v>
      </c>
      <c r="K39" s="27" t="s">
        <v>285</v>
      </c>
      <c r="L39" s="28" t="s">
        <v>3902</v>
      </c>
      <c r="M39" s="29" t="s">
        <v>286</v>
      </c>
      <c r="N39" s="29" t="s">
        <v>286</v>
      </c>
      <c r="O39" s="29">
        <v>1</v>
      </c>
      <c r="P39" s="29">
        <v>0</v>
      </c>
      <c r="Q39" s="29">
        <v>0</v>
      </c>
      <c r="R39" s="29">
        <v>1</v>
      </c>
      <c r="S39" s="29" t="s">
        <v>3896</v>
      </c>
      <c r="T39" s="20" t="s">
        <v>4022</v>
      </c>
      <c r="U39" s="27" t="s">
        <v>3896</v>
      </c>
      <c r="V39" s="41" t="s">
        <v>3897</v>
      </c>
      <c r="W39" s="30"/>
    </row>
    <row r="40" s="2" customFormat="1" ht="79.2" hidden="1" outlineLevel="1" spans="1:23">
      <c r="A40" s="18"/>
      <c r="B40" s="19"/>
      <c r="C40" s="19"/>
      <c r="D40" s="19"/>
      <c r="E40" s="24" t="s">
        <v>4033</v>
      </c>
      <c r="F40" s="25" t="s">
        <v>4034</v>
      </c>
      <c r="G40" s="23">
        <v>61</v>
      </c>
      <c r="H40" s="23">
        <v>62</v>
      </c>
      <c r="I40" s="34">
        <v>2</v>
      </c>
      <c r="J40" s="32" t="s">
        <v>3894</v>
      </c>
      <c r="K40" s="33" t="s">
        <v>285</v>
      </c>
      <c r="L40" s="32" t="s">
        <v>3902</v>
      </c>
      <c r="M40" s="29" t="s">
        <v>286</v>
      </c>
      <c r="N40" s="29" t="s">
        <v>286</v>
      </c>
      <c r="O40" s="31">
        <v>1</v>
      </c>
      <c r="P40" s="31">
        <v>0</v>
      </c>
      <c r="Q40" s="31">
        <v>0</v>
      </c>
      <c r="R40" s="31">
        <v>3</v>
      </c>
      <c r="S40" s="31" t="s">
        <v>3896</v>
      </c>
      <c r="T40" s="25" t="s">
        <v>4035</v>
      </c>
      <c r="U40" s="27" t="s">
        <v>3896</v>
      </c>
      <c r="V40" s="41" t="s">
        <v>3897</v>
      </c>
      <c r="W40" s="47"/>
    </row>
  </sheetData>
  <autoFilter ref="A1:W40">
    <extLst/>
  </autoFilter>
  <mergeCells count="22">
    <mergeCell ref="V1:W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s>
  <dataValidations count="3">
    <dataValidation type="list" allowBlank="1" showInputMessage="1" showErrorMessage="1" sqref="I4 I6 I21">
      <formula1>"Intel,Motorola LSB,Motorola MSB"</formula1>
    </dataValidation>
    <dataValidation allowBlank="1" showErrorMessage="1" sqref="M8 N8 M9 N9 M11 N11 M12 N12 M14 N14 M15 N15 S15 M17 N17 M18 N18 M20 N20 M22 N22 M23:N23 M24:M40 N24:N40 P33:S40 P27:R32 P22:S26"/>
    <dataValidation allowBlank="1" showErrorMessage="1" promptTitle="填写帮助" prompt="该部分知道多少填写多少，不知道可不填写" sqref="O15 O22:O40"/>
  </dataValidations>
  <pageMargins left="0.75" right="0.75" top="1" bottom="1" header="0.5" footer="0.5"/>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AB0BFC9-5743-4542-8676-262ECF22DE63}">
  <ds:schemaRefs/>
</ds:datastoreItem>
</file>

<file path=customXml/itemProps2.xml><?xml version="1.0" encoding="utf-8"?>
<ds:datastoreItem xmlns:ds="http://schemas.openxmlformats.org/officeDocument/2006/customXml" ds:itemID="{D2DF8E27-B717-4F84-AB00-C2428E7B938D}">
  <ds:schemaRefs/>
</ds:datastoreItem>
</file>

<file path=customXml/itemProps3.xml><?xml version="1.0" encoding="utf-8"?>
<ds:datastoreItem xmlns:ds="http://schemas.openxmlformats.org/officeDocument/2006/customXml" ds:itemID="{1F1DD729-F3E4-47DE-8E40-48D18ACBEE55}">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Title</vt:lpstr>
      <vt:lpstr>History-Architecture</vt:lpstr>
      <vt:lpstr>Architecture</vt:lpstr>
      <vt:lpstr>OBDII</vt:lpstr>
      <vt:lpstr>Lgend</vt:lpstr>
      <vt:lpstr>History-PT</vt:lpstr>
      <vt:lpstr>PT-CAN_Matrix</vt:lpstr>
      <vt:lpstr>History-Chassis</vt:lpstr>
      <vt:lpstr>Chassis-CAN_Matrix</vt:lpstr>
      <vt:lpstr>History-Info</vt:lpstr>
      <vt:lpstr>Info-CAN_Matrix  </vt:lpstr>
      <vt:lpstr>History-Body</vt:lpstr>
      <vt:lpstr>Body-CAN_Matrix</vt:lpstr>
      <vt:lpstr>History-XGW-LIN1</vt:lpstr>
      <vt:lpstr>XGW-LIN1</vt:lpstr>
      <vt:lpstr>History-XGW-LIN2</vt:lpstr>
      <vt:lpstr>XGW-LIN2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小美</cp:lastModifiedBy>
  <dcterms:created xsi:type="dcterms:W3CDTF">2015-06-05T18:17:00Z</dcterms:created>
  <dcterms:modified xsi:type="dcterms:W3CDTF">2024-11-25T01:31:29Z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2052-12.1.0.15374</vt:lpwstr>
  </property>
  <property fmtid="{D5CDD505-2E9C-101B-9397-08002B2CF9AE}" pid="3" name="ICV">
    <vt:lpwstr>59C394C2BE344FC7851D0F4466AEEBE0</vt:lpwstr>
  </property>
  <property fmtid="{D5CDD505-2E9C-101B-9397-08002B2CF9AE}" pid="4" name="ContentTypeId">
    <vt:lpwstr>0x010100F299BB3D074C034289A024FB5D531BF3</vt:lpwstr>
  </property>
</Properties>
</file>