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Body " sheetId="8" r:id="rId3"/>
    <sheet name="Body-CAN_Matrix" sheetId="9" r:id="rId4"/>
  </sheets>
  <definedNames>
    <definedName name="_xlnm._FilterDatabase" localSheetId="3" hidden="1">'Body-CAN_Matrix'!$A$1:$XDZ$416</definedName>
  </definedNames>
  <calcPr calcId="144525"/>
</workbook>
</file>

<file path=xl/sharedStrings.xml><?xml version="1.0" encoding="utf-8"?>
<sst xmlns="http://schemas.openxmlformats.org/spreadsheetml/2006/main" count="4064" uniqueCount="1159">
  <si>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</si>
  <si>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</si>
  <si>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</si>
  <si>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</si>
  <si>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</si>
  <si>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</si>
  <si>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</si>
  <si>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</si>
  <si>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</si>
  <si>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</si>
  <si>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</si>
  <si>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</si>
  <si>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</si>
  <si>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</si>
  <si>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</si>
  <si>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</si>
  <si>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</si>
  <si>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</si>
  <si>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</si>
  <si>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</si>
  <si>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</si>
  <si>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</si>
  <si>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</si>
  <si>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</si>
  <si>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</si>
  <si>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</si>
  <si>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</si>
  <si>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</si>
  <si>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</si>
  <si>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</si>
  <si>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</si>
  <si>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</si>
  <si>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</si>
  <si>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</si>
  <si>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</si>
  <si>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</si>
  <si>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</si>
  <si>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</si>
  <si>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</si>
  <si>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</si>
  <si>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</si>
  <si>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</si>
  <si>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</si>
  <si>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</si>
  <si>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</si>
  <si>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</si>
  <si>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</si>
  <si>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</si>
  <si>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</si>
  <si>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</si>
  <si>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</si>
  <si>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</si>
  <si>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</si>
  <si>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</si>
  <si>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</si>
  <si>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</si>
  <si>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</si>
  <si>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</si>
  <si>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</si>
  <si>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</si>
  <si>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</si>
  <si>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</si>
  <si>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</si>
  <si>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</si>
  <si>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</si>
  <si>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</si>
  <si>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</si>
  <si>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</si>
  <si>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</si>
  <si>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</si>
  <si>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</si>
  <si>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</si>
  <si>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</si>
  <si>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</si>
  <si>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</si>
  <si>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</si>
  <si>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</si>
  <si>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</si>
  <si>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</si>
  <si>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</si>
  <si>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</si>
  <si>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</si>
  <si>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</si>
  <si>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</si>
  <si>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BCM_Comfort_Confirm_sts_0x41d
-- BCM_STAT_MirrorFoldSetting
2. Remove signals in message : BCM_ENERGY_MANAGEMENT_0x103
-- all signals , remove this message
3. Remove signals in message : BCM_LIGHT_0x106
-- BCM_LicensePlateLightSts
-- BCM_Rr_Dimming_dome_lampSts
-- BCM_STAT_SwitchLightBrightness
4. Remove signals in message : BCM_STAT_CENTRAL_LOCK_0x107
-- STAT_DoorUnlockFL
5. Remove signals in message : BCM_SwitchSts_0x109
-- BCM_STAT_BrakeSwitch
6. Remove signals in message : BCM_VOLTAGE_0x10a
-- LV_Batt_Temp
-- LV_SOC
-- LV_Batt_Current
7. Remove signals in message : BCM_ENTRY_CONTROL_0x10e
-- PassiveAccessDoor
8. Remove signals in message : BCM_Power_0x11b
-- BCM_PowerMode
-- BCM_IGN2RelayOutputSts_reserved
-- BCM_IGN2RelayFalutSts_reserved
-- BCM_StartRequest_reserved
-- BCM_SystemFailSts_reserved
9. Remove signals in message : BCM_PEPSFun_0x211
-- PEPS_Lock_IGNNotOff_Alert
-- PEPS_ACCRelaySts
-- PEPS_ONRelaySts
-- PEPS_EmergencyStart_Reserved
10. Remove signals in message : BCM_TPMS_0x483
-- all signals , remove this message</t>
  </si>
  <si>
    <t>11. Remove signals in message : IPC_TPMSLearningReq_0x2DF
-- all signals , remove this message
12. Remove signals in message : GW_MHU_ACCMD_0x327
-- all signals , remove this message
13. Remove signals in message : GW_CCU_0x32B
-- all signals , remove this message
14. Remove signals in message : GW_VCU_Sts3_0x389
-- all signals , remove this message</t>
  </si>
  <si>
    <t>15. update all BSD related message and signals as Sumith proposal
16. update RLS LIN to CAN message: BCM_RS_SENSOR_01</t>
  </si>
  <si>
    <t>V1.1.2</t>
  </si>
  <si>
    <t>1. add all ECU as receiver for the signals which snapshot using:
-- Time stamp
-- odometer 
-- Vehicle Supply voltage
--  gnition status
--  Outside Temperature
2. Update BSD rx message.
-- GW_VCU_Pedals_0x269
-- GW_ESC_YawAngle_0x3E2
-- GW_EPS_Status_0x1F0
-- GW_ESC_Status_0x132
-- GW_ABS_WheelSpdR_0x342</t>
  </si>
  <si>
    <t>V1.2.0</t>
  </si>
  <si>
    <t>Freeze with V1.2.0 for labcar build</t>
  </si>
  <si>
    <t>V1.2.1</t>
  </si>
  <si>
    <t>1. add ACM as receiver for the signal in message : GW_ESC_YawAngle_0x3E2::
-- Checksum_0x3E2
-- RollingCounter_0x3E2
-- ESC_VehDynYawRate
-- ESC_VehDynYawRate_Valid
2. Add back for the signal : BCM_PEPSFun_0x211::PEPS_Lock_IGNNotOff_Alert
3. Add BCM as receiver for the BSD message :
-- ADAS_RCTA_0x128
-- ADAS_BSD_0x133
-- ADAS_DOW_0x352
4. Add new signal : MHU_SET_FollowMeHomeTime in message : GW_MHU_LightSetting_0x402</t>
  </si>
  <si>
    <t>1. ACM
2. BCM , XGW
3. BCM
4. BCM , XGW</t>
  </si>
  <si>
    <t>V1.2.2</t>
  </si>
  <si>
    <t>1. update message : BCM_Comfort_Confirm_sts_0x41d
-- BCM_STAT_RemoteLockFeedback : signal description update
-- BCM_STAT_RemoteDoorUnlock  -&gt; BCM_STAT_RemoteDoorUnlock_reserved , only all doors lock/unlock , cannot config
-- BCM_STAT_AutoDoorUnlock : signal description update
-- BCM_STAT_DayTimeRunningLight-&gt; BCM_STAT_DayTimeRunningLight_reserved , cancel the lamp.
-- Add new signal : BCM_feedback_FollowMeHomeTime as feedback for MHU setting
2. reserved signal: BCM_LIGHT_0x106::BCM_DayRunningLampSts_reserved , because cancelled.
3. Add BCM as receiver for the signal : GW_VCU_Pedals_0x269::VCU_BrakePedalSts
4. update message : GW_MHU_DoorSetting_0x401
-- MHU_SET_MirrorAuto  -&gt; MHU_SET_MirrorAuto_reserved , manul control , cannot config.
-- MHU_SET_RemoteDoorUnlock  -&gt; MHU_SET_RemoteDoorUnlock_reserved , only all doors lock/unlock , cannot config
-- MHU_SET_RemoteLockFeedback : signal description update
5. update message : GW_MHU_LightSetting_0x402
-- MHU_SET_DayTimeRunningLight  -&gt; MHU_SET_DayTimeRunningLight_reserved , because cancelled.
6. update signal value description :  GW_MHU_BCM_DoorsCtrl_0x10D::MHU_BCM_reqTrunk , 0 "Close reserved" . because manul trunk cannot close by MHU.</t>
  </si>
  <si>
    <t>1. XGW , BCM , BSD
2. XGW , BCM
3. BCM
4. XGW , BCM
5. XGW , BCM
6. BCM</t>
  </si>
  <si>
    <t>v1.2.3</t>
  </si>
  <si>
    <t>PengWanLi</t>
  </si>
  <si>
    <r>
      <rPr>
        <sz val="10"/>
        <rFont val="Arial"/>
        <charset val="134"/>
      </rPr>
      <t>1.update message:
GW_MHU_SetIPC_0x3C7 Msg Send Type :Event--&gt;Cycle</t>
    </r>
    <r>
      <rPr>
        <sz val="10"/>
        <rFont val="宋体"/>
        <charset val="134"/>
      </rPr>
      <t>，</t>
    </r>
    <r>
      <rPr>
        <sz val="10"/>
        <rFont val="Arial"/>
        <charset val="134"/>
      </rPr>
      <t>Msg cycle time--&gt;100ms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2.update message GW_IPC_Time_0x43F</t>
    </r>
    <r>
      <rPr>
        <sz val="10"/>
        <rFont val="宋体"/>
        <charset val="134"/>
      </rPr>
      <t>：</t>
    </r>
    <r>
      <rPr>
        <sz val="10"/>
        <rFont val="Arial"/>
        <charset val="134"/>
      </rPr>
      <t xml:space="preserve">
update signal IPC_Day Signal Min. Value :0--&gt;1
update signal IPC_Month Signal Min. Value :0--&gt;1
3.update message GW_ABS_WheelSpdR_0x342:
update signal ABS_VehSpdValid Invalid Value:0x00--&gt;0x01
4.update message BCM_LIGHT_0x106:
 add new signal: BCM_BsdLightSts as Indicating BSD status
 BCM_BsdLightSts Signal Value Description
 0 "OFF" 
 1 "Left On" 
 2 "Right On"  
 3 "Left and Right On" 
-- Add ACM and BSD as receiver for the signal in message:BCM_LIGHT_0x106</t>
    </r>
    <r>
      <rPr>
        <sz val="10"/>
        <rFont val="宋体"/>
        <charset val="134"/>
      </rPr>
      <t>：</t>
    </r>
    <r>
      <rPr>
        <sz val="10"/>
        <rFont val="Arial"/>
        <charset val="134"/>
      </rPr>
      <t xml:space="preserve">
--Checksum_0x106
--Rolling_Counter_0x106
--BCM_TurnIndicatorSts
5.Add ACM  as receiver for the signal in message:BCM_SwitchSts_0x109</t>
    </r>
    <r>
      <rPr>
        <sz val="10"/>
        <rFont val="宋体"/>
        <charset val="134"/>
      </rPr>
      <t>：</t>
    </r>
    <r>
      <rPr>
        <sz val="10"/>
        <rFont val="Arial"/>
        <charset val="134"/>
      </rPr>
      <t xml:space="preserve">
--BCM_STAT_HazardWarn
6.Add ACM  as receiver for the signal in message:GW_VCU_Pedals_0x269</t>
    </r>
    <r>
      <rPr>
        <sz val="10"/>
        <rFont val="宋体"/>
        <charset val="134"/>
      </rPr>
      <t>：</t>
    </r>
    <r>
      <rPr>
        <sz val="10"/>
        <rFont val="Arial"/>
        <charset val="134"/>
      </rPr>
      <t xml:space="preserve">
--VCU_BrakePedalSts
7.Remove ACM as receiver for the signal in message:GW_BMS_Sts_0x215:
--Checksum_0x215
--Rolling_Counter_0x215
--BMS_HVOnOff_STS
</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</si>
  <si>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BSD</t>
    </r>
    <r>
      <rPr>
        <sz val="10"/>
        <rFont val="宋体"/>
        <charset val="134"/>
      </rPr>
      <t>，</t>
    </r>
    <r>
      <rPr>
        <sz val="10"/>
        <rFont val="Arial"/>
        <charset val="134"/>
      </rPr>
      <t>ACM</t>
    </r>
    <r>
      <rPr>
        <sz val="10"/>
        <rFont val="宋体"/>
        <charset val="134"/>
      </rPr>
      <t>，</t>
    </r>
    <r>
      <rPr>
        <sz val="10"/>
        <rFont val="Arial"/>
        <charset val="134"/>
      </rPr>
      <t>BCM
3.XGW</t>
    </r>
    <r>
      <rPr>
        <sz val="10"/>
        <rFont val="宋体"/>
        <charset val="134"/>
      </rPr>
      <t>，</t>
    </r>
    <r>
      <rPr>
        <sz val="10"/>
        <rFont val="Arial"/>
        <charset val="134"/>
      </rPr>
      <t>BSD</t>
    </r>
    <r>
      <rPr>
        <sz val="10"/>
        <rFont val="宋体"/>
        <charset val="134"/>
      </rPr>
      <t>，</t>
    </r>
    <r>
      <rPr>
        <sz val="10"/>
        <rFont val="Arial"/>
        <charset val="134"/>
      </rPr>
      <t>ACM</t>
    </r>
    <r>
      <rPr>
        <sz val="10"/>
        <rFont val="宋体"/>
        <charset val="134"/>
      </rPr>
      <t>，</t>
    </r>
    <r>
      <rPr>
        <sz val="10"/>
        <rFont val="Arial"/>
        <charset val="134"/>
      </rPr>
      <t>BCM
4.XGW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5.ACM
6.ACM 
7.ACM</t>
    </r>
  </si>
  <si>
    <t>V1.2.4</t>
  </si>
  <si>
    <r>
      <rPr>
        <sz val="10"/>
        <rFont val="Arial"/>
        <charset val="134"/>
      </rPr>
      <t>1.update message GW_MHU_ADAS_req_0x354:
--update signal  MHU_BSD_On:
Signal Value Description:
3 "Signal invalid" 
2 "inactive" 
1 "ON" 
0 "OFF"
--update signal  MHU_BSD_sens_Reserved:
Start Bit</t>
    </r>
    <r>
      <rPr>
        <sz val="10"/>
        <rFont val="宋体"/>
        <charset val="134"/>
      </rPr>
      <t>：</t>
    </r>
    <r>
      <rPr>
        <sz val="10"/>
        <rFont val="Arial"/>
        <charset val="134"/>
      </rPr>
      <t>19--&gt;10
Signal Length (Bit):2--&gt;3
Invalid Value (Hex):0x3--&gt;0x7
Signal Value Description:
7 "invalid"
6 "Reserved" 
5 "Reserved" 
4 "Reserved" 
3 "Inactive" 
2 "Late" 
1 "Normal" 
0 "Early"
--update signal MHU_BSD_AudWarning:
Signal Value Description:
3 "Signal invalid" 
2 "inactive" 
1 "ON" 
0 "OFF"
--update signal MHU_RCTA_On:
Signal Value Description:
3 "Signal invalid" 
2 "inactive" 
1 "ON" 
0 "OFF"
--update signal  MHU_RCTA_sens_Reserved:
Start Bit</t>
    </r>
    <r>
      <rPr>
        <sz val="10"/>
        <rFont val="宋体"/>
        <charset val="134"/>
      </rPr>
      <t>：</t>
    </r>
    <r>
      <rPr>
        <sz val="10"/>
        <rFont val="Arial"/>
        <charset val="134"/>
      </rPr>
      <t>25--&gt;2
Signal Length (Bit):2--&gt;3
Invalid Value (Hex):0x3--&gt;0x7
Signal Value Description:
7 "invalid"
6 "Reserved" 
5 "Reserved" 
4 "Reserved" 
3 "Inactive" 
2 "Late" 
1 "Normal" 
0 "Early"
--update signal MHU_PA_On:
Signal Value Description:
3 "Signal invalid" 
2 "inactive" 
1 "ON" 
0 "OFF"
--update signalMHU_DOW_Mode:
Signal Value Description:
3 "Signal invalid" 
2 "inactive" 
1 "ON" 
0 "OFF"
--update signal MHU_DOW_sens_Reserved:
Signal Length (Bit):2--&gt;3
Invalid Value (Hex):0x3--&gt;0x7
Signal Value Description:
7 "invalid"
6 "Reserved" 
5 "Reserved" 
4 "Reserved" 
3 "Inactive" 
2 "Late" 
1 "Normal" 
0 "Early"
--update signal MHU_DOW_AudWarning:
Signal Value Description:
3 "Signal invalid" 
2 "inactive" 
1 "ON" 
0 "OFF"
2.Update message GW_MHU_SetIPC_0x3C7:
--update signal MHU_VehsSpd_Warn :
-Signal Max. Value (phys)</t>
    </r>
    <r>
      <rPr>
        <sz val="10"/>
        <rFont val="宋体"/>
        <charset val="134"/>
      </rPr>
      <t>：</t>
    </r>
    <r>
      <rPr>
        <sz val="10"/>
        <rFont val="Arial"/>
        <charset val="134"/>
      </rPr>
      <t>327.67--&gt;120
-Initial Value (Hex):0x0--&gt;0x2EE0
3.Revert back  message : BCM_ENERGY_MANAGEMENT_0x103
--Revert back all signals 
4.add new signal in message BCM_LIGHT_0x106:
--add signal BCM_Heated_rearglass
5.add new signal in message GW_MHU_LightSetting_0x402:
--add signal MHU_Heatrearglass_Set
--update signal MHU_SET_FollowMeHomeTime Signal Value Description:
7 "Invalid" 
6 "Inactive" 
5 "Reserved" 
4 "120s" 
3 "90s" 
2 "60s" 
1 "30s" 
0 "OFF"
6.update signal in message GW_MHU_DoorSetting_0x401:
--update signal MHU_SET_DoorSpeedLock Signal Max. Value:7--&gt;15
Signal Value Description:
15 "Invalid"
14 "Reserved"
13 "Reserved"
12 "Reserved"
11 "Reserved"
10 "Reserved"
9 "Reserved"
8 "Reserved"
7 "Reserved"
6 "Inactive" 
5 "25KMH" 
4 "20KMH" 
3 "15KMH" 
2 "10KMH" 
1 "5KMH" 
0 "OFF"
--update signal MHU_SET_RemoteLockFeedback Signal Value Description:
7 "Signal Invalid" 
6 "Reserved"
5 "Reserved"
4 "inactive"
3 "Horn" 
2 "Light"
1 "Light/Horn" 
0 "OFF" 
--update signal MHU_SET_AutoUnlockDoor Signal Length :2-&gt;3
Signal Max. Value:3--&gt;7
Signal Value Description:
7 "Invalid"
6 "Reserved"
5 "Reserved" 
4 "Reserved"
3 "Reserved"
2 "Inactive" 
1 "ON"
0 "OFF"
--update signal MHU_Anti_theftAlarmSet Signal Length :2-&gt;3
Signal Max. Value:3--&gt;7
Signal Value Description:
7 "Invalid"
6 "Reserved" 
5 "Reserved"
4 "inactive"
3 "Light/Horn" 
2 "Horn"
1 "Light"
0 "OFF"</t>
    </r>
  </si>
  <si>
    <r>
      <rPr>
        <sz val="11"/>
        <color rgb="FF000000"/>
        <rFont val="Arial"/>
        <charset val="134"/>
      </rPr>
      <t>1.XGW</t>
    </r>
    <r>
      <rPr>
        <sz val="11"/>
        <color rgb="FF000000"/>
        <rFont val="宋体"/>
        <charset val="134"/>
      </rPr>
      <t>，</t>
    </r>
    <r>
      <rPr>
        <sz val="11"/>
        <color rgb="FF000000"/>
        <rFont val="Arial"/>
        <charset val="134"/>
      </rPr>
      <t>BSD 
2.XGW</t>
    </r>
    <r>
      <rPr>
        <sz val="11"/>
        <color rgb="FF000000"/>
        <rFont val="宋体"/>
        <charset val="134"/>
      </rPr>
      <t>，</t>
    </r>
    <r>
      <rPr>
        <sz val="11"/>
        <color rgb="FF000000"/>
        <rFont val="Arial"/>
        <charset val="134"/>
      </rPr>
      <t>BCM
3.XGW</t>
    </r>
    <r>
      <rPr>
        <sz val="11"/>
        <color rgb="FF000000"/>
        <rFont val="宋体"/>
        <charset val="134"/>
      </rPr>
      <t>，</t>
    </r>
    <r>
      <rPr>
        <sz val="11"/>
        <color rgb="FF000000"/>
        <rFont val="Arial"/>
        <charset val="134"/>
      </rPr>
      <t>BCM
4.XGW</t>
    </r>
    <r>
      <rPr>
        <sz val="11"/>
        <color rgb="FF000000"/>
        <rFont val="宋体"/>
        <charset val="134"/>
      </rPr>
      <t>，</t>
    </r>
    <r>
      <rPr>
        <sz val="11"/>
        <color rgb="FF000000"/>
        <rFont val="Arial"/>
        <charset val="134"/>
      </rPr>
      <t>BCM
5.XGW</t>
    </r>
    <r>
      <rPr>
        <sz val="11"/>
        <color rgb="FF000000"/>
        <rFont val="宋体"/>
        <charset val="134"/>
      </rPr>
      <t>，</t>
    </r>
    <r>
      <rPr>
        <sz val="11"/>
        <color rgb="FF000000"/>
        <rFont val="Arial"/>
        <charset val="134"/>
      </rPr>
      <t>BCM
6.XGW</t>
    </r>
    <r>
      <rPr>
        <sz val="11"/>
        <color rgb="FF000000"/>
        <rFont val="宋体"/>
        <charset val="134"/>
      </rPr>
      <t>，</t>
    </r>
    <r>
      <rPr>
        <sz val="11"/>
        <color rgb="FF000000"/>
        <rFont val="Arial"/>
        <charset val="134"/>
      </rPr>
      <t>BCM</t>
    </r>
  </si>
  <si>
    <t>V2.0.0</t>
  </si>
  <si>
    <t>PengWanLI</t>
  </si>
  <si>
    <t>Freeze with V2.10 for EP1 from v1.2.4</t>
  </si>
  <si>
    <t>V2.0.1</t>
  </si>
  <si>
    <r>
      <rPr>
        <sz val="10"/>
        <rFont val="Arial"/>
        <charset val="134"/>
      </rPr>
      <t>1.Update Signal Value Description of signal  BCM_STAT_RemoteLockFeedback::BCM_Comfort_Confirm_sts_0x41d</t>
    </r>
    <r>
      <rPr>
        <sz val="10"/>
        <rFont val="宋体"/>
        <charset val="134"/>
      </rPr>
      <t>：</t>
    </r>
    <r>
      <rPr>
        <sz val="10"/>
        <rFont val="Arial"/>
        <charset val="134"/>
      </rPr>
      <t xml:space="preserve">
 7 "Signal invalid" 
6 "Reserved" 
5 "Reserved" 
4 "Inactive" 
3 "Horn Only" 
2 "Lights Only" 
1 "Lights and Horn" 
0 "OFF"</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</si>
  <si>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BSD</t>
    </r>
  </si>
  <si>
    <t>1.Add new message BCM_ODO_0X20D
2.Add  new routing message  GW_IPC_ODO_0x20C from InfoCAN</t>
  </si>
  <si>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t>
    </r>
  </si>
  <si>
    <t>v2.0.3</t>
  </si>
  <si>
    <t>PengWanli</t>
  </si>
  <si>
    <r>
      <rPr>
        <sz val="10"/>
        <rFont val="Arial"/>
        <charset val="134"/>
      </rPr>
      <t>1.update message BCM_WindowSts_0x110</t>
    </r>
    <r>
      <rPr>
        <sz val="10"/>
        <rFont val="宋体"/>
        <charset val="134"/>
      </rPr>
      <t>，</t>
    </r>
    <r>
      <rPr>
        <sz val="10"/>
        <rFont val="Arial"/>
        <charset val="134"/>
      </rPr>
      <t>add new signals :
--add signal  APM_Window_DriveSW_FL_Status
--add signal  APM_Window_DriveSW_FR_Status
--add signal  APM_Window_DriveSW_RL_Status
--add signal  APM_Window_DriveSW_RR_Status
--add signal  APM_Window_PassengerSW_FR_Status
--add signal  APM_Window_PassengerSW_RL_Status
--add signal  APM_Window_PassengerSW_RR_Status
update signal ( BCM_APM_FLWIN_Postion</t>
    </r>
    <r>
      <rPr>
        <sz val="10"/>
        <rFont val="宋体"/>
        <charset val="134"/>
      </rPr>
      <t>，</t>
    </r>
    <r>
      <rPr>
        <sz val="10"/>
        <rFont val="Arial"/>
        <charset val="134"/>
      </rPr>
      <t>BCM_APM_FRWIN_Postion</t>
    </r>
    <r>
      <rPr>
        <sz val="10"/>
        <rFont val="宋体"/>
        <charset val="134"/>
      </rPr>
      <t>，</t>
    </r>
    <r>
      <rPr>
        <sz val="10"/>
        <rFont val="Arial"/>
        <charset val="134"/>
      </rPr>
      <t>BCM_APM_RLWIN_Postion</t>
    </r>
    <r>
      <rPr>
        <sz val="10"/>
        <rFont val="宋体"/>
        <charset val="134"/>
      </rPr>
      <t>，</t>
    </r>
    <r>
      <rPr>
        <sz val="10"/>
        <rFont val="Arial"/>
        <charset val="134"/>
      </rPr>
      <t>BCM_APM_RRWIN_Postion) Signal Value Description:
7 "Reserved" 
6 "closing" 
5 "opening " 
4 "Open-80%</t>
    </r>
    <r>
      <rPr>
        <sz val="10"/>
        <rFont val="宋体"/>
        <charset val="134"/>
      </rPr>
      <t>（</t>
    </r>
    <r>
      <rPr>
        <sz val="10"/>
        <rFont val="Arial"/>
        <charset val="134"/>
      </rPr>
      <t>Bottom to 80%</t>
    </r>
    <r>
      <rPr>
        <sz val="10"/>
        <rFont val="宋体"/>
        <charset val="134"/>
      </rPr>
      <t>）</t>
    </r>
    <r>
      <rPr>
        <sz val="10"/>
        <rFont val="Arial"/>
        <charset val="134"/>
      </rPr>
      <t>" 
3 "80%-Close(80% to Top) " 
2 "Open(Bottom) " 
1 "Closed(Top)" 
0 "NotActive"</t>
    </r>
  </si>
  <si>
    <r>
      <rPr>
        <sz val="10"/>
        <rFont val="Arial"/>
        <charset val="134"/>
      </rPr>
      <t>1.XGW</t>
    </r>
    <r>
      <rPr>
        <sz val="10"/>
        <rFont val="宋体"/>
        <charset val="134"/>
      </rPr>
      <t>，</t>
    </r>
    <r>
      <rPr>
        <sz val="10"/>
        <rFont val="Arial"/>
        <charset val="134"/>
      </rPr>
      <t>BCM</t>
    </r>
  </si>
  <si>
    <t xml:space="preserve">1.Update message BCM_SwitchSts_0x109:
--add new signal BCM_STAT_WiperStalkSW2
--Reserved signal BCM_STAT_Horn_Reserved
2.Reserved signal BCM_VOLTAGE_0x10a::Ubatt_Reserved
3..Reserved signal  BCM_CLAMP_STAT_0x112::STAT_CL30s_L_Reserved
</t>
  </si>
  <si>
    <r>
      <rPr>
        <sz val="10"/>
        <rFont val="Arial"/>
        <charset val="134"/>
      </rPr>
      <t>1.BCM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ACM</t>
    </r>
    <r>
      <rPr>
        <sz val="10"/>
        <rFont val="宋体"/>
        <charset val="134"/>
      </rPr>
      <t>，</t>
    </r>
    <r>
      <rPr>
        <sz val="10"/>
        <rFont val="Arial"/>
        <charset val="134"/>
      </rPr>
      <t>BCM</t>
    </r>
    <r>
      <rPr>
        <sz val="10"/>
        <rFont val="宋体"/>
        <charset val="134"/>
      </rPr>
      <t>，</t>
    </r>
    <r>
      <rPr>
        <sz val="10"/>
        <rFont val="Arial"/>
        <charset val="134"/>
      </rPr>
      <t>BSD
3.XGW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 xml:space="preserve">BSD
</t>
    </r>
  </si>
  <si>
    <r>
      <rPr>
        <sz val="10"/>
        <rFont val="Arial"/>
        <charset val="134"/>
      </rPr>
      <t>1.update message 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</si>
  <si>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rFont val="Arial"/>
        <charset val="134"/>
      </rPr>
      <t>1.XGW</t>
    </r>
    <r>
      <rPr>
        <sz val="10"/>
        <rFont val="宋体"/>
        <charset val="134"/>
      </rPr>
      <t>，</t>
    </r>
    <r>
      <rPr>
        <sz val="10"/>
        <rFont val="Arial"/>
        <charset val="134"/>
      </rPr>
      <t>ACM</t>
    </r>
  </si>
  <si>
    <t>1.update signal GW_MHU_BCM_DoorsCtrl_0x10D::MHU_BCM_RemoteDoorCtrl
 Initial  Value:0x0--&gt;0x2</t>
  </si>
  <si>
    <t>1.XGW，BCM</t>
  </si>
  <si>
    <r>
      <rPr>
        <sz val="10"/>
        <rFont val="Arial"/>
        <charset val="134"/>
      </rPr>
      <t>1.update message BCM_LIGHT_0x106 Msg Cycle Time :100--&gt;20
2.update message BCM_STAT_CENTRAL_LOCK_0x107:Msg Cycle Time :100--&gt;20
update</t>
    </r>
    <r>
      <rPr>
        <b/>
        <sz val="10"/>
        <rFont val="Arial"/>
        <charset val="134"/>
      </rPr>
      <t xml:space="preserve"> STAT_ATWS</t>
    </r>
    <r>
      <rPr>
        <sz val="10"/>
        <rFont val="Arial"/>
        <charset val="134"/>
      </rPr>
      <t xml:space="preserve">  Signal Value Description</t>
    </r>
    <r>
      <rPr>
        <sz val="10"/>
        <rFont val="宋体"/>
        <charset val="134"/>
      </rPr>
      <t>：</t>
    </r>
    <r>
      <rPr>
        <sz val="10"/>
        <rFont val="Arial"/>
        <charset val="134"/>
      </rPr>
      <t xml:space="preserve">
7 "Signal invalid" 
6 "Reserved" 
5 "Reserved" 
4 "Security Failure" 
3 "Partly secured" 
2 "Alarm" 
1 "Unsecured" 
0 "Secured"
3.update MHU_ADAS_req_0x354  
MHU_BSD_On Initial  Value</t>
    </r>
    <r>
      <rPr>
        <sz val="10"/>
        <rFont val="宋体"/>
        <charset val="134"/>
      </rPr>
      <t>：</t>
    </r>
    <r>
      <rPr>
        <sz val="10"/>
        <rFont val="Arial"/>
        <charset val="134"/>
      </rPr>
      <t>0x1--&gt;0x2
MHU_BSD_sens_Reserved Initial  Value</t>
    </r>
    <r>
      <rPr>
        <sz val="10"/>
        <rFont val="宋体"/>
        <charset val="134"/>
      </rPr>
      <t>：</t>
    </r>
    <r>
      <rPr>
        <sz val="10"/>
        <rFont val="Arial"/>
        <charset val="134"/>
      </rPr>
      <t>0x1--&gt;0x3
MHU_BSD_AudWarning Initial  Value</t>
    </r>
    <r>
      <rPr>
        <sz val="10"/>
        <rFont val="宋体"/>
        <charset val="134"/>
      </rPr>
      <t>：</t>
    </r>
    <r>
      <rPr>
        <sz val="10"/>
        <rFont val="Arial"/>
        <charset val="134"/>
      </rPr>
      <t>0x1--&gt;0x2
MHU_RCTA_On Initial  Value</t>
    </r>
    <r>
      <rPr>
        <sz val="10"/>
        <rFont val="宋体"/>
        <charset val="134"/>
      </rPr>
      <t>：</t>
    </r>
    <r>
      <rPr>
        <sz val="10"/>
        <rFont val="Arial"/>
        <charset val="134"/>
      </rPr>
      <t>0x1--&gt;0x2
MHU_RCTA_sens_Reserved Initial  Value</t>
    </r>
    <r>
      <rPr>
        <sz val="10"/>
        <rFont val="宋体"/>
        <charset val="134"/>
      </rPr>
      <t>：</t>
    </r>
    <r>
      <rPr>
        <sz val="10"/>
        <rFont val="Arial"/>
        <charset val="134"/>
      </rPr>
      <t>0x1--&gt;0x3
MHU_PA_On Initial  Value</t>
    </r>
    <r>
      <rPr>
        <sz val="10"/>
        <rFont val="宋体"/>
        <charset val="134"/>
      </rPr>
      <t>：</t>
    </r>
    <r>
      <rPr>
        <sz val="10"/>
        <rFont val="Arial"/>
        <charset val="134"/>
      </rPr>
      <t>0x1--&gt;0x2
MHU_DOW_Mode Initial  Value</t>
    </r>
    <r>
      <rPr>
        <sz val="10"/>
        <rFont val="宋体"/>
        <charset val="134"/>
      </rPr>
      <t>：</t>
    </r>
    <r>
      <rPr>
        <sz val="10"/>
        <rFont val="Arial"/>
        <charset val="134"/>
      </rPr>
      <t>0x1--&gt;0x2
MHU_DOW_sens_Reserved Initial  Value</t>
    </r>
    <r>
      <rPr>
        <sz val="10"/>
        <rFont val="宋体"/>
        <charset val="134"/>
      </rPr>
      <t>：</t>
    </r>
    <r>
      <rPr>
        <sz val="10"/>
        <rFont val="Arial"/>
        <charset val="134"/>
      </rPr>
      <t>0x1--&gt;0x3
MHU_DOW_AudWarning  Initial  Value</t>
    </r>
    <r>
      <rPr>
        <sz val="10"/>
        <rFont val="宋体"/>
        <charset val="134"/>
      </rPr>
      <t>：</t>
    </r>
    <r>
      <rPr>
        <sz val="10"/>
        <rFont val="Arial"/>
        <charset val="134"/>
      </rPr>
      <t>0x1--&gt;0x2
4.update message GW_ MHU_DoorSetting_0x401
MHU_SET_DoorSpeedLock  Initial  Value</t>
    </r>
    <r>
      <rPr>
        <sz val="10"/>
        <rFont val="宋体"/>
        <charset val="134"/>
      </rPr>
      <t>：</t>
    </r>
    <r>
      <rPr>
        <sz val="10"/>
        <rFont val="Arial"/>
        <charset val="134"/>
      </rPr>
      <t>0x1--&gt;0x6
MHU_SET_RemoteLockFeedback Initial  Value</t>
    </r>
    <r>
      <rPr>
        <sz val="10"/>
        <rFont val="宋体"/>
        <charset val="134"/>
      </rPr>
      <t>：</t>
    </r>
    <r>
      <rPr>
        <sz val="10"/>
        <rFont val="Arial"/>
        <charset val="134"/>
      </rPr>
      <t>0x2--&gt;0x4
MHU_SET_AutoUnlockDoor Initial  Value</t>
    </r>
    <r>
      <rPr>
        <sz val="10"/>
        <rFont val="宋体"/>
        <charset val="134"/>
      </rPr>
      <t>：</t>
    </r>
    <r>
      <rPr>
        <sz val="10"/>
        <rFont val="Arial"/>
        <charset val="134"/>
      </rPr>
      <t>0x0--&gt;0x2
5.update signal GW_MHU_BCM_DoorsCtrl_0x10D::MHU_BCM_reqTrunk Initial  Value</t>
    </r>
    <r>
      <rPr>
        <sz val="10"/>
        <rFont val="宋体"/>
        <charset val="134"/>
      </rPr>
      <t>：</t>
    </r>
    <r>
      <rPr>
        <sz val="10"/>
        <rFont val="Arial"/>
        <charset val="134"/>
      </rPr>
      <t>0x1--&gt;0x2
6.Update message GW_MHU_BCM_HornLightControl_0x10F:
MHU_SetHighBeam Initial  Value</t>
    </r>
    <r>
      <rPr>
        <sz val="10"/>
        <rFont val="宋体"/>
        <charset val="134"/>
      </rPr>
      <t>：</t>
    </r>
    <r>
      <rPr>
        <sz val="10"/>
        <rFont val="Arial"/>
        <charset val="134"/>
      </rPr>
      <t>0x0--&gt;0x2
MHU_SetHornOnOff Initial  Value</t>
    </r>
    <r>
      <rPr>
        <sz val="10"/>
        <rFont val="宋体"/>
        <charset val="134"/>
      </rPr>
      <t>：</t>
    </r>
    <r>
      <rPr>
        <sz val="10"/>
        <rFont val="Arial"/>
        <charset val="134"/>
      </rPr>
      <t>0x0--&gt;0x2
MHU_SetLowBeam Initial  Value</t>
    </r>
    <r>
      <rPr>
        <sz val="10"/>
        <rFont val="宋体"/>
        <charset val="134"/>
      </rPr>
      <t>：</t>
    </r>
    <r>
      <rPr>
        <sz val="10"/>
        <rFont val="Arial"/>
        <charset val="134"/>
      </rPr>
      <t>0x0--&gt;0x2
7.update message name GW_MHU_FOTA_STATUS_0x432--&gt;GW_TELEMATICS_SERVICES_0x432
8.update message GW_BCM_Comfort_Confirm_sts_0x41d</t>
    </r>
    <r>
      <rPr>
        <sz val="10"/>
        <rFont val="宋体"/>
        <charset val="134"/>
      </rPr>
      <t>：</t>
    </r>
    <r>
      <rPr>
        <sz val="10"/>
        <rFont val="Arial"/>
        <charset val="134"/>
      </rPr>
      <t xml:space="preserve">
BCM_STAT_RemoteLockFeedback Initial  Value</t>
    </r>
    <r>
      <rPr>
        <sz val="10"/>
        <rFont val="宋体"/>
        <charset val="134"/>
      </rPr>
      <t>：</t>
    </r>
    <r>
      <rPr>
        <sz val="10"/>
        <rFont val="Arial"/>
        <charset val="134"/>
      </rPr>
      <t>0x7--&gt;0x1</t>
    </r>
    <r>
      <rPr>
        <sz val="10"/>
        <rFont val="宋体"/>
        <charset val="134"/>
      </rPr>
      <t>，</t>
    </r>
    <r>
      <rPr>
        <sz val="10"/>
        <rFont val="Arial"/>
        <charset val="134"/>
      </rPr>
      <t>Invalid Value</t>
    </r>
    <r>
      <rPr>
        <sz val="10"/>
        <rFont val="宋体"/>
        <charset val="134"/>
      </rPr>
      <t>：</t>
    </r>
    <r>
      <rPr>
        <sz val="10"/>
        <rFont val="Arial"/>
        <charset val="134"/>
      </rPr>
      <t>0x7
BCM_STAT_AutoDoorUnlock  Initial  Value</t>
    </r>
    <r>
      <rPr>
        <sz val="10"/>
        <rFont val="宋体"/>
        <charset val="134"/>
      </rPr>
      <t>：</t>
    </r>
    <r>
      <rPr>
        <sz val="10"/>
        <rFont val="Arial"/>
        <charset val="134"/>
      </rPr>
      <t>0x3--&gt;0x1</t>
    </r>
    <r>
      <rPr>
        <sz val="10"/>
        <rFont val="宋体"/>
        <charset val="134"/>
      </rPr>
      <t>，</t>
    </r>
    <r>
      <rPr>
        <sz val="10"/>
        <rFont val="Arial"/>
        <charset val="134"/>
      </rPr>
      <t>Invalid Value</t>
    </r>
    <r>
      <rPr>
        <sz val="10"/>
        <rFont val="宋体"/>
        <charset val="134"/>
      </rPr>
      <t>：</t>
    </r>
    <r>
      <rPr>
        <sz val="10"/>
        <rFont val="Arial"/>
        <charset val="134"/>
      </rPr>
      <t>0x3
BCM_STAT_DoorSpeedLock Invalid Value</t>
    </r>
    <r>
      <rPr>
        <sz val="10"/>
        <rFont val="宋体"/>
        <charset val="134"/>
      </rPr>
      <t>：</t>
    </r>
    <r>
      <rPr>
        <sz val="10"/>
        <rFont val="Arial"/>
        <charset val="134"/>
      </rPr>
      <t>0x6--&gt;0x7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5 "25KMH" 
4 "20KMH" 
3 "15KMH" 
2 "10KMH" 
1 "5KMH" 
0 "OFF"
BCM_STAT_DayTimeRunningLight_reserved  Invalid Value</t>
    </r>
    <r>
      <rPr>
        <sz val="10"/>
        <rFont val="宋体"/>
        <charset val="134"/>
      </rPr>
      <t>：</t>
    </r>
    <r>
      <rPr>
        <sz val="10"/>
        <rFont val="Arial"/>
        <charset val="134"/>
      </rPr>
      <t>0x3
BCM_STAT_AntiTheftMode Invalid Value</t>
    </r>
    <r>
      <rPr>
        <sz val="10"/>
        <rFont val="宋体"/>
        <charset val="134"/>
      </rPr>
      <t>：</t>
    </r>
    <r>
      <rPr>
        <sz val="10"/>
        <rFont val="Arial"/>
        <charset val="134"/>
      </rPr>
      <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3 "Light and Horn" 
2 "Horn Only" 
1 "Light Only" 
0 "OFF"
BCM_feedback_FollowMeHomeTime  Invalid Value</t>
    </r>
    <r>
      <rPr>
        <sz val="10"/>
        <rFont val="宋体"/>
        <charset val="134"/>
      </rPr>
      <t>：</t>
    </r>
    <r>
      <rPr>
        <sz val="10"/>
        <rFont val="Arial"/>
        <charset val="134"/>
      </rPr>
      <t>0x7</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</si>
  <si>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BCM
3.XGW</t>
    </r>
    <r>
      <rPr>
        <sz val="10"/>
        <rFont val="宋体"/>
        <charset val="134"/>
      </rPr>
      <t>，</t>
    </r>
    <r>
      <rPr>
        <sz val="10"/>
        <rFont val="Arial"/>
        <charset val="134"/>
      </rPr>
      <t>BSD
4.XGW</t>
    </r>
    <r>
      <rPr>
        <sz val="10"/>
        <rFont val="宋体"/>
        <charset val="134"/>
      </rPr>
      <t>，</t>
    </r>
    <r>
      <rPr>
        <sz val="10"/>
        <rFont val="Arial"/>
        <charset val="134"/>
      </rPr>
      <t>BCM
5.XGW</t>
    </r>
    <r>
      <rPr>
        <sz val="10"/>
        <rFont val="宋体"/>
        <charset val="134"/>
      </rPr>
      <t>，</t>
    </r>
    <r>
      <rPr>
        <sz val="10"/>
        <rFont val="Arial"/>
        <charset val="134"/>
      </rPr>
      <t>BCM
6.XGW</t>
    </r>
    <r>
      <rPr>
        <sz val="10"/>
        <rFont val="宋体"/>
        <charset val="134"/>
      </rPr>
      <t>，</t>
    </r>
    <r>
      <rPr>
        <sz val="10"/>
        <rFont val="Arial"/>
        <charset val="134"/>
      </rPr>
      <t>BCM
7.XGW</t>
    </r>
    <r>
      <rPr>
        <sz val="10"/>
        <rFont val="宋体"/>
        <charset val="134"/>
      </rPr>
      <t>，</t>
    </r>
    <r>
      <rPr>
        <sz val="10"/>
        <rFont val="Arial"/>
        <charset val="134"/>
      </rPr>
      <t>BCM</t>
    </r>
    <r>
      <rPr>
        <sz val="10"/>
        <rFont val="宋体"/>
        <charset val="134"/>
      </rPr>
      <t>，</t>
    </r>
    <r>
      <rPr>
        <sz val="10"/>
        <rFont val="Arial"/>
        <charset val="134"/>
      </rPr>
      <t>BSD
8.XGW</t>
    </r>
    <r>
      <rPr>
        <sz val="10"/>
        <rFont val="宋体"/>
        <charset val="134"/>
      </rPr>
      <t>，</t>
    </r>
    <r>
      <rPr>
        <sz val="10"/>
        <rFont val="Arial"/>
        <charset val="134"/>
      </rPr>
      <t>BCM</t>
    </r>
    <r>
      <rPr>
        <sz val="10"/>
        <rFont val="宋体"/>
        <charset val="134"/>
      </rPr>
      <t>，</t>
    </r>
    <r>
      <rPr>
        <sz val="10"/>
        <rFont val="Arial"/>
        <charset val="134"/>
      </rPr>
      <t>BSD</t>
    </r>
  </si>
  <si>
    <t>V3.0.0</t>
  </si>
  <si>
    <t>Freeze with V3.0.0 for FRS3 from v2.0.3</t>
  </si>
  <si>
    <t>V3.0.1</t>
  </si>
  <si>
    <r>
      <rPr>
        <sz val="10"/>
        <rFont val="Arial"/>
        <charset val="134"/>
      </rPr>
      <t>1.updadate signal GW_MHU_DoorSetting_0x401:: MHU_Anti_theftAlarmSet</t>
    </r>
    <r>
      <rPr>
        <sz val="10"/>
        <rFont val="宋体"/>
        <charset val="134"/>
      </rPr>
      <t>：</t>
    </r>
    <r>
      <rPr>
        <sz val="10"/>
        <rFont val="Arial"/>
        <charset val="134"/>
      </rPr>
      <t xml:space="preserve">
initial value</t>
    </r>
    <r>
      <rPr>
        <sz val="10"/>
        <rFont val="宋体"/>
        <charset val="134"/>
      </rPr>
      <t>：</t>
    </r>
    <r>
      <rPr>
        <sz val="10"/>
        <rFont val="Arial"/>
        <charset val="134"/>
      </rPr>
      <t>0x0--&gt;0x4</t>
    </r>
  </si>
  <si>
    <r>
      <rPr>
        <sz val="10"/>
        <color indexed="8"/>
        <rFont val="Arial"/>
        <charset val="134"/>
      </rPr>
      <t>1.XGW</t>
    </r>
    <r>
      <rPr>
        <sz val="10"/>
        <color indexed="8"/>
        <rFont val="宋体"/>
        <charset val="134"/>
      </rPr>
      <t>，</t>
    </r>
    <r>
      <rPr>
        <sz val="10"/>
        <color indexed="8"/>
        <rFont val="Arial"/>
        <charset val="134"/>
      </rPr>
      <t>BCM</t>
    </r>
  </si>
  <si>
    <t>V3.0.2</t>
  </si>
  <si>
    <r>
      <rPr>
        <b/>
        <sz val="10"/>
        <rFont val="Arial"/>
        <charset val="134"/>
      </rPr>
      <t>1.update signal  GW_MHU_LightSetting_0x402::MHU_Heatrearglass_Set:</t>
    </r>
    <r>
      <rPr>
        <sz val="10"/>
        <rFont val="Arial"/>
        <charset val="134"/>
      </rPr>
      <t xml:space="preserve">
Signal Max. Value:2--&gt;3
 Initial Value</t>
    </r>
    <r>
      <rPr>
        <sz val="10"/>
        <rFont val="宋体"/>
        <charset val="134"/>
      </rPr>
      <t>：</t>
    </r>
    <r>
      <rPr>
        <sz val="10"/>
        <rFont val="Arial"/>
        <charset val="134"/>
      </rPr>
      <t>0x0--&gt;0x2
MHU_SET_DayTimeRunningLight_reserved</t>
    </r>
    <r>
      <rPr>
        <sz val="10"/>
        <rFont val="宋体"/>
        <charset val="134"/>
      </rPr>
      <t>：</t>
    </r>
    <r>
      <rPr>
        <sz val="10"/>
        <rFont val="Arial"/>
        <charset val="134"/>
      </rPr>
      <t xml:space="preserve">
add Initial Value:0x1</t>
    </r>
  </si>
  <si>
    <r>
      <rPr>
        <b/>
        <sz val="10"/>
        <rFont val="Arial"/>
        <charset val="134"/>
      </rPr>
      <t>1.update message GW_IPC_Time_0x43F</t>
    </r>
    <r>
      <rPr>
        <b/>
        <sz val="10"/>
        <rFont val="宋体"/>
        <charset val="134"/>
      </rPr>
      <t>：</t>
    </r>
    <r>
      <rPr>
        <b/>
        <sz val="10"/>
        <rFont val="Arial"/>
        <charset val="134"/>
      </rPr>
      <t xml:space="preserve">
</t>
    </r>
    <r>
      <rPr>
        <sz val="10"/>
        <rFont val="Arial"/>
        <charset val="134"/>
      </rPr>
      <t xml:space="preserve">--move signal IPC_VehSpd into GW_IPC_Information_0x2BF
</t>
    </r>
    <r>
      <rPr>
        <b/>
        <sz val="10"/>
        <rFont val="Arial"/>
        <charset val="134"/>
      </rPr>
      <t xml:space="preserve">2.add  message GW_IPC_Information_0x2BF 
</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</si>
  <si>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 xml:space="preserve">BCM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</si>
  <si>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</si>
  <si>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</si>
  <si>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r>
      <rPr>
        <sz val="10"/>
        <rFont val="Arial"/>
        <charset val="134"/>
      </rPr>
      <t xml:space="preserve">
1. XGW</t>
    </r>
    <r>
      <rPr>
        <sz val="10"/>
        <rFont val="宋体"/>
        <charset val="134"/>
      </rPr>
      <t>，</t>
    </r>
    <r>
      <rPr>
        <sz val="10"/>
        <rFont val="Arial"/>
        <charset val="134"/>
      </rPr>
      <t xml:space="preserve">BCM
</t>
    </r>
  </si>
  <si>
    <t>V3.0.4</t>
  </si>
  <si>
    <r>
      <rPr>
        <b/>
        <sz val="10"/>
        <rFont val="Arial"/>
        <charset val="134"/>
      </rPr>
      <t xml:space="preserve">1.remove message RLS_DiagReq </t>
    </r>
    <r>
      <rPr>
        <b/>
        <sz val="10"/>
        <rFont val="宋体"/>
        <charset val="134"/>
      </rPr>
      <t>，</t>
    </r>
    <r>
      <rPr>
        <b/>
        <sz val="10"/>
        <rFont val="Arial"/>
        <charset val="134"/>
      </rPr>
      <t xml:space="preserve">RLS_DiagResp
2.remove message BCM_RS_SENSOR_01
3.Update signal GW_MHU_BCM_HornLightControl_0x10F::MHU_SetHighBeam
</t>
    </r>
    <r>
      <rPr>
        <sz val="10"/>
        <rFont val="Arial"/>
        <charset val="134"/>
      </rPr>
      <t>Signal Value Description:
1 "Request flashing"
2 "No request"
3 "Invalid"</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</si>
  <si>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
3.XGW</t>
    </r>
    <r>
      <rPr>
        <sz val="10"/>
        <rFont val="宋体"/>
        <charset val="134"/>
      </rPr>
      <t>，</t>
    </r>
    <r>
      <rPr>
        <sz val="10"/>
        <rFont val="Arial"/>
        <charset val="134"/>
      </rPr>
      <t>BCM</t>
    </r>
  </si>
  <si>
    <t xml:space="preserve">1.Add new message GW_VCU_HMI_0x1A9 routed from PT
 </t>
  </si>
  <si>
    <t>1.XGW，ACM</t>
  </si>
  <si>
    <t>V4.0.0</t>
  </si>
  <si>
    <t>Freeze with V4.0.0 for FRS4 from V3.0.5</t>
  </si>
  <si>
    <t>v4.0.1</t>
  </si>
  <si>
    <r>
      <rPr>
        <sz val="10"/>
        <rFont val="Arial"/>
        <charset val="134"/>
      </rPr>
      <t>1.update message ADAS_WarnMsg_0x4C0</t>
    </r>
    <r>
      <rPr>
        <b/>
        <sz val="10"/>
        <rFont val="宋体"/>
        <charset val="134"/>
      </rPr>
      <t>：</t>
    </r>
    <r>
      <rPr>
        <b/>
        <sz val="10"/>
        <rFont val="Arial"/>
        <charset val="134"/>
      </rPr>
      <t xml:space="preserve">
</t>
    </r>
    <r>
      <rPr>
        <sz val="10"/>
        <rFont val="Arial"/>
        <charset val="134"/>
      </rPr>
      <t>ADAS_Warning_Flag_1 Signal Description</t>
    </r>
    <r>
      <rPr>
        <sz val="10"/>
        <rFont val="宋体"/>
        <charset val="134"/>
      </rPr>
      <t>：</t>
    </r>
    <r>
      <rPr>
        <sz val="10"/>
        <rFont val="Arial"/>
        <charset val="134"/>
      </rPr>
      <t>Warning Message Flag, Component owner, Supplier align and define for this signal
ADAS_Warning_Flag_2 Signal Description</t>
    </r>
    <r>
      <rPr>
        <sz val="10"/>
        <rFont val="宋体"/>
        <charset val="134"/>
      </rPr>
      <t>：</t>
    </r>
    <r>
      <rPr>
        <sz val="10"/>
        <rFont val="Arial"/>
        <charset val="134"/>
      </rPr>
      <t>Warning Message Flag, Component owner, Supplier align and define for this signal
ADAS_Warning_Flag_3 Signal Description</t>
    </r>
    <r>
      <rPr>
        <sz val="10"/>
        <rFont val="宋体"/>
        <charset val="134"/>
      </rPr>
      <t>：</t>
    </r>
    <r>
      <rPr>
        <sz val="10"/>
        <rFont val="Arial"/>
        <charset val="134"/>
      </rPr>
      <t>Warning Message Flag, Component owner, Supplier align and define for this signal
ADAS_Warning_Flag_4 Signal Description</t>
    </r>
    <r>
      <rPr>
        <sz val="10"/>
        <rFont val="宋体"/>
        <charset val="134"/>
      </rPr>
      <t>：</t>
    </r>
    <r>
      <rPr>
        <sz val="10"/>
        <rFont val="Arial"/>
        <charset val="134"/>
      </rPr>
      <t>Warning Message Flag, Component owner, Supplier align and define for this signal
ADAS_Warning_Flag_5 Signal Description</t>
    </r>
    <r>
      <rPr>
        <sz val="10"/>
        <rFont val="宋体"/>
        <charset val="134"/>
      </rPr>
      <t>：</t>
    </r>
    <r>
      <rPr>
        <sz val="10"/>
        <rFont val="Arial"/>
        <charset val="134"/>
      </rPr>
      <t>Warning Message Flag, Component owner, Supplier align and define for this signal
ADAS_Warning_Flag_6 Signal Description</t>
    </r>
    <r>
      <rPr>
        <sz val="10"/>
        <rFont val="宋体"/>
        <charset val="134"/>
      </rPr>
      <t>：</t>
    </r>
    <r>
      <rPr>
        <sz val="10"/>
        <rFont val="Arial"/>
        <charset val="134"/>
      </rPr>
      <t>Warning Message Flag, Component owner, Supplier align and define for this signal
ADAS_Warning_Flag_7 Signal Description</t>
    </r>
    <r>
      <rPr>
        <sz val="10"/>
        <rFont val="宋体"/>
        <charset val="134"/>
      </rPr>
      <t>：</t>
    </r>
    <r>
      <rPr>
        <sz val="10"/>
        <rFont val="Arial"/>
        <charset val="134"/>
      </rPr>
      <t>Corner Short Range Rear Left Radar temporary not available
ADAS_Warning_Flag_8 Signal Description</t>
    </r>
    <r>
      <rPr>
        <sz val="10"/>
        <rFont val="宋体"/>
        <charset val="134"/>
      </rPr>
      <t>：</t>
    </r>
    <r>
      <rPr>
        <sz val="10"/>
        <rFont val="Arial"/>
        <charset val="134"/>
      </rPr>
      <t>Corner Short Range Rear Left Radar permanently not available
ADAS_Warning_Flag_9 Signal Description</t>
    </r>
    <r>
      <rPr>
        <sz val="10"/>
        <rFont val="宋体"/>
        <charset val="134"/>
      </rPr>
      <t>：</t>
    </r>
    <r>
      <rPr>
        <sz val="10"/>
        <rFont val="Arial"/>
        <charset val="134"/>
      </rPr>
      <t>Corner Short Range Rear Right Radar temporary not available
ADAS_Warning_Flag_10 Signal Description</t>
    </r>
    <r>
      <rPr>
        <sz val="10"/>
        <rFont val="宋体"/>
        <charset val="134"/>
      </rPr>
      <t>：</t>
    </r>
    <r>
      <rPr>
        <sz val="10"/>
        <rFont val="Arial"/>
        <charset val="134"/>
      </rPr>
      <t>Corner Short Range Rear Right Radar permanently not available
ADAS_Warning_Flag_14 Signal Description</t>
    </r>
    <r>
      <rPr>
        <sz val="10"/>
        <rFont val="宋体"/>
        <charset val="134"/>
      </rPr>
      <t>：</t>
    </r>
    <r>
      <rPr>
        <sz val="10"/>
        <rFont val="Arial"/>
        <charset val="134"/>
      </rPr>
      <t>I-ECU has BSD function fault : speed /gear loss
ADAS_Warning_Flag_15 Signal Description</t>
    </r>
    <r>
      <rPr>
        <sz val="10"/>
        <rFont val="宋体"/>
        <charset val="134"/>
      </rPr>
      <t>：</t>
    </r>
    <r>
      <rPr>
        <sz val="10"/>
        <rFont val="Arial"/>
        <charset val="134"/>
      </rPr>
      <t>I-ECU has RCTA function fault.speed /gear loss
ADAS_Warning_Flag_17 Signal Description</t>
    </r>
    <r>
      <rPr>
        <sz val="10"/>
        <rFont val="宋体"/>
        <charset val="134"/>
      </rPr>
      <t>：</t>
    </r>
    <r>
      <rPr>
        <sz val="10"/>
        <rFont val="Arial"/>
        <charset val="134"/>
      </rPr>
      <t>I-ECU has DOW function fault: speed /gear loss
ADAS_Warning_Flag_21 Signal Description</t>
    </r>
    <r>
      <rPr>
        <sz val="10"/>
        <rFont val="宋体"/>
        <charset val="134"/>
      </rPr>
      <t>：</t>
    </r>
    <r>
      <rPr>
        <sz val="10"/>
        <rFont val="Arial"/>
        <charset val="134"/>
      </rPr>
      <t>LeftCornerRadaar Install Faulty
ADAS_Warning_Flag_22 Signal Description</t>
    </r>
    <r>
      <rPr>
        <sz val="10"/>
        <rFont val="宋体"/>
        <charset val="134"/>
      </rPr>
      <t>：</t>
    </r>
    <r>
      <rPr>
        <sz val="10"/>
        <rFont val="Arial"/>
        <charset val="134"/>
      </rPr>
      <t>RightCornerRadaar Install Faulty
ADAS_Warning_Flag_23 Signal Description</t>
    </r>
    <r>
      <rPr>
        <sz val="10"/>
        <rFont val="宋体"/>
        <charset val="134"/>
      </rPr>
      <t>：</t>
    </r>
    <r>
      <rPr>
        <sz val="10"/>
        <rFont val="Arial"/>
        <charset val="134"/>
      </rPr>
      <t>LeftCornerRadaar Calib Faulty
ADAS_Warning_Flag_24 Signal Description</t>
    </r>
    <r>
      <rPr>
        <sz val="10"/>
        <rFont val="宋体"/>
        <charset val="134"/>
      </rPr>
      <t>：</t>
    </r>
    <r>
      <rPr>
        <sz val="10"/>
        <rFont val="Arial"/>
        <charset val="134"/>
      </rPr>
      <t xml:space="preserve">RightCornerRadaar Calib Faulty
</t>
    </r>
    <r>
      <rPr>
        <b/>
        <sz val="10"/>
        <rFont val="Arial"/>
        <charset val="134"/>
      </rPr>
      <t>2.update message ADAS_CalSensor_Status_0x353</t>
    </r>
    <r>
      <rPr>
        <b/>
        <sz val="10"/>
        <rFont val="宋体"/>
        <charset val="134"/>
      </rPr>
      <t>：</t>
    </r>
    <r>
      <rPr>
        <sz val="10"/>
        <rFont val="Arial"/>
        <charset val="134"/>
      </rPr>
      <t xml:space="preserve">
--</t>
    </r>
    <r>
      <rPr>
        <b/>
        <sz val="10"/>
        <rFont val="Arial"/>
        <charset val="134"/>
      </rPr>
      <t xml:space="preserve">update signal ADAS_RadarRight_Cal_Status:
</t>
    </r>
    <r>
      <rPr>
        <sz val="10"/>
        <rFont val="Arial"/>
        <charset val="134"/>
      </rPr>
      <t xml:space="preserve">Signal Value Description:
0 "No Calib" 
1 "Calib OK" </t>
    </r>
    <r>
      <rPr>
        <b/>
        <sz val="10"/>
        <rFont val="Arial"/>
        <charset val="134"/>
      </rPr>
      <t xml:space="preserve">
--update siganl ADAS_RadarLeft_Cal_Status:
</t>
    </r>
    <r>
      <rPr>
        <sz val="10"/>
        <rFont val="Arial"/>
        <charset val="134"/>
      </rPr>
      <t>Signal Value Description:
0 "No Calib" 
1 "Calib OK" 
--</t>
    </r>
    <r>
      <rPr>
        <b/>
        <sz val="10"/>
        <rFont val="Arial"/>
        <charset val="134"/>
      </rPr>
      <t>update signal  ADAS_RadarRight_DynaCal_Status</t>
    </r>
    <r>
      <rPr>
        <b/>
        <sz val="10"/>
        <rFont val="宋体"/>
        <charset val="134"/>
      </rPr>
      <t>：</t>
    </r>
    <r>
      <rPr>
        <sz val="10"/>
        <rFont val="Arial"/>
        <charset val="134"/>
      </rPr>
      <t xml:space="preserve">
Start Bit</t>
    </r>
    <r>
      <rPr>
        <sz val="10"/>
        <rFont val="宋体"/>
        <charset val="134"/>
      </rPr>
      <t>：</t>
    </r>
    <r>
      <rPr>
        <sz val="10"/>
        <rFont val="Arial"/>
        <charset val="134"/>
      </rPr>
      <t>19--&gt;20
Signal Length (Bit)</t>
    </r>
    <r>
      <rPr>
        <sz val="10"/>
        <rFont val="宋体"/>
        <charset val="134"/>
      </rPr>
      <t>：</t>
    </r>
    <r>
      <rPr>
        <sz val="10"/>
        <rFont val="Arial"/>
        <charset val="134"/>
      </rPr>
      <t>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update signal  ADAS_RadarLeft_DynaCal_Status</t>
    </r>
    <r>
      <rPr>
        <sz val="10"/>
        <rFont val="宋体"/>
        <charset val="134"/>
      </rPr>
      <t>：</t>
    </r>
    <r>
      <rPr>
        <sz val="10"/>
        <rFont val="Arial"/>
        <charset val="134"/>
      </rPr>
      <t xml:space="preserve">
Start Bit</t>
    </r>
    <r>
      <rPr>
        <sz val="10"/>
        <rFont val="宋体"/>
        <charset val="134"/>
      </rPr>
      <t>：</t>
    </r>
    <r>
      <rPr>
        <sz val="10"/>
        <rFont val="Arial"/>
        <charset val="134"/>
      </rPr>
      <t>21--&gt;28
Signal Length (Bit)</t>
    </r>
    <r>
      <rPr>
        <sz val="10"/>
        <rFont val="宋体"/>
        <charset val="134"/>
      </rPr>
      <t>：</t>
    </r>
    <r>
      <rPr>
        <sz val="10"/>
        <rFont val="Arial"/>
        <charset val="134"/>
      </rPr>
      <t xml:space="preserve">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t>
    </r>
    <r>
      <rPr>
        <b/>
        <sz val="10"/>
        <rFont val="Arial"/>
        <charset val="134"/>
      </rPr>
      <t>--add new signal ADAS_CalSensorMasterProgress
--add new signal ADAS_CalSensorSlaverProgress</t>
    </r>
    <r>
      <rPr>
        <sz val="10"/>
        <rFont val="Arial"/>
        <charset val="134"/>
      </rPr>
      <t xml:space="preserve">
</t>
    </r>
  </si>
  <si>
    <r>
      <rPr>
        <sz val="10"/>
        <rFont val="Arial"/>
        <charset val="134"/>
      </rPr>
      <t>1.XGW</t>
    </r>
    <r>
      <rPr>
        <sz val="10"/>
        <rFont val="宋体"/>
        <charset val="134"/>
      </rPr>
      <t>，</t>
    </r>
    <r>
      <rPr>
        <sz val="10"/>
        <rFont val="Arial"/>
        <charset val="134"/>
      </rPr>
      <t>BSD
2.XGW</t>
    </r>
    <r>
      <rPr>
        <sz val="10"/>
        <rFont val="宋体"/>
        <charset val="134"/>
      </rPr>
      <t>，</t>
    </r>
    <r>
      <rPr>
        <sz val="10"/>
        <rFont val="Arial"/>
        <charset val="134"/>
      </rPr>
      <t>BSD</t>
    </r>
  </si>
  <si>
    <t>V4.0.1</t>
  </si>
  <si>
    <r>
      <rPr>
        <b/>
        <sz val="10"/>
        <rFont val="Arial"/>
        <charset val="134"/>
      </rPr>
      <t>1.update message ADAS_RCTA_0x128:</t>
    </r>
    <r>
      <rPr>
        <sz val="10"/>
        <rFont val="Arial"/>
        <charset val="134"/>
      </rPr>
      <t xml:space="preserve">
</t>
    </r>
    <r>
      <rPr>
        <b/>
        <sz val="10"/>
        <rFont val="Arial"/>
        <charset val="134"/>
      </rPr>
      <t>--ADAS_RCTA_Mode_Feed</t>
    </r>
    <r>
      <rPr>
        <b/>
        <sz val="10"/>
        <rFont val="宋体"/>
        <charset val="134"/>
      </rPr>
      <t>：</t>
    </r>
    <r>
      <rPr>
        <sz val="10"/>
        <rFont val="Arial"/>
        <charset val="134"/>
      </rPr>
      <t xml:space="preserve">
Signal Value Description:
0 "Off" 
1 "On"
2 "Reserved"
3 "signal invalid"
Start Bit:24--&gt;25
Bit Length (Bit):1--&gt;2
Signal Max. Value(phys):1--&gt;3
Invalid Value(Hex)</t>
    </r>
    <r>
      <rPr>
        <sz val="10"/>
        <rFont val="宋体"/>
        <charset val="134"/>
      </rPr>
      <t>：</t>
    </r>
    <r>
      <rPr>
        <sz val="10"/>
        <rFont val="Arial"/>
        <charset val="134"/>
      </rPr>
      <t>0x3
--</t>
    </r>
    <r>
      <rPr>
        <b/>
        <sz val="10"/>
        <rFont val="Arial"/>
        <charset val="134"/>
      </rPr>
      <t>ADAS_RCTA_check</t>
    </r>
    <r>
      <rPr>
        <b/>
        <sz val="10"/>
        <rFont val="宋体"/>
        <charset val="134"/>
      </rPr>
      <t>：</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--ADAS_RCTA_sens_Feed_Reserved</t>
    </r>
    <r>
      <rPr>
        <sz val="10"/>
        <rFont val="Arial"/>
        <charset val="134"/>
      </rPr>
      <t xml:space="preserve">
Invalid Value(Hex):0x3
Signal Value Description:
0 "Early" 
1 "Normal" 
2 "Late" 
3 "signal invalid"
</t>
    </r>
    <r>
      <rPr>
        <b/>
        <sz val="10"/>
        <rFont val="Arial"/>
        <charset val="134"/>
      </rPr>
      <t>2.update message ADAS_BSD_0x133</t>
    </r>
    <r>
      <rPr>
        <b/>
        <sz val="10"/>
        <rFont val="宋体"/>
        <charset val="134"/>
      </rPr>
      <t>：</t>
    </r>
    <r>
      <rPr>
        <sz val="10"/>
        <rFont val="Arial"/>
        <charset val="134"/>
      </rPr>
      <t xml:space="preserve">
</t>
    </r>
    <r>
      <rPr>
        <b/>
        <sz val="10"/>
        <rFont val="Arial"/>
        <charset val="134"/>
      </rPr>
      <t>--ADAS_BSD_check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--ADAS_BSD_AudChime_Feed</t>
    </r>
    <r>
      <rPr>
        <b/>
        <sz val="10"/>
        <rFont val="宋体"/>
        <charset val="134"/>
      </rPr>
      <t>：</t>
    </r>
    <r>
      <rPr>
        <sz val="10"/>
        <rFont val="Arial"/>
        <charset val="134"/>
      </rPr>
      <t xml:space="preserve">
Signal Value Description:
0 "Off" 
1 "On"
2 "Reserved"
3 "signal invalid"
Start Bit:23--&gt;15
Bit Length (Bit):1--&gt;2
Signal Max. Value(phys):1--&gt;3
Invalid Value(Hex)</t>
    </r>
    <r>
      <rPr>
        <sz val="10"/>
        <rFont val="宋体"/>
        <charset val="134"/>
      </rPr>
      <t>：</t>
    </r>
    <r>
      <rPr>
        <sz val="10"/>
        <rFont val="Arial"/>
        <charset val="134"/>
      </rPr>
      <t xml:space="preserve">0x3
</t>
    </r>
    <r>
      <rPr>
        <b/>
        <sz val="10"/>
        <rFont val="Arial"/>
        <charset val="134"/>
      </rPr>
      <t>--ADAS_BSD_Mode_Feed</t>
    </r>
    <r>
      <rPr>
        <sz val="10"/>
        <rFont val="Arial"/>
        <charset val="134"/>
      </rPr>
      <t xml:space="preserve">
Signal Value Description:
0 "Off" 
1 "On"
2 "Reserved"
3 "signal invalid"
Start Bit:30--&gt;31
Bit Length (Bit):1--&gt;2
Signal Max. Value(phys):1--&gt;3
Invalid Value(Hex)</t>
    </r>
    <r>
      <rPr>
        <sz val="10"/>
        <rFont val="宋体"/>
        <charset val="134"/>
      </rPr>
      <t>：</t>
    </r>
    <r>
      <rPr>
        <sz val="10"/>
        <rFont val="Arial"/>
        <charset val="134"/>
      </rPr>
      <t xml:space="preserve">0x3
</t>
    </r>
    <r>
      <rPr>
        <b/>
        <sz val="10"/>
        <rFont val="Arial"/>
        <charset val="134"/>
      </rPr>
      <t>--ADAS_BSD_sens_Feed_Reserved 
SignalName</t>
    </r>
    <r>
      <rPr>
        <b/>
        <sz val="10"/>
        <rFont val="宋体"/>
        <charset val="134"/>
      </rPr>
      <t>：</t>
    </r>
    <r>
      <rPr>
        <b/>
        <sz val="10"/>
        <rFont val="Arial"/>
        <charset val="134"/>
      </rPr>
      <t xml:space="preserve">ADAS_BSD_sens_Feed_Reserved--&gt;ADAS_BSD_sens_Feed </t>
    </r>
    <r>
      <rPr>
        <sz val="10"/>
        <rFont val="Arial"/>
        <charset val="134"/>
      </rPr>
      <t xml:space="preserve">
Invalid Value(Hex):0x3
Signal Value Description
0 "Early" 
1 "Normal" 
2 "Late" 
3 "signal invalid"
</t>
    </r>
    <r>
      <rPr>
        <b/>
        <sz val="10"/>
        <rFont val="Arial"/>
        <charset val="134"/>
      </rPr>
      <t>3.update message ADAS_DOW_0x352</t>
    </r>
    <r>
      <rPr>
        <sz val="10"/>
        <rFont val="Arial"/>
        <charset val="134"/>
      </rPr>
      <t xml:space="preserve">
</t>
    </r>
    <r>
      <rPr>
        <b/>
        <sz val="10"/>
        <rFont val="Arial"/>
        <charset val="134"/>
      </rPr>
      <t>--ADAS_DOW_check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--ADAS_DOW_AudChime_Feed</t>
    </r>
    <r>
      <rPr>
        <sz val="10"/>
        <rFont val="Arial"/>
        <charset val="134"/>
      </rPr>
      <t xml:space="preserve">
Signal Value Description:
0 "Off" 
1 "On"
2 "Reserved"
3 "signal invalid"</t>
    </r>
    <r>
      <rPr>
        <b/>
        <sz val="10"/>
        <rFont val="Arial"/>
        <charset val="134"/>
      </rPr>
      <t xml:space="preserve">
</t>
    </r>
    <r>
      <rPr>
        <sz val="10"/>
        <rFont val="Arial"/>
        <charset val="134"/>
      </rPr>
      <t>Start Bit:32-&gt;33
Bit Length (Bit):1--&gt;2
Signal Max. Value(phys):1--&gt;3
Invalid Value(Hex)</t>
    </r>
    <r>
      <rPr>
        <sz val="10"/>
        <rFont val="宋体"/>
        <charset val="134"/>
      </rPr>
      <t>：</t>
    </r>
    <r>
      <rPr>
        <sz val="10"/>
        <rFont val="Arial"/>
        <charset val="134"/>
      </rPr>
      <t xml:space="preserve">0x3
</t>
    </r>
    <r>
      <rPr>
        <b/>
        <sz val="10"/>
        <rFont val="Arial"/>
        <charset val="134"/>
      </rPr>
      <t>--ADAS_DOW_sens_Feed_Reserved</t>
    </r>
    <r>
      <rPr>
        <sz val="10"/>
        <rFont val="Arial"/>
        <charset val="134"/>
      </rPr>
      <t xml:space="preserve">
Invalid Value(Hex):0x3
Signal Value Description:
0 "Early" 
1 "Normal" 
2 "Late" 
3 "signal invalid"
</t>
    </r>
    <r>
      <rPr>
        <b/>
        <sz val="10"/>
        <rFont val="Arial"/>
        <charset val="134"/>
      </rPr>
      <t>--ADAS_DOW_Mode_Feed</t>
    </r>
    <r>
      <rPr>
        <sz val="10"/>
        <rFont val="Arial"/>
        <charset val="134"/>
      </rPr>
      <t xml:space="preserve">
Signal Value Description:
3 "signal invalid"
2 "Reserved" 
1 "ON" 
0 "OFF"
Invalid Value(Hex)</t>
    </r>
    <r>
      <rPr>
        <sz val="10"/>
        <rFont val="宋体"/>
        <charset val="134"/>
      </rPr>
      <t>：</t>
    </r>
    <r>
      <rPr>
        <sz val="10"/>
        <rFont val="Arial"/>
        <charset val="134"/>
      </rPr>
      <t>0x3</t>
    </r>
    <r>
      <rPr>
        <b/>
        <sz val="10"/>
        <rFont val="Arial"/>
        <charset val="134"/>
      </rPr>
      <t xml:space="preserve">
4.update message GW_ESC_Status_0x132:</t>
    </r>
    <r>
      <rPr>
        <sz val="10"/>
        <color rgb="FF000000"/>
        <rFont val="Arial"/>
        <charset val="134"/>
      </rPr>
      <t xml:space="preserve">
update signal :ESC_TcsDisableSts:Start Bit</t>
    </r>
    <r>
      <rPr>
        <sz val="10"/>
        <color rgb="FF000000"/>
        <rFont val="宋体"/>
        <charset val="134"/>
      </rPr>
      <t>：</t>
    </r>
    <r>
      <rPr>
        <sz val="10"/>
        <color rgb="FF000000"/>
        <rFont val="Arial"/>
        <charset val="134"/>
      </rPr>
      <t>42--&gt;29
Bit Length (Bit)</t>
    </r>
    <r>
      <rPr>
        <sz val="10"/>
        <color rgb="FF000000"/>
        <rFont val="宋体"/>
        <charset val="134"/>
      </rPr>
      <t>：</t>
    </r>
    <r>
      <rPr>
        <sz val="10"/>
        <color rgb="FF000000"/>
        <rFont val="Arial"/>
        <charset val="134"/>
      </rPr>
      <t>1--&gt;2
Signal Max. Value(phys):1--&gt;3
Invalid Value(Hex)</t>
    </r>
    <r>
      <rPr>
        <sz val="10"/>
        <color rgb="FF000000"/>
        <rFont val="宋体"/>
        <charset val="134"/>
      </rPr>
      <t>：</t>
    </r>
    <r>
      <rPr>
        <sz val="10"/>
        <color rgb="FF000000"/>
        <rFont val="Arial"/>
        <charset val="134"/>
      </rPr>
      <t>0x3
Signal Value Description</t>
    </r>
    <r>
      <rPr>
        <sz val="10"/>
        <color rgb="FF000000"/>
        <rFont val="宋体"/>
        <charset val="134"/>
      </rPr>
      <t>：</t>
    </r>
    <r>
      <rPr>
        <sz val="10"/>
        <color rgb="FF000000"/>
        <rFont val="Arial"/>
        <charset val="134"/>
      </rPr>
      <t xml:space="preserve">
3 "signal invalid"
2 "reservred"
1 "disabled"
0 "enabled"</t>
    </r>
  </si>
  <si>
    <r>
      <rPr>
        <sz val="10"/>
        <rFont val="Arial"/>
        <charset val="134"/>
      </rPr>
      <t>1.XGW</t>
    </r>
    <r>
      <rPr>
        <sz val="10"/>
        <rFont val="宋体"/>
        <charset val="134"/>
      </rPr>
      <t>，</t>
    </r>
    <r>
      <rPr>
        <sz val="10"/>
        <rFont val="Arial"/>
        <charset val="134"/>
      </rPr>
      <t>BSD</t>
    </r>
    <r>
      <rPr>
        <sz val="10"/>
        <rFont val="宋体"/>
        <charset val="134"/>
      </rPr>
      <t>，</t>
    </r>
    <r>
      <rPr>
        <sz val="10"/>
        <rFont val="Arial"/>
        <charset val="134"/>
      </rPr>
      <t>BCM
2.XGW</t>
    </r>
    <r>
      <rPr>
        <sz val="10"/>
        <rFont val="宋体"/>
        <charset val="134"/>
      </rPr>
      <t>，</t>
    </r>
    <r>
      <rPr>
        <sz val="10"/>
        <rFont val="Arial"/>
        <charset val="134"/>
      </rPr>
      <t>BSD</t>
    </r>
    <r>
      <rPr>
        <sz val="10"/>
        <rFont val="宋体"/>
        <charset val="134"/>
      </rPr>
      <t>，</t>
    </r>
    <r>
      <rPr>
        <sz val="10"/>
        <rFont val="Arial"/>
        <charset val="134"/>
      </rPr>
      <t>BCM
3.XGW</t>
    </r>
    <r>
      <rPr>
        <sz val="10"/>
        <rFont val="宋体"/>
        <charset val="134"/>
      </rPr>
      <t>，</t>
    </r>
    <r>
      <rPr>
        <sz val="10"/>
        <rFont val="Arial"/>
        <charset val="134"/>
      </rPr>
      <t>BSD</t>
    </r>
    <r>
      <rPr>
        <sz val="10"/>
        <rFont val="宋体"/>
        <charset val="134"/>
      </rPr>
      <t>，</t>
    </r>
    <r>
      <rPr>
        <sz val="10"/>
        <rFont val="Arial"/>
        <charset val="134"/>
      </rPr>
      <t>BCM
4.XGW</t>
    </r>
    <r>
      <rPr>
        <sz val="10"/>
        <rFont val="宋体"/>
        <charset val="134"/>
      </rPr>
      <t>，</t>
    </r>
    <r>
      <rPr>
        <sz val="10"/>
        <rFont val="Arial"/>
        <charset val="134"/>
      </rPr>
      <t>BSD</t>
    </r>
  </si>
  <si>
    <t>V4.0.2</t>
  </si>
  <si>
    <r>
      <rPr>
        <b/>
        <sz val="10"/>
        <rFont val="Arial"/>
        <charset val="134"/>
      </rPr>
      <t xml:space="preserve">1.update Siganls in message BCM_VOD_MESSAGE_0x301
</t>
    </r>
    <r>
      <rPr>
        <sz val="10"/>
        <rFont val="Arial"/>
        <charset val="134"/>
      </rPr>
      <t>signal</t>
    </r>
    <r>
      <rPr>
        <sz val="10"/>
        <rFont val="宋体"/>
        <charset val="134"/>
      </rPr>
      <t>：</t>
    </r>
    <r>
      <rPr>
        <sz val="10"/>
        <rFont val="Arial"/>
        <charset val="134"/>
      </rPr>
      <t>VOD_Byte1</t>
    </r>
    <r>
      <rPr>
        <sz val="10"/>
        <rFont val="宋体"/>
        <charset val="134"/>
      </rPr>
      <t>，</t>
    </r>
    <r>
      <rPr>
        <sz val="10"/>
        <rFont val="Arial"/>
        <charset val="134"/>
      </rPr>
      <t>VOD_Byte2</t>
    </r>
    <r>
      <rPr>
        <sz val="10"/>
        <rFont val="宋体"/>
        <charset val="134"/>
      </rPr>
      <t>，</t>
    </r>
    <r>
      <rPr>
        <sz val="10"/>
        <rFont val="Arial"/>
        <charset val="134"/>
      </rPr>
      <t>VOD_Byte3</t>
    </r>
    <r>
      <rPr>
        <sz val="10"/>
        <rFont val="宋体"/>
        <charset val="134"/>
      </rPr>
      <t>，</t>
    </r>
    <r>
      <rPr>
        <sz val="10"/>
        <rFont val="Arial"/>
        <charset val="134"/>
      </rPr>
      <t>VOD_Byte4</t>
    </r>
    <r>
      <rPr>
        <sz val="10"/>
        <rFont val="宋体"/>
        <charset val="134"/>
      </rPr>
      <t>，</t>
    </r>
    <r>
      <rPr>
        <sz val="10"/>
        <rFont val="Arial"/>
        <charset val="134"/>
      </rPr>
      <t>VOD_Byte5</t>
    </r>
    <r>
      <rPr>
        <sz val="10"/>
        <rFont val="宋体"/>
        <charset val="134"/>
      </rPr>
      <t>，</t>
    </r>
    <r>
      <rPr>
        <sz val="10"/>
        <rFont val="Arial"/>
        <charset val="134"/>
      </rPr>
      <t>VOD_Byte6</t>
    </r>
    <r>
      <rPr>
        <sz val="10"/>
        <rFont val="宋体"/>
        <charset val="134"/>
      </rPr>
      <t>，</t>
    </r>
    <r>
      <rPr>
        <sz val="10"/>
        <rFont val="Arial"/>
        <charset val="134"/>
      </rPr>
      <t>VOD_Byte7
Initial Value(Hex)</t>
    </r>
    <r>
      <rPr>
        <sz val="10"/>
        <rFont val="宋体"/>
        <charset val="134"/>
      </rPr>
      <t>：</t>
    </r>
    <r>
      <rPr>
        <sz val="10"/>
        <rFont val="Arial"/>
        <charset val="134"/>
      </rPr>
      <t xml:space="preserve">0x0--&gt;0xFF
</t>
    </r>
    <r>
      <rPr>
        <b/>
        <sz val="10"/>
        <rFont val="Arial"/>
        <charset val="134"/>
      </rPr>
      <t>2.update signals in message GW_IPC_VOD_MESSAGE_0x302</t>
    </r>
    <r>
      <rPr>
        <sz val="10"/>
        <rFont val="Arial"/>
        <charset val="134"/>
      </rPr>
      <t xml:space="preserve">
signal</t>
    </r>
    <r>
      <rPr>
        <sz val="10"/>
        <rFont val="宋体"/>
        <charset val="134"/>
      </rPr>
      <t>：</t>
    </r>
    <r>
      <rPr>
        <sz val="10"/>
        <rFont val="Arial"/>
        <charset val="134"/>
      </rPr>
      <t>IPC_VOD_Byte1</t>
    </r>
    <r>
      <rPr>
        <sz val="10"/>
        <rFont val="宋体"/>
        <charset val="134"/>
      </rPr>
      <t>，</t>
    </r>
    <r>
      <rPr>
        <sz val="10"/>
        <rFont val="Arial"/>
        <charset val="134"/>
      </rPr>
      <t>IPC_VOD_Byte2</t>
    </r>
    <r>
      <rPr>
        <sz val="10"/>
        <rFont val="宋体"/>
        <charset val="134"/>
      </rPr>
      <t>，</t>
    </r>
    <r>
      <rPr>
        <sz val="10"/>
        <rFont val="Arial"/>
        <charset val="134"/>
      </rPr>
      <t>IPC_VOD_Byte3</t>
    </r>
    <r>
      <rPr>
        <sz val="10"/>
        <rFont val="宋体"/>
        <charset val="134"/>
      </rPr>
      <t>，</t>
    </r>
    <r>
      <rPr>
        <sz val="10"/>
        <rFont val="Arial"/>
        <charset val="134"/>
      </rPr>
      <t>IPC_VOD_Byte4</t>
    </r>
    <r>
      <rPr>
        <sz val="10"/>
        <rFont val="宋体"/>
        <charset val="134"/>
      </rPr>
      <t>，</t>
    </r>
    <r>
      <rPr>
        <sz val="10"/>
        <rFont val="Arial"/>
        <charset val="134"/>
      </rPr>
      <t>IPC_VOD_Byte5</t>
    </r>
    <r>
      <rPr>
        <sz val="10"/>
        <rFont val="宋体"/>
        <charset val="134"/>
      </rPr>
      <t>，</t>
    </r>
    <r>
      <rPr>
        <sz val="10"/>
        <rFont val="Arial"/>
        <charset val="134"/>
      </rPr>
      <t>IPC_VOD_Byte6</t>
    </r>
    <r>
      <rPr>
        <sz val="10"/>
        <rFont val="宋体"/>
        <charset val="134"/>
      </rPr>
      <t>，</t>
    </r>
    <r>
      <rPr>
        <sz val="10"/>
        <rFont val="Arial"/>
        <charset val="134"/>
      </rPr>
      <t>IPC_VOD_Byte7
Initial Value(Hex)</t>
    </r>
    <r>
      <rPr>
        <sz val="10"/>
        <rFont val="宋体"/>
        <charset val="134"/>
      </rPr>
      <t>：</t>
    </r>
    <r>
      <rPr>
        <sz val="10"/>
        <rFont val="Arial"/>
        <charset val="134"/>
      </rPr>
      <t>0x0--&gt;0xFF</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</si>
  <si>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</si>
  <si>
    <t>V4.0.3</t>
  </si>
  <si>
    <r>
      <rPr>
        <b/>
        <sz val="10"/>
        <rFont val="Arial"/>
        <charset val="134"/>
      </rPr>
      <t>1.update message GW_IPC_ODO_0x20C</t>
    </r>
    <r>
      <rPr>
        <sz val="10"/>
        <rFont val="Arial"/>
        <charset val="134"/>
      </rPr>
      <t xml:space="preserve">
Msg ID</t>
    </r>
    <r>
      <rPr>
        <sz val="10"/>
        <rFont val="宋体"/>
        <charset val="134"/>
      </rPr>
      <t>：</t>
    </r>
    <r>
      <rPr>
        <sz val="10"/>
        <rFont val="Arial"/>
        <charset val="134"/>
      </rPr>
      <t>0X3F8--&gt;0x20C</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</si>
  <si>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BSD</t>
    </r>
    <r>
      <rPr>
        <sz val="10"/>
        <rFont val="宋体"/>
        <charset val="134"/>
      </rPr>
      <t>，</t>
    </r>
    <r>
      <rPr>
        <sz val="10"/>
        <rFont val="Arial"/>
        <charset val="134"/>
      </rPr>
      <t>ACM</t>
    </r>
  </si>
  <si>
    <t>V4.0.4</t>
  </si>
  <si>
    <r>
      <rPr>
        <b/>
        <sz val="10"/>
        <rFont val="Arial"/>
        <charset val="134"/>
      </rPr>
      <t xml:space="preserve">1.update message ADAS_DOW_0x352:
</t>
    </r>
    <r>
      <rPr>
        <sz val="10"/>
        <rFont val="Arial"/>
        <charset val="134"/>
      </rPr>
      <t>--add new signal ADAS_DOW_IndLeft</t>
    </r>
    <r>
      <rPr>
        <sz val="10"/>
        <rFont val="宋体"/>
        <charset val="134"/>
      </rPr>
      <t>，</t>
    </r>
    <r>
      <rPr>
        <sz val="10"/>
        <rFont val="Arial"/>
        <charset val="134"/>
      </rPr>
      <t>ADAS_DOW_IndRight</t>
    </r>
  </si>
  <si>
    <t>v4.0.5</t>
  </si>
  <si>
    <r>
      <rPr>
        <b/>
        <sz val="10"/>
        <rFont val="Arial"/>
        <charset val="134"/>
      </rPr>
      <t xml:space="preserve">1.update message GW_MHU_SetIPC_0x3C7
</t>
    </r>
    <r>
      <rPr>
        <sz val="10"/>
        <rFont val="Arial"/>
        <charset val="134"/>
      </rPr>
      <t xml:space="preserve">Msg Delay Time:30
</t>
    </r>
    <r>
      <rPr>
        <b/>
        <sz val="10"/>
        <rFont val="Arial"/>
        <charset val="134"/>
      </rPr>
      <t>2.update message GW_TELEMATICS_SERVICES_0x432</t>
    </r>
    <r>
      <rPr>
        <sz val="10"/>
        <rFont val="Arial"/>
        <charset val="134"/>
      </rPr>
      <t xml:space="preserve">
Msg Delay Time </t>
    </r>
    <r>
      <rPr>
        <sz val="10"/>
        <rFont val="宋体"/>
        <charset val="134"/>
      </rPr>
      <t>：</t>
    </r>
    <r>
      <rPr>
        <sz val="10"/>
        <rFont val="Arial"/>
        <charset val="134"/>
      </rPr>
      <t xml:space="preserve">50
</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</si>
  <si>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r>
      <rPr>
        <sz val="10"/>
        <rFont val="宋体"/>
        <charset val="134"/>
      </rPr>
      <t>，</t>
    </r>
    <r>
      <rPr>
        <sz val="10"/>
        <rFont val="Arial"/>
        <charset val="134"/>
      </rPr>
      <t>BSD</t>
    </r>
  </si>
  <si>
    <t>V4.0.6</t>
  </si>
  <si>
    <t>1.add new signal BCM_SwitchSts_0x109::BCM_LIghtSensor
2.update message GW_VCU_HMI_0x1A9, change XGW from receiver to sender</t>
  </si>
  <si>
    <r>
      <rPr>
        <sz val="10"/>
        <rFont val="Arial"/>
        <charset val="134"/>
      </rPr>
      <t>1.BCM
2.XGW</t>
    </r>
    <r>
      <rPr>
        <sz val="10"/>
        <rFont val="宋体"/>
        <charset val="134"/>
      </rPr>
      <t>，</t>
    </r>
    <r>
      <rPr>
        <sz val="10"/>
        <rFont val="Arial"/>
        <charset val="134"/>
      </rPr>
      <t>ACM</t>
    </r>
  </si>
  <si>
    <t>V5.0.0</t>
  </si>
  <si>
    <t>Freeze with V5.0.0 for FRS5 from v4.0.6</t>
  </si>
  <si>
    <t>FIX MHU 0X1A9
(5.0.1--Non-published)</t>
  </si>
  <si>
    <t xml:space="preserve">1.Update initial value of 0x1A9::VCU_RegenLevel_Feed to 0x2 High
</t>
  </si>
  <si>
    <t xml:space="preserve">1. XGW </t>
  </si>
  <si>
    <t>V5.0.4</t>
  </si>
  <si>
    <t>1.update message GW_VCU_Pedals_0x269::VCU_ActualGear 
initial value:0X7--&gt;0X2</t>
  </si>
  <si>
    <r>
      <rPr>
        <b/>
        <sz val="10"/>
        <rFont val="Arial"/>
        <charset val="134"/>
      </rPr>
      <t>1.update message ADAS_CalSensor_Status_0x353 :
update signals --</t>
    </r>
    <r>
      <rPr>
        <sz val="10"/>
        <rFont val="Arial"/>
        <charset val="134"/>
      </rPr>
      <t>ADAS_RadarRight_DynaCal_Status</t>
    </r>
    <r>
      <rPr>
        <sz val="10"/>
        <rFont val="宋体"/>
        <charset val="134"/>
      </rPr>
      <t>；</t>
    </r>
    <r>
      <rPr>
        <sz val="10"/>
        <rFont val="Arial"/>
        <charset val="134"/>
      </rPr>
      <t>--ADAS_RadarLeft_DynaCal_Status</t>
    </r>
    <r>
      <rPr>
        <b/>
        <sz val="10"/>
        <rFont val="Arial"/>
        <charset val="134"/>
      </rPr>
      <t xml:space="preserve">
Signal Value Description:
</t>
    </r>
    <r>
      <rPr>
        <sz val="10"/>
        <rFont val="Arial"/>
        <charset val="134"/>
      </rPr>
      <t>0 "In Calibrating" 
1 "The absolute value of calibration angle is greater than 6 degrees" 
add new signals</t>
    </r>
    <r>
      <rPr>
        <b/>
        <sz val="10"/>
        <rFont val="Arial"/>
        <charset val="134"/>
      </rPr>
      <t xml:space="preserve">
</t>
    </r>
    <r>
      <rPr>
        <sz val="10"/>
        <rFont val="Arial"/>
        <charset val="134"/>
      </rPr>
      <t>ADAS_Cal_LeftInstallDeviation</t>
    </r>
    <r>
      <rPr>
        <sz val="10"/>
        <rFont val="宋体"/>
        <charset val="134"/>
      </rPr>
      <t>；</t>
    </r>
    <r>
      <rPr>
        <sz val="10"/>
        <rFont val="Arial"/>
        <charset val="134"/>
      </rPr>
      <t xml:space="preserve">
ADAS_Cal_RightInstallDeviation</t>
    </r>
    <r>
      <rPr>
        <b/>
        <sz val="10"/>
        <rFont val="Arial"/>
        <charset val="134"/>
      </rPr>
      <t xml:space="preserve">
</t>
    </r>
  </si>
  <si>
    <r>
      <rPr>
        <sz val="10"/>
        <rFont val="Arial"/>
        <charset val="134"/>
      </rPr>
      <t>1.XGW</t>
    </r>
    <r>
      <rPr>
        <sz val="10"/>
        <rFont val="宋体"/>
        <charset val="134"/>
      </rPr>
      <t>，</t>
    </r>
    <r>
      <rPr>
        <sz val="10"/>
        <rFont val="Arial"/>
        <charset val="134"/>
      </rPr>
      <t>BSD</t>
    </r>
  </si>
  <si>
    <r>
      <rPr>
        <b/>
        <sz val="10"/>
        <rFont val="Arial"/>
        <charset val="134"/>
      </rPr>
      <t>Support FRS8</t>
    </r>
    <r>
      <rPr>
        <sz val="10"/>
        <rFont val="Arial"/>
        <charset val="134"/>
      </rPr>
      <t xml:space="preserve">
V6.0.0</t>
    </r>
  </si>
  <si>
    <t>Freeze with V6.0.0 for FRS8 from v5.0.4</t>
  </si>
  <si>
    <t>V6.0.2</t>
  </si>
  <si>
    <t>chengbo</t>
  </si>
  <si>
    <t>1.update signal in message  BCM_VOLTAGE_0x10a:
BCM_LVTop_up. This signal increases ACM and BSD reception</t>
  </si>
  <si>
    <t>1.ACM,BSD</t>
  </si>
  <si>
    <t>V7.0.0</t>
  </si>
  <si>
    <r>
      <rPr>
        <b/>
        <sz val="10"/>
        <rFont val="Arial"/>
        <charset val="134"/>
      </rPr>
      <t>1.</t>
    </r>
    <r>
      <rPr>
        <sz val="10"/>
        <rFont val="Arial"/>
        <charset val="134"/>
      </rPr>
      <t>update message GW_VCU_HMI_0x1A9</t>
    </r>
    <r>
      <rPr>
        <sz val="10"/>
        <rFont val="宋体"/>
        <charset val="134"/>
      </rPr>
      <t>，</t>
    </r>
    <r>
      <rPr>
        <sz val="10"/>
        <rFont val="Arial"/>
        <charset val="134"/>
      </rPr>
      <t>add BCM  as receiver</t>
    </r>
    <r>
      <rPr>
        <b/>
        <sz val="10"/>
        <rFont val="Arial"/>
        <charset val="134"/>
      </rPr>
      <t xml:space="preserve">
2.</t>
    </r>
    <r>
      <rPr>
        <sz val="10"/>
        <rFont val="Arial"/>
        <charset val="134"/>
      </rPr>
      <t>update message GW_ESC_YawAngle_0x3E2</t>
    </r>
    <r>
      <rPr>
        <sz val="10"/>
        <rFont val="宋体"/>
        <charset val="134"/>
      </rPr>
      <t>，</t>
    </r>
    <r>
      <rPr>
        <sz val="10"/>
        <rFont val="Arial"/>
        <charset val="134"/>
      </rPr>
      <t>add BCM  as receiver</t>
    </r>
    <r>
      <rPr>
        <b/>
        <sz val="10"/>
        <rFont val="Arial"/>
        <charset val="134"/>
      </rPr>
      <t xml:space="preserve">
3.</t>
    </r>
    <r>
      <rPr>
        <sz val="10"/>
        <rFont val="Arial"/>
        <charset val="134"/>
      </rPr>
      <t>update signal in message BCM_STAT_CENTRAL_LOCK_0x107</t>
    </r>
    <r>
      <rPr>
        <sz val="10"/>
        <rFont val="宋体"/>
        <charset val="134"/>
      </rPr>
      <t>，</t>
    </r>
    <r>
      <rPr>
        <sz val="10"/>
        <rFont val="Arial"/>
        <charset val="134"/>
      </rPr>
      <t>update signal name:
STAT_DoorLockFL--&gt;STAT_DoorLockDriver</t>
    </r>
    <r>
      <rPr>
        <b/>
        <sz val="10"/>
        <rFont val="Arial"/>
        <charset val="134"/>
      </rPr>
      <t xml:space="preserve">
4.</t>
    </r>
    <r>
      <rPr>
        <sz val="10"/>
        <rFont val="Arial"/>
        <charset val="134"/>
      </rPr>
      <t>update signal name in message BCM_STAT_DOOR_FLAP_0x105:
BCM_STAT_DoorAjarFL--&gt;BCM_STAT_DoorAjarDriver
 update Signal Description</t>
    </r>
    <r>
      <rPr>
        <sz val="10"/>
        <rFont val="宋体"/>
        <charset val="134"/>
      </rPr>
      <t xml:space="preserve">：
</t>
    </r>
    <r>
      <rPr>
        <sz val="10"/>
        <rFont val="Arial"/>
        <charset val="134"/>
      </rPr>
      <t>Ajar Door Driver Status
--BCM_STAT_DoorAjarFR--&gt;BCM_STAT_DoorAjarPassenger
 update Signal Description</t>
    </r>
    <r>
      <rPr>
        <sz val="10"/>
        <rFont val="宋体"/>
        <charset val="134"/>
      </rPr>
      <t xml:space="preserve">：
</t>
    </r>
    <r>
      <rPr>
        <sz val="10"/>
        <rFont val="Arial"/>
        <charset val="134"/>
      </rPr>
      <t xml:space="preserve">Ajar Door Passenger Status
</t>
    </r>
    <r>
      <rPr>
        <b/>
        <sz val="10"/>
        <rFont val="Arial"/>
        <charset val="134"/>
      </rPr>
      <t>5.update signal name BCM_STAT_DOOR_FLAP_0x105:</t>
    </r>
    <r>
      <rPr>
        <sz val="10"/>
        <rFont val="Arial"/>
        <charset val="134"/>
      </rPr>
      <t xml:space="preserve">BCM_STAT_BonnetAjar_reserved--&gt;BCM_STAT_BonnetAjar
</t>
    </r>
    <r>
      <rPr>
        <b/>
        <sz val="10"/>
        <rFont val="Arial"/>
        <charset val="134"/>
      </rPr>
      <t>6.Update signal name GW_BCM_WindowSts_0x110:</t>
    </r>
    <r>
      <rPr>
        <sz val="10"/>
        <rFont val="Arial"/>
        <charset val="134"/>
      </rPr>
      <t xml:space="preserve">
APM_Window_PassengerSW_FR_Status--&gt;APM_Window_PassengerSW_Status
Signal Description</t>
    </r>
    <r>
      <rPr>
        <sz val="10"/>
        <rFont val="宋体"/>
        <charset val="134"/>
      </rPr>
      <t xml:space="preserve">：
</t>
    </r>
    <r>
      <rPr>
        <sz val="10"/>
        <rFont val="Arial"/>
        <charset val="134"/>
      </rPr>
      <t xml:space="preserve">Passenger's window switch -  window switch status
</t>
    </r>
  </si>
  <si>
    <r>
      <rPr>
        <sz val="10"/>
        <rFont val="Arial"/>
        <charset val="134"/>
      </rPr>
      <t>1.BCM
2.BCM
3.BCM</t>
    </r>
    <r>
      <rPr>
        <sz val="10"/>
        <rFont val="宋体"/>
        <charset val="134"/>
      </rPr>
      <t>，</t>
    </r>
    <r>
      <rPr>
        <sz val="10"/>
        <rFont val="Arial"/>
        <charset val="134"/>
      </rPr>
      <t>XGW
4.BCM
5.BCM
6.BCM</t>
    </r>
    <r>
      <rPr>
        <sz val="10"/>
        <rFont val="宋体"/>
        <charset val="134"/>
      </rPr>
      <t>，</t>
    </r>
    <r>
      <rPr>
        <sz val="10"/>
        <rFont val="Arial"/>
        <charset val="134"/>
      </rPr>
      <t>XGW
7.XGW
8.XGW</t>
    </r>
  </si>
  <si>
    <t>V7.1.0</t>
  </si>
  <si>
    <t>Freeze VF5 RHD&amp;LHD Universal DBC using V7.1.0</t>
  </si>
  <si>
    <t>V7.1.1</t>
  </si>
  <si>
    <r>
      <rPr>
        <b/>
        <sz val="10"/>
        <rFont val="Arial"/>
        <charset val="134"/>
      </rPr>
      <t xml:space="preserve">1.update message GW_ESC_Status_0x132:
</t>
    </r>
    <r>
      <rPr>
        <sz val="10"/>
        <rFont val="Arial"/>
        <charset val="134"/>
      </rPr>
      <t>update signal :ESC_EscDisableSts</t>
    </r>
    <r>
      <rPr>
        <sz val="10"/>
        <rFont val="宋体"/>
        <charset val="134"/>
      </rPr>
      <t>：</t>
    </r>
    <r>
      <rPr>
        <sz val="10"/>
        <rFont val="Arial"/>
        <charset val="134"/>
      </rPr>
      <t>Signal Max. Value(phys):3--&gt;1
2.Update message name:BCM_ODO_0X20D--&gt;BCM_ODO_0x20D</t>
    </r>
  </si>
  <si>
    <t>1.XGW,BSD</t>
  </si>
  <si>
    <t>V8.0.0</t>
  </si>
  <si>
    <t>Freeze VF5 RHD&amp;LHD Universal DBC using V8.0.0.
Used in the LS phase of VFe-5RHD.</t>
  </si>
  <si>
    <t>V9.0.0</t>
  </si>
  <si>
    <t>This version of the matrix is applied to the BCO project of VF5LHD&amp;RHD.</t>
  </si>
  <si>
    <t>V9.1.0</t>
  </si>
  <si>
    <t>This version matrix applies to all VF5 projects.</t>
  </si>
  <si>
    <t xml:space="preserve">MHU_HeatrearglassFeed
</t>
  </si>
  <si>
    <t>GW_BMS_Sts_0x215</t>
  </si>
  <si>
    <t>Msg Name</t>
  </si>
  <si>
    <t>Msg Type</t>
  </si>
  <si>
    <t>Msg ID</t>
  </si>
  <si>
    <t xml:space="preserve">Msg Send Type</t>
  </si>
  <si>
    <t>Msg Cycle Time (ms)</t>
  </si>
  <si>
    <t xml:space="preserve">Msg Length (Byte)</t>
  </si>
  <si>
    <t xml:space="preserve">SignalName</t>
  </si>
  <si>
    <t>Signal Description</t>
  </si>
  <si>
    <t xml:space="preserve">Byte Order</t>
  </si>
  <si>
    <t xml:space="preserve">Start Byte</t>
  </si>
  <si>
    <t>Start Bit</t>
  </si>
  <si>
    <t xml:space="preserve">Signal Send Type</t>
  </si>
  <si>
    <t>Signal Length (Bit)</t>
  </si>
  <si>
    <t>Data Type</t>
  </si>
  <si>
    <t>Resolution</t>
  </si>
  <si>
    <t xml:space="preserve">Offset</t>
  </si>
  <si>
    <t xml:space="preserve">Signal Min. Value (phys)</t>
  </si>
  <si>
    <t>Signal Max. Value (phys)</t>
  </si>
  <si>
    <t>Timeout Value (Hex)</t>
  </si>
  <si>
    <r>
      <rPr>
        <b/>
        <sz val="10"/>
        <color rgb="FF000000"/>
        <rFont val="Arial"/>
        <charset val="134"/>
      </rPr>
      <t>Timeout Time</t>
    </r>
    <r>
      <rPr>
        <b/>
        <sz val="10"/>
        <color rgb="FF000000"/>
        <rFont val="宋体"/>
        <charset val="134"/>
      </rPr>
      <t>（</t>
    </r>
    <r>
      <rPr>
        <b/>
        <sz val="10"/>
        <color rgb="FF000000"/>
        <rFont val="Arial"/>
        <charset val="134"/>
      </rPr>
      <t>ms</t>
    </r>
    <r>
      <rPr>
        <b/>
        <sz val="10"/>
        <color rgb="FF000000"/>
        <rFont val="宋体"/>
        <charset val="134"/>
      </rPr>
      <t>）</t>
    </r>
  </si>
  <si>
    <t>Initial Value (Hex)</t>
  </si>
  <si>
    <t>Invalid Value (Hex)</t>
  </si>
  <si>
    <t xml:space="preserve">Inactive Value (Hex)</t>
  </si>
  <si>
    <t xml:space="preserve">Unit</t>
  </si>
  <si>
    <t>Signal Value Description</t>
  </si>
  <si>
    <t>Msg Cycle Time Fast(ms)
(ms)</t>
  </si>
  <si>
    <t xml:space="preserve">Msg Nr. Of Reption</t>
  </si>
  <si>
    <t>Msg Delay Time(ms)
(ms)</t>
  </si>
  <si>
    <t>BCM</t>
  </si>
  <si>
    <t>ACM_CRASH_INFO_0x85</t>
  </si>
  <si>
    <t>Normal</t>
  </si>
  <si>
    <t>0x85</t>
  </si>
  <si>
    <t>Cycle</t>
  </si>
  <si>
    <t>r</t>
  </si>
  <si>
    <t>Checksum_0x85</t>
  </si>
  <si>
    <t>Checksum</t>
  </si>
  <si>
    <t>MotorolaMSB</t>
  </si>
  <si>
    <t>7</t>
  </si>
  <si>
    <t>8</t>
  </si>
  <si>
    <t>Unsigned</t>
  </si>
  <si>
    <t>1</t>
  </si>
  <si>
    <t>0</t>
  </si>
  <si>
    <t>255</t>
  </si>
  <si>
    <t>0x0</t>
  </si>
  <si>
    <t>Rolling_Counter_0x85</t>
  </si>
  <si>
    <t>Rolling Counter</t>
  </si>
  <si>
    <t>11</t>
  </si>
  <si>
    <t>4</t>
  </si>
  <si>
    <t>0xF</t>
  </si>
  <si>
    <t>15 "Invalid"</t>
  </si>
  <si>
    <t>ACM_Crash_Sts</t>
  </si>
  <si>
    <t>Crash status</t>
  </si>
  <si>
    <t>18</t>
  </si>
  <si>
    <t>2</t>
  </si>
  <si>
    <t>3</t>
  </si>
  <si>
    <t>0x3</t>
  </si>
  <si>
    <t>3 "Invalid Value" 
2 "Invalid Value"
1 "Crash_Detected" 
0 "No_Event"</t>
  </si>
  <si>
    <t>ACM_Airbag_Deployment_Status</t>
  </si>
  <si>
    <t>Signal to indicate if airbag/pretensioner/pyrofuse is deployed</t>
  </si>
  <si>
    <t>20</t>
  </si>
  <si>
    <t>3 "Invalid Value" 
2 "Invalid Value"
1 "Airbag_Deployment" 
0 "No_Airbag_Deployment"</t>
  </si>
  <si>
    <t>ACM_Crash_Intensity</t>
  </si>
  <si>
    <t>Indicate crash intensity level</t>
  </si>
  <si>
    <t>23</t>
  </si>
  <si>
    <t>0x7</t>
  </si>
  <si>
    <t>7 "Invalid_Value" 
6 "Invalid_Value" 
5 "Invalid_Value" 
4 "Invalid_Value"
3 "Crash_Intensity_3"
2 "Crash_Intensity_2"
1 "Crash_Intensity_1"
0 "No_Crash"</t>
  </si>
  <si>
    <t>ACM_Front_Crash</t>
  </si>
  <si>
    <t>Output information for direction of crash</t>
  </si>
  <si>
    <t>25</t>
  </si>
  <si>
    <t>3 "Invalid Value" 
2 "Invalid Value"
1 "Front_Crash_Detected" 
0 "No_Event"</t>
  </si>
  <si>
    <t>ACM_DriverSide_Crash</t>
  </si>
  <si>
    <t>27</t>
  </si>
  <si>
    <t>3 "Invalid Value" 
2 "Invalid Value"
1 "Driverside_Crash_Detected"  
0 "No_Event"</t>
  </si>
  <si>
    <t>ACM_PassSide_Crash</t>
  </si>
  <si>
    <t>29</t>
  </si>
  <si>
    <t>3 "Invalid Value" 
2 "Invalid Value"
1 "PassSide_Crash_Detected" 
0 "No_Event"</t>
  </si>
  <si>
    <t>ACM_Rear_Crash</t>
  </si>
  <si>
    <t>31</t>
  </si>
  <si>
    <t>3 "Invalid Value" 
2 "Invalid Value"
1 "Rear_Crash_Detected"
0 "No_Event"</t>
  </si>
  <si>
    <t>ACM_Rollover_Crash</t>
  </si>
  <si>
    <t>33</t>
  </si>
  <si>
    <t>3 "Invalid Value" 
2 "Invalid Value"
1 "Rollover_Crash_Detected"
0 "No_Event"</t>
  </si>
  <si>
    <t>BCM_Comfort_Confirm_sts_0x41d</t>
  </si>
  <si>
    <t>0x41d</t>
  </si>
  <si>
    <t>CE</t>
  </si>
  <si>
    <t>s</t>
  </si>
  <si>
    <t>BCM_STAT_RemoteLockFeedback</t>
  </si>
  <si>
    <t>Remote Lock dback: customer can choose light feedback when lock or unlock the door with remote key</t>
  </si>
  <si>
    <t>26</t>
  </si>
  <si>
    <t>OnWriteWithRepetition</t>
  </si>
  <si>
    <t>0x1</t>
  </si>
  <si>
    <t>7  "Signal invalid" 
6  "Reserved" 
5  "Reserved" 
4  "Inactive" 
3  "Horn Only" 
2  "Lights Only" 
1  "Lights and Horn" 
0  "OFF"</t>
  </si>
  <si>
    <t>BCM_STAT_RemoteDoorUnlock_reserved</t>
  </si>
  <si>
    <t>Settings for Door lock unlock conditions</t>
  </si>
  <si>
    <t>28</t>
  </si>
  <si>
    <t>3 "Signal invalid" 
2 "All doors" 
1 "Driver door" 
0 "Reserved"</t>
  </si>
  <si>
    <t>BCM_STAT_AutoDoorUnlock</t>
  </si>
  <si>
    <t>Auto door unlock: When the car is stopped and the shift lever is in “P ” or “N ” position, selected doors will be unlocked automatically</t>
  </si>
  <si>
    <t>30</t>
  </si>
  <si>
    <t>3 "Signal invalid" 
2 "Reserved" 
1 "ON" 
0 "OFF"</t>
  </si>
  <si>
    <t>BCM_STAT_DoorSpeedLock</t>
  </si>
  <si>
    <t>Status feedback from BCM for Setting Door speed lock mode</t>
  </si>
  <si>
    <t>7 "Signal invalid" 
5 "25KMH" 
4 "20KMH" 
3 "15KMH" 
2 "10KMH" 
1 "5KMH" 
0 "OFF"</t>
  </si>
  <si>
    <t>BCM_STAT_DayTimeRunningLight_reserved</t>
  </si>
  <si>
    <t>BCM send out status for On Off Day Time Running Light</t>
  </si>
  <si>
    <t>BCM_STAT_AntiTheftMode</t>
  </si>
  <si>
    <t>Confirm of setting Anti-theft mode</t>
  </si>
  <si>
    <t>7 "Signal invalid" 
3 "Light and Horn" 
2 "Horn Only" 
1 "Light Only" 
0 "OFF"</t>
  </si>
  <si>
    <t>BCM_FOBID_userprofile_link</t>
  </si>
  <si>
    <t>Only use for link the keyfob into user profile</t>
  </si>
  <si>
    <t>5 "Searching" 
4 "No key found" 
3 "key illegal" 
2 "Fob2" 
1 "Fob1" 
0 "No trigger from MHU"</t>
  </si>
  <si>
    <t>BCM_feedback_FollowMeHomeTime</t>
  </si>
  <si>
    <t>Feedback the time of Follow Me Home light</t>
  </si>
  <si>
    <t>4 "120s" 
3 "90s" 
2 "60s" 
1 "30s" 
0 "OFF"</t>
  </si>
  <si>
    <t>BCM_TERMINAL_0x12f</t>
  </si>
  <si>
    <t>0x12f</t>
  </si>
  <si>
    <t>Checksum_0x12f</t>
  </si>
  <si>
    <t>Rolling_Counter_0x12f</t>
  </si>
  <si>
    <t>Rolling_Counter</t>
  </si>
  <si>
    <t>ST_KL_KEY_VLD</t>
  </si>
  <si>
    <t>Key valid</t>
  </si>
  <si>
    <t>19</t>
  </si>
  <si>
    <t>15</t>
  </si>
  <si>
    <t>15 "Signal invalid" 
14 "Error" 
13 "Reserved" 
12 "Reserved" 
11 "Reserved" 
10 "Reserved" 
9 "Reserved" 
8 "Reserved" 
7 "Reserved" 
6 "Reserved" 
5 "Key 10sec delay" 
4 "Key valid IR" 
3 "Key valid AR" 
2 "Key search activ" 
1 "Key invalid" 
0 "Init"</t>
  </si>
  <si>
    <t>ST_SSP</t>
  </si>
  <si>
    <t>Status SSB</t>
  </si>
  <si>
    <t>3 "Signal invalid" 
2 "Reserve" 
1 "SSB pressed" 
0 "SSB not pressed"</t>
  </si>
  <si>
    <t>BCM_IMMO_Sts</t>
  </si>
  <si>
    <t>IMMO staus</t>
  </si>
  <si>
    <t>0x2</t>
  </si>
  <si>
    <t>2 "failed "
1 "pass "
0 "init"</t>
  </si>
  <si>
    <t>BCM_ENERGY_MANAGEMENT_0x103</t>
  </si>
  <si>
    <t>0x103</t>
  </si>
  <si>
    <t>Q_Discharge</t>
  </si>
  <si>
    <t>Negative</t>
  </si>
  <si>
    <t>Ah</t>
  </si>
  <si>
    <t>Q_Charge</t>
  </si>
  <si>
    <t>Positive</t>
  </si>
  <si>
    <t>RQ_DCDC_U</t>
  </si>
  <si>
    <t>Voltage request for DCDC using power management</t>
  </si>
  <si>
    <t>Vol</t>
  </si>
  <si>
    <t>REQ_ConsumerControlAudioVolumeCo</t>
  </si>
  <si>
    <t>Consumer control audio volume for powermanagement</t>
  </si>
  <si>
    <t>7 "signal invalid"
6 "Reserved" 
5 "Reserved" 
4 "Reserved" 
3 "Reserved" 
2 "Level 2" 
1 "Level 1" 
0 "No Reduction"</t>
  </si>
  <si>
    <t>REQ_CCU_PTC_Limitation</t>
  </si>
  <si>
    <t>Consumer control PTC for powermanagement</t>
  </si>
  <si>
    <t>percent</t>
  </si>
  <si>
    <t>BCM_STAT_DOOR_FLAP_0x105</t>
  </si>
  <si>
    <t>0x105</t>
  </si>
  <si>
    <t>Checksum_0x105</t>
  </si>
  <si>
    <t>Rolling_Counter_0x105</t>
  </si>
  <si>
    <t>BCM_STAT_TrunkAjar</t>
  </si>
  <si>
    <t>Trunk Ajar Door Status</t>
  </si>
  <si>
    <t>Bit</t>
  </si>
  <si>
    <t>3 "Signal invalid" 
2 "Reserved" 
1 "Opened" 
0 "Closed"</t>
  </si>
  <si>
    <t>BCM_STAT_DoorAjarDriver</t>
  </si>
  <si>
    <t>Ajar Door Driver Status</t>
  </si>
  <si>
    <t>BCM_STAT_DoorAjarPassenger</t>
  </si>
  <si>
    <t>Ajar Door Passenger Status</t>
  </si>
  <si>
    <t>BCM_STAT_DoorAjarRL</t>
  </si>
  <si>
    <t>Ajar Door Rear Left Status</t>
  </si>
  <si>
    <t>BCM_STAT_DoorAjarRR</t>
  </si>
  <si>
    <t>Ajar Door Rear Right Status</t>
  </si>
  <si>
    <t>BCM_STAT_BonnetAjar</t>
  </si>
  <si>
    <t>Ajar Bonnet Status</t>
  </si>
  <si>
    <t>Applicable to RHD</t>
  </si>
  <si>
    <t>BCM_LIGHT_0x106</t>
  </si>
  <si>
    <t>0x106</t>
  </si>
  <si>
    <t>Checksum_0x106</t>
  </si>
  <si>
    <t>Rolling_Counter_0x106</t>
  </si>
  <si>
    <t>BCM_HighBeamSts</t>
  </si>
  <si>
    <t>High beam output Status</t>
  </si>
  <si>
    <t>0 "OFF" 
1 "ON" 
2 "Fault (Reserved)" 
3 "Signal Invalid"</t>
  </si>
  <si>
    <t>BCM_LowBeamSts</t>
  </si>
  <si>
    <t>Low beam output  Status</t>
  </si>
  <si>
    <t>41</t>
  </si>
  <si>
    <t>BCM_PosLmpSts</t>
  </si>
  <si>
    <t>Position light output Status</t>
  </si>
  <si>
    <t>BCM_TurnIndicatorSts</t>
  </si>
  <si>
    <t>Turn light output  Status</t>
  </si>
  <si>
    <t>0 "OFF" 
1 "Left On" 
2 "Right On" 
3 "Left and Right On"</t>
  </si>
  <si>
    <t>BCM_DayRunningLampSts_reserved</t>
  </si>
  <si>
    <t>DayRunning Lamp output Status</t>
  </si>
  <si>
    <t>BCM_ReverseLightSts</t>
  </si>
  <si>
    <t>Reverse light output Status</t>
  </si>
  <si>
    <t>BCM_StopLightSts</t>
  </si>
  <si>
    <t>Stop light output Status</t>
  </si>
  <si>
    <t>17</t>
  </si>
  <si>
    <t>BCM_Fr_Dimming_dome_lampSts</t>
  </si>
  <si>
    <t>Dimming dome lamp Front Status</t>
  </si>
  <si>
    <t>21</t>
  </si>
  <si>
    <t>BCM_Heated_rearglass</t>
  </si>
  <si>
    <t>Heate Rear Glass  Feedback</t>
  </si>
  <si>
    <t>BCM_BsdLightSts</t>
  </si>
  <si>
    <t>Indicates BSD status</t>
  </si>
  <si>
    <t>BCM_STAT_LightActivation</t>
  </si>
  <si>
    <t>Status of light</t>
  </si>
  <si>
    <t>7 "Signal invalid" 
6 "Reserved" 
5 "Reserved" 
4 "Reserved" 
3 "AutoLight" 
2 "LowBeam" 
1 "PositionLight" 
0 "OFF"</t>
  </si>
  <si>
    <t>BCM_STAT_InteriorLight</t>
  </si>
  <si>
    <t>status of backlight illumination</t>
  </si>
  <si>
    <t>BCM_STAT_CENTRAL_LOCK_0x107</t>
  </si>
  <si>
    <t>0x107</t>
  </si>
  <si>
    <t>Checksum_0x107</t>
  </si>
  <si>
    <t>Rolling_Counter_0x107</t>
  </si>
  <si>
    <t>STAT_ATWS</t>
  </si>
  <si>
    <t>Locking/UnLocking Status Anti theft Invalid value = 7</t>
  </si>
  <si>
    <t>7 "Signal invalid" 
6 "Reserved" 
5 "Reserved" 
4 "Security Failure" 
3 "Partly secured" 
2 "Alarm" 
1 "Unsecured" 
0 "Secured"</t>
  </si>
  <si>
    <t>STAT_DoorLockDriver</t>
  </si>
  <si>
    <t>Lock Status Driver Door used as central lock information
(lock/unlock the vehicle by the fob/PESW/CentralLock button)</t>
  </si>
  <si>
    <t>3 "Signal invalid" 
2 "Reserved" 
1 "Locked" 
0 "Unlocked"</t>
  </si>
  <si>
    <t>BCM_SwitchSts_0x109</t>
  </si>
  <si>
    <t>0x109</t>
  </si>
  <si>
    <t>Checksum_0x109</t>
  </si>
  <si>
    <t>Rolling_Counter_0x109</t>
  </si>
  <si>
    <t>BCM_STAT_HazardWarn</t>
  </si>
  <si>
    <t>Hazard Warning switch activation</t>
  </si>
  <si>
    <t>3 "Signal invalid" 
2 "Reserved" 
1 "Active" 
0 "Not active"</t>
  </si>
  <si>
    <t>BCM_STAT_Horn_Reserved</t>
  </si>
  <si>
    <t>Status switch horn</t>
  </si>
  <si>
    <t>BCM_STAT_WiperStalkSW</t>
  </si>
  <si>
    <t>Status of Wiper stalk SW</t>
  </si>
  <si>
    <t>7 "Invalid" 
6 "Reserved" 
5 "Reserved" 
4 "High" 
3 "Low/Mist" 
2 "Auto" 
1 "OFF" 
0 "Mist (reserved)"</t>
  </si>
  <si>
    <t>BCM_STAT_WiperStalkSW2</t>
  </si>
  <si>
    <t>Status of Wiper stalk SW2(rear wiper and washer)</t>
  </si>
  <si>
    <t>7 "Invalid" 
6 "Reserved" 
5 "Reserved" 
4 "wash(Front wash)" 
3 "wiper&amp;wash" 
2 "wiper (rear wiper)" 
1 "OFF(rear wiper)" 
0 "wiper&amp;wash(rear wiper and rear wash)"</t>
  </si>
  <si>
    <t>BCM_LigntSensor</t>
  </si>
  <si>
    <t>BCM  LIGHT  SENSOR State</t>
  </si>
  <si>
    <t>1 "invalid" 
0 "valid"</t>
  </si>
  <si>
    <t>BCM_STAT_lampStalkSW1</t>
  </si>
  <si>
    <t>the position of stalk which control the Master light switch status</t>
  </si>
  <si>
    <t>7 "Invalid" 
6 "Reserved" 
5 "Reserved" 
4 "Reserved" 
3 "OFF" 
2 "positionlight" 
1 "Lowbeam" 
0 "Auto"</t>
  </si>
  <si>
    <t>BCM_STAT_lampStalkSW2</t>
  </si>
  <si>
    <t>the position of stalk which control the low beam and high beam status</t>
  </si>
  <si>
    <t>3 "Invalid" 
2 "neutral status" 
1 "HighBeam" 
0 "FlashHighBeam"</t>
  </si>
  <si>
    <t>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</si>
  <si>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</si>
  <si>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</si>
  <si>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</si>
  <si>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</si>
  <si>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</si>
  <si>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</si>
  <si>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</si>
  <si>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</si>
  <si>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14</t>
  </si>
  <si>
    <t>0x2328</t>
  </si>
  <si>
    <t>0x3FFF</t>
  </si>
  <si>
    <t>V</t>
  </si>
  <si>
    <t>BCM_ENTRY_CONTROL_0x10e</t>
  </si>
  <si>
    <t>0x10e</t>
  </si>
  <si>
    <t>RemoteAccessKey</t>
  </si>
  <si>
    <t>Status of remote key button Tailgate opening long press &gt; 1.5 sec</t>
  </si>
  <si>
    <t>15 "Invalid" 
8 "Panic alarm press" 
7 "Panic alarm long press" 
6 "Long press unlock" 
5 "Long press lock" 
4 "Tailgate unlock" 
3 "Tailgate unlock long press" 
2 "Unlock" 
1 "Lock" 
0 "No command"</t>
  </si>
  <si>
    <t>PassiveAccessTrunk</t>
  </si>
  <si>
    <t>BCM request for passive entry trunk</t>
  </si>
  <si>
    <t>9</t>
  </si>
  <si>
    <t>3 "Signal invalid" 
2 "Reserved" 
1 "Pressed" 
0 "Not pressed"</t>
  </si>
  <si>
    <t>BCM_CurrentValid_FOB</t>
  </si>
  <si>
    <t>Current valid of FOB ID</t>
  </si>
  <si>
    <t>0 "No Valid FOB" 
1 "FOB_1" 
2 "FOB_2" 
3 "FOB_3" 
4 "FOB_4" 
5 "Reserved" 
6 "Reserved" 
7 "Reserved"</t>
  </si>
  <si>
    <t>BCM_Power_0x11b</t>
  </si>
  <si>
    <t>0x11b</t>
  </si>
  <si>
    <t>BCM_ACCRelayOutputSts</t>
  </si>
  <si>
    <t>ACCRelays Output Status</t>
  </si>
  <si>
    <t>0 "Inactive" 
1 "Active" 
2 "Reserved" 
3 "Signal Invalid"</t>
  </si>
  <si>
    <t>BCM_IGN1RelayOutputSts</t>
  </si>
  <si>
    <t>IG1 Relays Output Status</t>
  </si>
  <si>
    <t>5</t>
  </si>
  <si>
    <t>BCM_ACCRelayFalutSts</t>
  </si>
  <si>
    <t>ACCRelays Fault Status</t>
  </si>
  <si>
    <t>0 "No Fault" 
1 "Fault" 
2 "Reserved" 
3 "Signal Invalid"</t>
  </si>
  <si>
    <t>BCM_IGN1RelayFalutSts</t>
  </si>
  <si>
    <t>IG1 Relays Fault Status</t>
  </si>
  <si>
    <t>BCM_KEY_MatchSts</t>
  </si>
  <si>
    <t>Match status with Key</t>
  </si>
  <si>
    <t>0 "No Match" 
1 "Match Success" 
2 "Match Failed" 
3 "Matching"</t>
  </si>
  <si>
    <t>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</si>
  <si>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</si>
  <si>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</si>
  <si>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</si>
  <si>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</si>
  <si>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</si>
  <si>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</si>
  <si>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</si>
  <si>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</si>
  <si>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</si>
  <si>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</si>
  <si>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BCM_PEPSFun_0x211</t>
  </si>
  <si>
    <t>0x211</t>
  </si>
  <si>
    <t>PEPS_Lock_IGNNotOff_Alert</t>
  </si>
  <si>
    <t>Power ON Alarm When Lock The Vehicle By key fob</t>
  </si>
  <si>
    <t>1 "Active"
0 "Inactive"</t>
  </si>
  <si>
    <t>PEPS_CID_NotInside_Alert</t>
  </si>
  <si>
    <t>Key Not In Side Alarm When Start</t>
  </si>
  <si>
    <t>PEPS_CID_Left_Alert</t>
  </si>
  <si>
    <t>Key Left Alter</t>
  </si>
  <si>
    <t>PEPS_RMKey_BatteryLow_Alert</t>
  </si>
  <si>
    <t>Remote Key_Battery Low_Alert</t>
  </si>
  <si>
    <t>PEPS_PressBrakePedal_Alert</t>
  </si>
  <si>
    <t>Press Brake Pedal Alert</t>
  </si>
  <si>
    <t>PEPS_Shift_Position_Alert</t>
  </si>
  <si>
    <r>
      <rPr>
        <sz val="10"/>
        <rFont val="Arial"/>
        <charset val="134"/>
      </rPr>
      <t>Shift_Position_Alert
P/N</t>
    </r>
    <r>
      <rPr>
        <sz val="10"/>
        <rFont val="宋体"/>
        <charset val="134"/>
      </rPr>
      <t>（</t>
    </r>
    <r>
      <rPr>
        <sz val="10"/>
        <rFont val="Arial"/>
        <charset val="134"/>
      </rPr>
      <t>VCU</t>
    </r>
    <r>
      <rPr>
        <sz val="10"/>
        <rFont val="宋体"/>
        <charset val="134"/>
      </rPr>
      <t>）</t>
    </r>
  </si>
  <si>
    <t>PEPS_Lock_KeyInside_Alert</t>
  </si>
  <si>
    <t>KeyInside Alert When Lock The Vehicle By Door Handler</t>
  </si>
  <si>
    <t>PEPS_EmergencyStop_Reserved</t>
  </si>
  <si>
    <t>Emergency Stop (reserved)</t>
  </si>
  <si>
    <t>3 "Invalid"
2 "Reserved"
1"EmergencyStopMode"
0 "Normal"</t>
  </si>
  <si>
    <t>PEPS_CID_NotIndenfied_Alert</t>
  </si>
  <si>
    <t>PEPS CID NotIndenfied Alert</t>
  </si>
  <si>
    <t>1 "Active"
0 "InActive"</t>
  </si>
  <si>
    <t>BCM_Positionlight_reminder</t>
  </si>
  <si>
    <t>reminde driver forgot turn OFF the position light when vehicle go to off</t>
  </si>
  <si>
    <t>BCM_ODO_0x20D</t>
  </si>
  <si>
    <t>0x20D</t>
  </si>
  <si>
    <t>Checksum_0x20D</t>
  </si>
  <si>
    <t>Rolling_Counter_0x20D</t>
  </si>
  <si>
    <t>BCM_ODO</t>
  </si>
  <si>
    <t>odograph</t>
  </si>
  <si>
    <t>0xFFFFF</t>
  </si>
  <si>
    <t>km</t>
  </si>
  <si>
    <t>1048575 "Invalid"</t>
  </si>
  <si>
    <t>BCM_RemoteCtrlSts_0x10C</t>
  </si>
  <si>
    <t>0x10C</t>
  </si>
  <si>
    <t>Checksum_0x10C</t>
  </si>
  <si>
    <t>Rolling_Counter_0x10C</t>
  </si>
  <si>
    <t>BCM_TboxAuthStatus</t>
  </si>
  <si>
    <t>MHU's TBOX authentication status</t>
  </si>
  <si>
    <t>0 "Have not learn. Not allow action"
1 "PASSED"
2 "FALIED: Authentication fail"
3 "Invalid"</t>
  </si>
  <si>
    <t>BCM_RandomNum32bit</t>
  </si>
  <si>
    <t>BCM's random OTP 32 bits and refresh every 20 secs</t>
  </si>
  <si>
    <t>32</t>
  </si>
  <si>
    <t>BCM_APM_WindowSts_0x110</t>
  </si>
  <si>
    <t>0x110</t>
  </si>
  <si>
    <t>Checksum_0x110</t>
  </si>
  <si>
    <t>Rolling_Counter_0x110</t>
  </si>
  <si>
    <t>BCM_APM_FLWIN_Postion</t>
  </si>
  <si>
    <t>FL window postion</t>
  </si>
  <si>
    <t>7 "Reserved" 
6 "closing" 
5 "opening" 
4 "Open-80%（Bottom to 80%）" 
3 "80%-Close(80% to Top) " 
2 "Open(Bottom) " 
1 "Closed(Top)" 
0 "NotActive"</t>
  </si>
  <si>
    <t>BCM_APM_FRWIN_Postion</t>
  </si>
  <si>
    <t>FR window postion</t>
  </si>
  <si>
    <t>7 "Reserved" 
6 "closing " 
5 "opening" 
4 "Open-80%（Bottom to 80%）" 
3 "80%-Close(80% to Top) " 
2 "Open(Bottom) " 
1 "Closed(Top)" 
0 "NotActive"</t>
  </si>
  <si>
    <t>BCM_APM_RLWIN_Postion</t>
  </si>
  <si>
    <t>RL window postion</t>
  </si>
  <si>
    <t>BCM_APM_RRWIN_Postion</t>
  </si>
  <si>
    <t>RR window postion</t>
  </si>
  <si>
    <t>APM_Status</t>
  </si>
  <si>
    <t>1 "Error" 
0 "No Error"</t>
  </si>
  <si>
    <t>ChildProtectionStatus</t>
  </si>
  <si>
    <t>Child Protection Status</t>
  </si>
  <si>
    <t>3 "Invaild" 
2 "Reserved" 
1 "ON" 
0 "OFF"</t>
  </si>
  <si>
    <t>APM_Window_DriveSW_FL_Status</t>
  </si>
  <si>
    <t>Driver's window switch - left front window switch status</t>
  </si>
  <si>
    <t>5 "Reserved" 
4 "Auto up" 
3 "Manual up " 
2 "OFF " 
1 "Manual down" 
0 "Auto down"</t>
  </si>
  <si>
    <t>APM_Window_DriveSW_FR_Status</t>
  </si>
  <si>
    <t>Driver's window switch - right front window switch status</t>
  </si>
  <si>
    <t>7 "Reserved" 
6 "Reserved"
5 "Reserved" 
4 "Manual up (Reserved Auto up)"
3 "Manual up " 
2 "OFF " 
1 "Manual down" 
0 "Auto down"</t>
  </si>
  <si>
    <t>APM_Window_DriveSW_RL_Status</t>
  </si>
  <si>
    <t>Driver's window switch - left rear window switch status</t>
  </si>
  <si>
    <t>APM_Window_DriveSW_RR_Status</t>
  </si>
  <si>
    <t>Driver's window switch - right rear window switch status</t>
  </si>
  <si>
    <t>APM_Window_PassengerSW_Status</t>
  </si>
  <si>
    <t>Passenger's window switch - window switch status</t>
  </si>
  <si>
    <t>APM_Window_PassengerSW_RL_Status</t>
  </si>
  <si>
    <t>Passenger's window switch - left rear window switch status</t>
  </si>
  <si>
    <t>APM_Window_PassengerSW_RR_Status</t>
  </si>
  <si>
    <t>Passenger's window switch - right rear window switch status</t>
  </si>
  <si>
    <t>BCM_VOD_MESSAGE_0x301</t>
  </si>
  <si>
    <t>0x301</t>
  </si>
  <si>
    <t>VOD_Block</t>
  </si>
  <si>
    <t>VOD_UpdateFlag</t>
  </si>
  <si>
    <t>VOD_Byte1</t>
  </si>
  <si>
    <t>0xFF</t>
  </si>
  <si>
    <t>VOD_Byte2</t>
  </si>
  <si>
    <t>VOD_Byte3</t>
  </si>
  <si>
    <t>VOD_Byte4</t>
  </si>
  <si>
    <t>VOD_Byte5</t>
  </si>
  <si>
    <t>VOD_Byte6</t>
  </si>
  <si>
    <t>VOD_Byte7</t>
  </si>
  <si>
    <t>GW_IPC_VOD_MESSAGE_0x302</t>
  </si>
  <si>
    <t>0x302</t>
  </si>
  <si>
    <t>IPC_VOD_Block</t>
  </si>
  <si>
    <t>IPC_VOD_UpdateFlag</t>
  </si>
  <si>
    <t>IPC_VOD_Byte1</t>
  </si>
  <si>
    <t>IPC_VOD_Byte2</t>
  </si>
  <si>
    <t>IPC_VOD_Byte3</t>
  </si>
  <si>
    <t>IPC_VOD_Byte4</t>
  </si>
  <si>
    <t>IPC_VOD_Byte5</t>
  </si>
  <si>
    <t>IPC_VOD_Byte6</t>
  </si>
  <si>
    <t>IPC_VOD_Byte7</t>
  </si>
  <si>
    <t>BCM_Immo_MHU_Byte_0_0x39B</t>
  </si>
  <si>
    <t>0x39B</t>
  </si>
  <si>
    <t>Event</t>
  </si>
  <si>
    <t>BCM_Immo_MHU_Byte_0</t>
  </si>
  <si>
    <t>BCM Authentication signal byte 0 with MHU</t>
  </si>
  <si>
    <t>OnWrite</t>
  </si>
  <si>
    <t>BCM_Immo_MHU_Byte_1</t>
  </si>
  <si>
    <t>BCM Authentication signal byte 1 with MHU</t>
  </si>
  <si>
    <t>BCM_Immo_MHU_Byte_2</t>
  </si>
  <si>
    <t>BCM Authentication signal byte 2 with MHU</t>
  </si>
  <si>
    <t>BCM_Immo_MHU_Byte_3</t>
  </si>
  <si>
    <t>BCM Authentication signal byte 3 with MHU</t>
  </si>
  <si>
    <t>BCM_Immo_MHU_Byte_4</t>
  </si>
  <si>
    <t>BCM Authentication signal byte 4 with MHU</t>
  </si>
  <si>
    <t>39</t>
  </si>
  <si>
    <t>BCM_Immo_MHU_Byte_5</t>
  </si>
  <si>
    <t>BCM Authentication signal byte 5 with MHU</t>
  </si>
  <si>
    <t>47</t>
  </si>
  <si>
    <t>BCM_Immo_MHU_Byte_6</t>
  </si>
  <si>
    <t>BCM Authentication signal byte 6 with MHU</t>
  </si>
  <si>
    <t>55</t>
  </si>
  <si>
    <t>BCM_Immo_MHU_Byte_7</t>
  </si>
  <si>
    <t>BCM Authentication signal byte 7 with MHU</t>
  </si>
  <si>
    <t>63</t>
  </si>
  <si>
    <t>GW_MHU_Auth_Immo_0x39A</t>
  </si>
  <si>
    <t>0x39A</t>
  </si>
  <si>
    <t>MHU_Immo_Byte_0</t>
  </si>
  <si>
    <t>MHU Authentication signal byte 0</t>
  </si>
  <si>
    <t>MHU_Immo_Byte_1</t>
  </si>
  <si>
    <t>MHU Authentication signal byte 1</t>
  </si>
  <si>
    <t>MHU_Immo_Byte_2</t>
  </si>
  <si>
    <t>MHU Authentication signal byte 2</t>
  </si>
  <si>
    <t>MHU_Immo_Byte_3</t>
  </si>
  <si>
    <t>MHU Authentication signal byte 3</t>
  </si>
  <si>
    <t>MHU_Immo_Byte_4</t>
  </si>
  <si>
    <t>MHU Authentication signal byte 4</t>
  </si>
  <si>
    <t>MHU_Immo_Byte_5</t>
  </si>
  <si>
    <t>MHU Authentication signal byte 5</t>
  </si>
  <si>
    <t>MHU_Immo_Byte_6</t>
  </si>
  <si>
    <t>MHU Authentication signal byte 6</t>
  </si>
  <si>
    <t>MHU_Immo_Byte_7</t>
  </si>
  <si>
    <t>MHU Authentication signal byte 7</t>
  </si>
  <si>
    <t>BCM_Auth_Immo_0x398</t>
  </si>
  <si>
    <t>0x398</t>
  </si>
  <si>
    <t>BCM_Immo_Byte_0</t>
  </si>
  <si>
    <t>BCM Authentication signal byte 0</t>
  </si>
  <si>
    <t>BCM_Immo_Byte_1</t>
  </si>
  <si>
    <t>BCM Authentication signal byte 1</t>
  </si>
  <si>
    <t>BCM_Immo_Byte_2</t>
  </si>
  <si>
    <t>BCM Authentication signal byte 2</t>
  </si>
  <si>
    <t>BCM_Immo_Byte_3</t>
  </si>
  <si>
    <t>BCM Authentication signal byte 3</t>
  </si>
  <si>
    <t>BCM_Immo_Byte_4</t>
  </si>
  <si>
    <t>BCM Authentication signal byte 4</t>
  </si>
  <si>
    <t>BCM_Immo_Byte_5</t>
  </si>
  <si>
    <t>BCM Authentication signal byte 5</t>
  </si>
  <si>
    <t>BCM_Immo_Byte_6</t>
  </si>
  <si>
    <t>BCM Authentication signal byte 6</t>
  </si>
  <si>
    <t>BCM_Immo_Byte_7</t>
  </si>
  <si>
    <t>BCM Authentication signal byte 7</t>
  </si>
  <si>
    <t>GW_VCU_Auth_Immo_0x399</t>
  </si>
  <si>
    <t>0x399</t>
  </si>
  <si>
    <t>VCU_Immo_Byte_0</t>
  </si>
  <si>
    <t>VCU Authentication signal byte 0</t>
  </si>
  <si>
    <t>VCU_Immo_Byte_1</t>
  </si>
  <si>
    <t>VCU Authentication signal byte 1</t>
  </si>
  <si>
    <t>VCU_Immo_Byte_2</t>
  </si>
  <si>
    <t>VCU Authentication signal byte 2</t>
  </si>
  <si>
    <t>VCU_Immo_Byte_3</t>
  </si>
  <si>
    <t>VCU Authentication signal byte 3</t>
  </si>
  <si>
    <t>VCU_Immo_Byte_4</t>
  </si>
  <si>
    <t>VCU Authentication signal byte 4</t>
  </si>
  <si>
    <t>VCU_Immo_Byte_5</t>
  </si>
  <si>
    <t>VCU Authentication signal byte 5</t>
  </si>
  <si>
    <t>VCU_Immo_Byte_6</t>
  </si>
  <si>
    <t>VCU Authentication signal byte 6</t>
  </si>
  <si>
    <t>VCU_Immo_Byte_7</t>
  </si>
  <si>
    <t>VCU Authentication signal byte 7</t>
  </si>
  <si>
    <t>ADAS_RCTA_0x128</t>
  </si>
  <si>
    <t>0x128</t>
  </si>
  <si>
    <t>Applicable to LHD</t>
  </si>
  <si>
    <t>Checksum_0x128</t>
  </si>
  <si>
    <t>Rolling_Counter_0x128</t>
  </si>
  <si>
    <t>ADAS_RCTA_IndLeft</t>
  </si>
  <si>
    <t>Left Rear Cross Traffic Alert (RCTA) System Warning</t>
  </si>
  <si>
    <t>13</t>
  </si>
  <si>
    <t>0 "Indicator output off" 
1 "Indicator On(warning stage - 1)" 
2 "Indicator flashing(warning stage - 2)" 
3 "Reserved"</t>
  </si>
  <si>
    <t>ADAS_RCTA_IndRight</t>
  </si>
  <si>
    <t>Right Rear Cross Traffic Alert (RCTA) System Warning</t>
  </si>
  <si>
    <t>ADAS_RCTA_SndWarn</t>
  </si>
  <si>
    <t>Rear Cross Traffic Alert warning sound en disable</t>
  </si>
  <si>
    <t>0 "Sound Warning disable" 
1 "Left Sound Warning enable" 
2 "Right Sound Warning enable" 
3 "Left and Right Sound Warning enable"</t>
  </si>
  <si>
    <t>ADAS_RCTA_check</t>
  </si>
  <si>
    <t>Rear Cross Traffic Alert Check</t>
  </si>
  <si>
    <t>0 "Available" 
1 "Temporarily not available" 
2 "Permanently not available"
3 "signal invalid"</t>
  </si>
  <si>
    <t>ADAS_RCTA_state</t>
  </si>
  <si>
    <t>Rear Cross Traffic Alert  Warning State</t>
  </si>
  <si>
    <t>0 "OFF State" 
1 "Stand by state" 
2 "Armed state" 
3 "Warning stage"</t>
  </si>
  <si>
    <t>ADAS_RCTA_sens_Feed_Reserved</t>
  </si>
  <si>
    <t>Rear Cross Traffic Alert  Warning Sensitivity Feedback</t>
  </si>
  <si>
    <t>0 "Early" 
1 "Normal" 
2 "Late" 
3 "signal invalid"</t>
  </si>
  <si>
    <t>ADAS_RCTA_Mode_Feed</t>
  </si>
  <si>
    <t>Rear Cross Traffic Alert  Warning On Off Feedback</t>
  </si>
  <si>
    <t>0 "Off" 
1 "On"
2 "Reserved"
3 "signal invalid"</t>
  </si>
  <si>
    <t>ADAS_BSD_0x133</t>
  </si>
  <si>
    <t>0x133</t>
  </si>
  <si>
    <t>Checksum_0x133</t>
  </si>
  <si>
    <t>Rolling_Counter_0x133</t>
  </si>
  <si>
    <t>ADAS_BSD_check</t>
  </si>
  <si>
    <t>Blind Sport Detection Check</t>
  </si>
  <si>
    <t>ADAS_BSD_state</t>
  </si>
  <si>
    <t>Blind Sport Detection State Feedback</t>
  </si>
  <si>
    <t>22</t>
  </si>
  <si>
    <t>0 "OFF State" 
1 "Stand by state" 
2 "Armed state" 
3 "Warning"</t>
  </si>
  <si>
    <t>ADAS_BSD_AudChime_Feed</t>
  </si>
  <si>
    <t>Blind Sport Detection Audible Chime Feedback</t>
  </si>
  <si>
    <t>ADAS_BSD_IndLeft</t>
  </si>
  <si>
    <t>Left Blind Sport Detection Warning</t>
  </si>
  <si>
    <t>0 "Indicator output off" 
1 "Indicator On(warning stage - 1)" 
2 "Indicator flashing(warning stage - 2)" 
3 "Sensor Fault"</t>
  </si>
  <si>
    <t>ADAS_BSD_IndRight</t>
  </si>
  <si>
    <t>Right Blind Sport Detection Warning</t>
  </si>
  <si>
    <t>ADAS_BSD_SndWarn</t>
  </si>
  <si>
    <t>Rear Blind Sport Detection warning sound en disable</t>
  </si>
  <si>
    <t>0 "Sound Warning disable" 
1 "Sound Warning enable"</t>
  </si>
  <si>
    <t>ADAS_BSD_Mode_Feed</t>
  </si>
  <si>
    <t>Blind Sport Detection On Off Feedback</t>
  </si>
  <si>
    <t>ADAS_BSD_sens_Feed</t>
  </si>
  <si>
    <t>Blind Sport Detection sensitivity Feedback</t>
  </si>
  <si>
    <t>ADAS_DOW_0x352</t>
  </si>
  <si>
    <t>0x352</t>
  </si>
  <si>
    <t>Checksum_0x352</t>
  </si>
  <si>
    <t>Rolling_Counter_0x352</t>
  </si>
  <si>
    <t>ADAS_DOW_Warn</t>
  </si>
  <si>
    <t>Left Right Door Open Warning</t>
  </si>
  <si>
    <t>0 "No Info" 
1 "Left Warning" 
2 "Right Warning" 
3 "Left &amp; Right Warning"</t>
  </si>
  <si>
    <t>ADAS_DOW_SndWarn</t>
  </si>
  <si>
    <t>Door Open Sound Warning en disable</t>
  </si>
  <si>
    <t>ADAS_DOW_state</t>
  </si>
  <si>
    <t>Door Open Warning State</t>
  </si>
  <si>
    <t>ADAS_DOW_IndLeft</t>
  </si>
  <si>
    <t>Left   Door Open Warning</t>
  </si>
  <si>
    <t>ADAS_DOW_IndRight</t>
  </si>
  <si>
    <t>Right Door Open Warning</t>
  </si>
  <si>
    <t>ADAS_DOW_sens_Feed_Reserved</t>
  </si>
  <si>
    <t>Door Open Warning sensitivity Feedback</t>
  </si>
  <si>
    <t>ADAS_DOW_Mode_Feed</t>
  </si>
  <si>
    <t>Door Open Warning Mode select Feedback</t>
  </si>
  <si>
    <t>3 "signal invalid"
2 "Reserved" 
1 "ON" 
0 "OFF"</t>
  </si>
  <si>
    <t>ADAS_DOW_AudChime_Feed</t>
  </si>
  <si>
    <t>DOW audit chime On off Feedback</t>
  </si>
  <si>
    <t>ADAS_DOW_check</t>
  </si>
  <si>
    <t>Door Opening Warning Check</t>
  </si>
  <si>
    <t>GW_ABS_WheelSpdR_0x342</t>
  </si>
  <si>
    <t>0x342</t>
  </si>
  <si>
    <t>Checksum_0x342</t>
  </si>
  <si>
    <t>Check sum</t>
  </si>
  <si>
    <t>RollingCounter_0x342</t>
  </si>
  <si>
    <t>ABS_LRWhlSpdRaw</t>
  </si>
  <si>
    <t>Current Raw wheel speed information of rear left wheel.</t>
  </si>
  <si>
    <t>0x7FFF</t>
  </si>
  <si>
    <t>kph</t>
  </si>
  <si>
    <t>32767 "Invalid"</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</si>
  <si>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</si>
  <si>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</si>
  <si>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</si>
  <si>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</si>
  <si>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</si>
  <si>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</si>
  <si>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</si>
  <si>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</si>
  <si>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</si>
  <si>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</si>
  <si>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</si>
  <si>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GW_ABS_Status_0x142</t>
  </si>
  <si>
    <t>0x142</t>
  </si>
  <si>
    <t>Checksum_0x142</t>
  </si>
  <si>
    <t>check sum</t>
  </si>
  <si>
    <t>RollingCounter_0x142</t>
  </si>
  <si>
    <t>Rolling counter</t>
  </si>
  <si>
    <t>AbsDiagSessionLampReq_Reserved</t>
  </si>
  <si>
    <t>ABS or ESC is currently in safety system diagnostic  session,(DVT mode) need cluster to turn on ESC/TCS, EBD, ABS fault lamp</t>
  </si>
  <si>
    <t>1 "lamp on"
0 "lamp off"</t>
  </si>
  <si>
    <t>ABS_AbsCtrlActv</t>
  </si>
  <si>
    <t>ABS status(Indiacte ABS  function is active or not.When ABS intervention starts,it sets as 1)
ABS</t>
  </si>
  <si>
    <t>1 "active"
0 "inactive"</t>
  </si>
  <si>
    <t>ABS_EbdFlgFlt</t>
  </si>
  <si>
    <t>The EBD system fault, The EBD warning lamp should be open,The signal will be set as  whenEBD is disable due to fault
EBD</t>
  </si>
  <si>
    <t>1 "failure"
0 "no failure"</t>
  </si>
  <si>
    <t>ABS_AbsFlgFlt</t>
  </si>
  <si>
    <t>The ABS system fault, The ABS warning lamp should be open,The signal will be set as when
ABS is disable due to fault</t>
  </si>
  <si>
    <t>ABS_ESS_Active</t>
  </si>
  <si>
    <t>Emergency Stop Signaling Active,when emergency stop, this signal will set true</t>
  </si>
  <si>
    <t>ABS_LowBrakeFluid</t>
  </si>
  <si>
    <t>Detect the brake fluid level</t>
  </si>
  <si>
    <t>GW_ESC_YawAngle_0x3E2</t>
  </si>
  <si>
    <t>0x3E2</t>
  </si>
  <si>
    <r>
      <rPr>
        <sz val="10"/>
        <rFont val="Arial"/>
        <charset val="134"/>
      </rPr>
      <t>Applicable to RHD(add BCM  as receiver</t>
    </r>
    <r>
      <rPr>
        <sz val="10"/>
        <rFont val="宋体"/>
        <charset val="134"/>
      </rPr>
      <t>）</t>
    </r>
  </si>
  <si>
    <t>Checksum_0x3E2</t>
  </si>
  <si>
    <t>RollingCounter_0x3E2</t>
  </si>
  <si>
    <t>ESC_LateralACC</t>
  </si>
  <si>
    <t>Indicate lateral acceleration</t>
  </si>
  <si>
    <t>0x7F</t>
  </si>
  <si>
    <t>g</t>
  </si>
  <si>
    <t>255 "Invalid"</t>
  </si>
  <si>
    <t>ESC_LateralACC_Valid</t>
  </si>
  <si>
    <t>Valid flag of lateral acceleration</t>
  </si>
  <si>
    <t>ESC_LongitudeACC</t>
  </si>
  <si>
    <t>Indicate longitude acceleration</t>
  </si>
  <si>
    <t>0x1FF</t>
  </si>
  <si>
    <t>0x3FF</t>
  </si>
  <si>
    <t>1023 "Invalid"</t>
  </si>
  <si>
    <t>ESC_LongitudeACC_Valid</t>
  </si>
  <si>
    <t>Valid flag of longitude acceleration</t>
  </si>
  <si>
    <t>ESC_VehDynYawRate</t>
  </si>
  <si>
    <t>Indicate the yaw rate</t>
  </si>
  <si>
    <t>deg/s</t>
  </si>
  <si>
    <t>16383 "Invalid"</t>
  </si>
  <si>
    <t>ESC_VehDynYawRate_Valid</t>
  </si>
  <si>
    <t>Valid flag of yaw rate</t>
  </si>
  <si>
    <t>GW_VCU_Pedals_0x269</t>
  </si>
  <si>
    <t>0x269</t>
  </si>
  <si>
    <t>Checksum_0x269</t>
  </si>
  <si>
    <t>RollingCounter_0x269</t>
  </si>
  <si>
    <t>VCU_VehicleHVStatus</t>
  </si>
  <si>
    <t>Vehicle High voltage Ready State
(VCU_VehicleHVStatus to be received by all modules,Used as a flash programming pre-condition (replacement for engine running)</t>
  </si>
  <si>
    <t>3 "Reserved"
2 "ReadyToDrive"
1 "HV On"
0 "Not ready"</t>
  </si>
  <si>
    <t>VCU_ActualGear</t>
  </si>
  <si>
    <t>actual gear</t>
  </si>
  <si>
    <t>7 "Fault"
6 "Reserved"
5 "Reserved"
4 "Reserved"
3 "D"
2 "N"
1 "R"
0 "P reserved"</t>
  </si>
  <si>
    <t>VCU_ActualGearValid</t>
  </si>
  <si>
    <t>Indicate the current gear position</t>
  </si>
  <si>
    <t>1 "nvalid"
0 "Valid"</t>
  </si>
  <si>
    <t>VCU_AccPedalPosition</t>
  </si>
  <si>
    <t>Indicate the acceleraton pedal position</t>
  </si>
  <si>
    <t>%</t>
  </si>
  <si>
    <t>VCU_AccPedalPositionValid</t>
  </si>
  <si>
    <t>Indicate the acceleration pedal position valid flag</t>
  </si>
  <si>
    <t>1 "Invalid"
0 "Valid"</t>
  </si>
  <si>
    <t>VCU_TqReductionRqstResponse_Reserved</t>
  </si>
  <si>
    <t>Indicate the response for the RBS/TCS request torqueRBS/TCS</t>
  </si>
  <si>
    <t>VCU_BrakePedalSts</t>
  </si>
  <si>
    <t>Brake Pedal Sts</t>
  </si>
  <si>
    <t>3 "Invalid"
2 "Reserved"
1 "pressed"
0 "Not pressed"</t>
  </si>
  <si>
    <t>GW_CCU_Info_0x32E</t>
  </si>
  <si>
    <t>0x32E</t>
  </si>
  <si>
    <t>CCU_ExternalTemperature</t>
  </si>
  <si>
    <t>External Temperature</t>
  </si>
  <si>
    <t>°C</t>
  </si>
  <si>
    <t>255 "Invaild"</t>
  </si>
  <si>
    <t>CCU_ExternalTemperatureFailSts</t>
  </si>
  <si>
    <t>External Temperature Fail Sts</t>
  </si>
  <si>
    <t>1 "invalid"
0 "valid"</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</si>
  <si>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</si>
  <si>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</si>
  <si>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</si>
  <si>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</si>
  <si>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</si>
  <si>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</si>
  <si>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</si>
  <si>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</si>
  <si>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</si>
  <si>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</si>
  <si>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</si>
  <si>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</si>
  <si>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</si>
  <si>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</si>
  <si>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</si>
  <si>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</si>
  <si>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</si>
  <si>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</si>
  <si>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</si>
  <si>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</si>
  <si>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</si>
  <si>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</si>
  <si>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</si>
  <si>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</si>
  <si>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GW_IPC_ODO_0x20C</t>
  </si>
  <si>
    <t>0x20C</t>
  </si>
  <si>
    <t>Checksum_0x20C</t>
  </si>
  <si>
    <t>Rolling_Counter_0x20C</t>
  </si>
  <si>
    <t>IPC_ODO</t>
  </si>
  <si>
    <t>GW_IPC_Information_0x2BF</t>
  </si>
  <si>
    <t>0x2BF</t>
  </si>
  <si>
    <t>IPC_TripA</t>
  </si>
  <si>
    <t>Set Trip A</t>
  </si>
  <si>
    <t>0xFFFF</t>
  </si>
  <si>
    <t>65535 "Invalid"</t>
  </si>
  <si>
    <t>IPC_AverageSpeedTripA</t>
  </si>
  <si>
    <t>Average Speed of TripA</t>
  </si>
  <si>
    <t>0xFFF</t>
  </si>
  <si>
    <t>km/h</t>
  </si>
  <si>
    <t>4095 "Invalid"</t>
  </si>
  <si>
    <t>IPC_AverageConsumptionTripA</t>
  </si>
  <si>
    <t>Average Consumption of TripA</t>
  </si>
  <si>
    <t>kwh/100km</t>
  </si>
  <si>
    <t>IPC_ParkBrakeSts</t>
  </si>
  <si>
    <t>Park Brake Status</t>
  </si>
  <si>
    <t>3 "Invalid"
2 "Reserved"
1 "Applied"
0 "Released"</t>
  </si>
  <si>
    <t>IPC_VehSpd</t>
  </si>
  <si>
    <t>Current Displayed Longitudinal Vehicle Speed</t>
  </si>
  <si>
    <t>GW_MHU_DoorSetting_0x401</t>
  </si>
  <si>
    <t>0x401</t>
  </si>
  <si>
    <t>MHU_SET_DoorSpeedLock</t>
  </si>
  <si>
    <t>Setting Door speed lock mode</t>
  </si>
  <si>
    <t>0x6</t>
  </si>
  <si>
    <t xml:space="preserve">
15 "Invalid"
14 "Reserved"
13 "Reserved"
12 "Reserved"
11 "Reserved"
10 "Reserved"
9 "Reserved"
8 "Reserved"
7 "Reserved"
6 "Inactive" 
5 "25KMH" 
4 "20KMH" 
3 "15KMH" 
2 "10KMH" 
1 "5KMH" 
0 "OFF"</t>
  </si>
  <si>
    <t>MHU_SET_RemoteDoorUnlock_reserved</t>
  </si>
  <si>
    <t>Setting which door will be unlocked when car unlock</t>
  </si>
  <si>
    <t>3 "Signal invalid" 
2 "Reserved" 
1 "All doors" 
0 "Driver door"</t>
  </si>
  <si>
    <t>MHU_SET_RemoteLockFeedback</t>
  </si>
  <si>
    <t>Setting remote car lock or unlock feedback mechanism</t>
  </si>
  <si>
    <t>0x4</t>
  </si>
  <si>
    <t xml:space="preserve">7 "Signal Invalid" 
6 "Reserved"
5 "Reserved"
4 "inactive"
3 "Horn" 
2 "Light"
1 "Light/Horn" 
0 "OFF" </t>
  </si>
  <si>
    <t>MHU_SET_AutoUnlockDoor</t>
  </si>
  <si>
    <t>Setting auto unlock door mode Park Engine off Manual</t>
  </si>
  <si>
    <t>35</t>
  </si>
  <si>
    <t>7 "Invalid"
6 "Reserved"
5 "Reserved" 
4 "Reserved"
3 "Reserved"
2 "Inactive" 
1 "ON"
0 "OFF"</t>
  </si>
  <si>
    <t>MHU_SET_MirrorAuto_reserved</t>
  </si>
  <si>
    <t>Change mirror auto mode</t>
  </si>
  <si>
    <t>3 "Signal invalid"
2 "Reserved"
1 "ON"
0 "OFF"</t>
  </si>
  <si>
    <t>MHU_Anti_theftAlarmSet</t>
  </si>
  <si>
    <t>Anti theft Alarm Set</t>
  </si>
  <si>
    <t>7 "Invalid"
6 "Reserved" 
5 "Reserved"
4 "inactive"
3 "Light/Horn" 
2 "Horn"
1 "Light"
0 "OFF"</t>
  </si>
  <si>
    <t>MHU_TriggerReadKey</t>
  </si>
  <si>
    <t>Trigger BCM to read KeyFOB ID</t>
  </si>
  <si>
    <t>3 "Signal Invalid"
2 "Reserved"
1 "Request"
0 "No Request"</t>
  </si>
  <si>
    <t>GW_MHU_LightSetting_0x402</t>
  </si>
  <si>
    <t>0x402</t>
  </si>
  <si>
    <t xml:space="preserve">MHU_Heatrearglass_Set
</t>
  </si>
  <si>
    <t>Heating command</t>
  </si>
  <si>
    <t>0 "OFF"
1 "ON"
2 "No action"
3 "Invalid"</t>
  </si>
  <si>
    <t>MHU_SET_DayTimeRunningLight_reserved</t>
  </si>
  <si>
    <t>On Off Day Time Running Light</t>
  </si>
  <si>
    <t>MHU_SET_FollowMeHomeTime</t>
  </si>
  <si>
    <t>Set the time of Follow Me Home light</t>
  </si>
  <si>
    <t>7 "Invalid" 
6 "Inactive" 
5 "Reserved" 
4 "120s" 
3 "90s" 
2 "60s" 
1 "30s" 
0 "OFF"</t>
  </si>
  <si>
    <t>GW_MHU_SetIPC_0x3C7</t>
  </si>
  <si>
    <t>0x3C7</t>
  </si>
  <si>
    <t>MHU_VehsSpd_Warn</t>
  </si>
  <si>
    <t>MHU  To Configure  OverSpeed Threshold</t>
  </si>
  <si>
    <t>0X2EE0</t>
  </si>
  <si>
    <t>MHU_SET_Volume</t>
  </si>
  <si>
    <t>MHU SET IPC volume</t>
  </si>
  <si>
    <t>MHU_St_DimmingIPC</t>
  </si>
  <si>
    <t>MHU  Background lump level setting to IPC</t>
  </si>
  <si>
    <t>0xA</t>
  </si>
  <si>
    <t>15"Invalid" 
14"Level 15"
13 "Level 14"
12 "Level 13"
11 "Level 12"
10 "Level 11"
9"Level 10"
8 "Level 9"
7 "Level 8"
6 "Level 7"
5 "Level 6"
4 "Level 5"
3 "Level 4"
2 "Level 3"
1"Level 2"
0"Level 1"</t>
  </si>
  <si>
    <t>GW_TELEMATICS_SERVICES_0x432</t>
  </si>
  <si>
    <t>0x432</t>
  </si>
  <si>
    <t>Checksum_0x432</t>
  </si>
  <si>
    <t>Rolling_Counter_0x432</t>
  </si>
  <si>
    <t>MHU_FOTA_State</t>
  </si>
  <si>
    <t>FOTA global status</t>
  </si>
  <si>
    <t>0 "INIT" 
1 "NORMAL" 
2 "FOTA FLASHING" 
3 "FOTA-SUSPENDED" 
4 "FAIL-SAFE-ERROR" 
5 "SHUTDOWN" 
6 "REMOTE DIAGNOSTICS" 
7 "Invalid"</t>
  </si>
  <si>
    <t>MHU_FOTA_Error_Code</t>
  </si>
  <si>
    <t>FOTA Error Code</t>
  </si>
  <si>
    <t>GW_MHU_BCM_RemoteClampCtrl_0x10B</t>
  </si>
  <si>
    <t>0x10B</t>
  </si>
  <si>
    <t>TBOX_STAT_TerminalReq</t>
  </si>
  <si>
    <t>CAR state switching request</t>
  </si>
  <si>
    <t>7 "Signal invalid" 
6 "No action" 
5 "Reserved" 
4 "SW Update OTA" 
3 "Engine start (eMotor running)" 
2 "ON (Driver Present)" 
1 "ACC (Park)" 
0 "OFF(Comfort Enable)"</t>
  </si>
  <si>
    <t>TBOX_AuthCode_0x10B</t>
  </si>
  <si>
    <t>TBOX Message Authentication Code of message 0x10B</t>
  </si>
  <si>
    <t>GW_MHU_BCM_DoorsCtrl_0x10D</t>
  </si>
  <si>
    <t>0x10D</t>
  </si>
  <si>
    <t>MHU_BCM_reqTrunk</t>
  </si>
  <si>
    <t>MHU Set Trunk Ajar Door or Tailgate</t>
  </si>
  <si>
    <t>3 "Signal invalid" 
2 "No action" 
1 "Open" 
0 "Close reserved"</t>
  </si>
  <si>
    <t>MHU_BCM_RemoteDoorCtrl</t>
  </si>
  <si>
    <t>MHU set door state remotely.</t>
  </si>
  <si>
    <t>3 "Signal invalid" 
2 "Reserved" 
1 "Unlock" 
0 "Lock"</t>
  </si>
  <si>
    <t>MHU_APM_ReqWindow</t>
  </si>
  <si>
    <t>Request control Window from MHU</t>
  </si>
  <si>
    <t>2 "Open(Bottom) " 
1 "Closed(Top)" 
0 "No action"</t>
  </si>
  <si>
    <t>TBOX_AuthCode_0x10D</t>
  </si>
  <si>
    <t>TBOX Message Authentication Code of message 0x10D</t>
  </si>
  <si>
    <t>GW_MHU_BCM_HornLightControl_0x10F</t>
  </si>
  <si>
    <t>0x10F</t>
  </si>
  <si>
    <t>MHU_SetHighBeam</t>
  </si>
  <si>
    <t>Set high beam light ON/FF</t>
  </si>
  <si>
    <t>1 "Request flashing"
2 "No request"
3 "Invalid"</t>
  </si>
  <si>
    <t>MHU_SetHornOnOff</t>
  </si>
  <si>
    <t>Set horn ON/OFF</t>
  </si>
  <si>
    <t>MHU_SetLowBeam</t>
  </si>
  <si>
    <t>Set low beam light ON/FF</t>
  </si>
  <si>
    <t>TBOX_AuthCode_0x10F</t>
  </si>
  <si>
    <t>TBOX Message Authentication Code of message 0x10F</t>
  </si>
  <si>
    <t>GW_VCU_HMI_0x1A9</t>
  </si>
  <si>
    <t>0x1A9</t>
  </si>
  <si>
    <t>VCU_RegenLevel_Feed</t>
  </si>
  <si>
    <t>VCU current Feedback Set power regenerative level</t>
  </si>
  <si>
    <t>3 "invalid"
2 "High"
1 "Low"
0 "none"</t>
  </si>
  <si>
    <t>VCU_RBCSts</t>
  </si>
  <si>
    <t>Regenerative Braking</t>
  </si>
  <si>
    <t xml:space="preserve">1 "active" 
0 "incative" </t>
  </si>
  <si>
    <t>VCU_RDCSts</t>
  </si>
  <si>
    <t>Regenerative coasted</t>
  </si>
  <si>
    <t>VCU_Veh_ERR</t>
  </si>
  <si>
    <t>Vehicle System Error</t>
  </si>
  <si>
    <t>1 "Error"
0 "Normal"</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</si>
  <si>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</si>
  <si>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</si>
  <si>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</si>
  <si>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</si>
  <si>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</si>
  <si>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</si>
  <si>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</si>
  <si>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</si>
  <si>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</si>
  <si>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</si>
  <si>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</si>
  <si>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</si>
  <si>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</si>
  <si>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</si>
  <si>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</si>
  <si>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</si>
  <si>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</si>
  <si>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</si>
  <si>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</si>
  <si>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</si>
  <si>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VCU_InstantPowerConsump</t>
  </si>
  <si>
    <t>Instant power consumption</t>
  </si>
  <si>
    <t>VCU_AveragePowerConsump</t>
  </si>
  <si>
    <t>Average power comsumption</t>
  </si>
  <si>
    <t>GW_VCU_DCDCcontrol_0x2D5</t>
  </si>
  <si>
    <t>0x2D5</t>
  </si>
  <si>
    <t>VCU_DCDC_Output_REQ</t>
  </si>
  <si>
    <t>Control DCDC Output AbleEnable</t>
  </si>
  <si>
    <t>1 "enable"
0 "disable"</t>
  </si>
  <si>
    <t>VCU_DCDC_OutVoltage_REQ</t>
  </si>
  <si>
    <t>DCDC OutputVoltage</t>
  </si>
  <si>
    <t>511 "Invalid"</t>
  </si>
  <si>
    <t>VCU_DCDCAllowedPower</t>
  </si>
  <si>
    <t>DCDCAllowedPower</t>
  </si>
  <si>
    <t>KW</t>
  </si>
  <si>
    <t>GW_VCU_Sts3_0x389</t>
  </si>
  <si>
    <t>0x389</t>
  </si>
  <si>
    <t>VCU_FanControl_Sts</t>
  </si>
  <si>
    <t>Fan Control status</t>
  </si>
  <si>
    <t>2 "FAN High "
1 "FAN Low  "
0 " off"</t>
  </si>
  <si>
    <t>VCU_HVACInletWateTemp</t>
  </si>
  <si>
    <t>HVAC inlet water temperature</t>
  </si>
  <si>
    <t>0x28</t>
  </si>
  <si>
    <t>degree</t>
  </si>
  <si>
    <t>VCU_IMMO_Sts</t>
  </si>
  <si>
    <t>VCU_VacuumSts_reserved</t>
  </si>
  <si>
    <t>Vacuum Pressure status</t>
  </si>
  <si>
    <t>3 "Invalid" 
2 "quick leak "
1 "slow leak "
0 "Normal"</t>
  </si>
  <si>
    <t>VCU_VacuumPresWrn</t>
  </si>
  <si>
    <t>Vacuum Pressure warning</t>
  </si>
  <si>
    <t>3 "Invalid" 
2 "Serious Insufficient "
1 "Slight Insufficient "
0 "Normal"</t>
  </si>
  <si>
    <t>0x215</t>
  </si>
  <si>
    <t>Checksum_0x215</t>
  </si>
  <si>
    <t>Rolling_Counter_0x215</t>
  </si>
  <si>
    <t>BMS_SOE</t>
  </si>
  <si>
    <t>BMS State Of Enegy</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</si>
  <si>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</si>
  <si>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</si>
  <si>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</si>
  <si>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</si>
  <si>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</si>
  <si>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</si>
  <si>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</si>
  <si>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</si>
  <si>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</si>
  <si>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</si>
  <si>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</si>
  <si>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</si>
  <si>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</si>
  <si>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</si>
  <si>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</si>
  <si>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</si>
  <si>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</si>
  <si>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</si>
  <si>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</si>
  <si>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</si>
  <si>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</si>
  <si>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</si>
  <si>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</si>
  <si>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</si>
  <si>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</si>
  <si>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</si>
  <si>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</si>
  <si>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</si>
  <si>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</si>
  <si>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</si>
  <si>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</si>
  <si>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</si>
  <si>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</si>
  <si>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</si>
  <si>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</si>
  <si>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</si>
  <si>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</si>
  <si>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</si>
  <si>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BCM_NM</t>
  </si>
  <si>
    <t>NM</t>
  </si>
  <si>
    <t>0x501</t>
  </si>
  <si>
    <t>IfActive</t>
  </si>
  <si>
    <t>BCM_sourceID</t>
  </si>
  <si>
    <t>source ID</t>
  </si>
  <si>
    <t>BCM_CBV</t>
  </si>
  <si>
    <t>CBV</t>
  </si>
  <si>
    <t>BCM_Data0</t>
  </si>
  <si>
    <t>Data0</t>
  </si>
  <si>
    <t>BCM_Data1</t>
  </si>
  <si>
    <t>Data1</t>
  </si>
  <si>
    <t>BCM_Data2</t>
  </si>
  <si>
    <t>Data2</t>
  </si>
  <si>
    <t>BCM_Data3</t>
  </si>
  <si>
    <t>Data3</t>
  </si>
  <si>
    <t>BCM_Data4</t>
  </si>
  <si>
    <t>Data4</t>
  </si>
  <si>
    <t>BCM_Data5</t>
  </si>
  <si>
    <t>Data5</t>
  </si>
  <si>
    <t>ACM_NM</t>
  </si>
  <si>
    <t>0x508</t>
  </si>
  <si>
    <t>ACM_sourceID</t>
  </si>
  <si>
    <t>ACM_CBV</t>
  </si>
  <si>
    <t>ACM_Data0</t>
  </si>
  <si>
    <t>ACM_Data1</t>
  </si>
  <si>
    <t>ACM_Data2</t>
  </si>
  <si>
    <t>ACM_Data3</t>
  </si>
  <si>
    <t>ACM_Data4</t>
  </si>
  <si>
    <t>ACM_Data5</t>
  </si>
  <si>
    <t>BSD_NM</t>
  </si>
  <si>
    <t>0x540</t>
  </si>
  <si>
    <t>BSD_sourceID</t>
  </si>
  <si>
    <t>BSD_CBV</t>
  </si>
  <si>
    <t>BSD_Data0</t>
  </si>
  <si>
    <t>BSD_Data1</t>
  </si>
  <si>
    <t>BSD_Data2</t>
  </si>
  <si>
    <t>BSD_Data3</t>
  </si>
  <si>
    <t>BSD_Data4</t>
  </si>
  <si>
    <t>BSD_Data5</t>
  </si>
  <si>
    <t>GW_NM</t>
  </si>
  <si>
    <t>0x502</t>
  </si>
  <si>
    <t>GW_sourceID</t>
  </si>
  <si>
    <t>GW_CBV</t>
  </si>
  <si>
    <t>GW_Data0</t>
  </si>
  <si>
    <t>GW_Data1</t>
  </si>
  <si>
    <t>GW_Data2</t>
  </si>
  <si>
    <t>GW_Data3</t>
  </si>
  <si>
    <t>GW_Data4</t>
  </si>
  <si>
    <t>GW_Data5</t>
  </si>
  <si>
    <t>BCM_DiagReq</t>
  </si>
  <si>
    <t>Diag</t>
  </si>
  <si>
    <t>0x681</t>
  </si>
  <si>
    <t>BCM_DiagReq_Data0</t>
  </si>
  <si>
    <t>BCM_DiagReq_Data1</t>
  </si>
  <si>
    <t>BCM_DiagReq_Data2</t>
  </si>
  <si>
    <t>BCM_DiagReq_Data3</t>
  </si>
  <si>
    <t>BCM_DiagReq_Data4</t>
  </si>
  <si>
    <t>BCM_DiagReq_Data5</t>
  </si>
  <si>
    <t>BCM_DiagReq_Data6</t>
  </si>
  <si>
    <t>Data6</t>
  </si>
  <si>
    <t>BCM_DiagReq_Data7</t>
  </si>
  <si>
    <t>Data7</t>
  </si>
  <si>
    <t>BCM_DiagResp</t>
  </si>
  <si>
    <t>0x601</t>
  </si>
  <si>
    <t>BCM_DiagResp_Data0</t>
  </si>
  <si>
    <t>BCM_DiagResp_Data1</t>
  </si>
  <si>
    <t>BCM_DiagResp_Data2</t>
  </si>
  <si>
    <t>BCM_DiagResp_Data3</t>
  </si>
  <si>
    <t>BCM_DiagResp_Data4</t>
  </si>
  <si>
    <t>BCM_DiagResp_Data5</t>
  </si>
  <si>
    <t>BCM_DiagResp_Data6</t>
  </si>
  <si>
    <t>BCM_DiagResp_Data7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</si>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</sst>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57">
    <font>
      <sz val="11"/>
      <color theme="1"/>
      <name val="宋体"/>
      <charset val="134"/>
      <scheme val="minor"/>
    </font>
    <font>
      <sz val="10"/>
      <name val="Arial"/>
      <charset val="134"/>
    </font>
    <font>
      <sz val="10"/>
      <color indexed="8"/>
      <name val="Arial"/>
      <charset val="134"/>
    </font>
    <font>
      <sz val="10"/>
      <color theme="1"/>
      <name val="Arial"/>
      <charset val="134"/>
    </font>
    <font>
      <sz val="11"/>
      <color indexed="8"/>
      <name val="等线"/>
      <charset val="134"/>
    </font>
    <font>
      <b/>
      <sz val="10"/>
      <color rgb="FF000000"/>
      <name val="Arial"/>
      <charset val="134"/>
    </font>
    <font>
      <b/>
      <sz val="10"/>
      <color theme="1"/>
      <name val="Arial"/>
      <charset val="134"/>
    </font>
    <font>
      <b/>
      <sz val="10"/>
      <name val="Arial"/>
      <charset val="134"/>
    </font>
    <font>
      <sz val="10"/>
      <color indexed="0"/>
      <name val="Arial"/>
      <charset val="134"/>
    </font>
    <font>
      <b/>
      <sz val="10"/>
      <color indexed="0"/>
      <name val="Arial"/>
      <charset val="134"/>
    </font>
    <font>
      <sz val="10"/>
      <color indexed="0"/>
      <name val="Microsoft YaHei"/>
      <charset val="134"/>
    </font>
    <font>
      <b/>
      <i/>
      <sz val="10"/>
      <name val="Arial"/>
      <charset val="134"/>
    </font>
    <font>
      <sz val="10"/>
      <color rgb="FF000000"/>
      <name val="Arial"/>
      <charset val="134"/>
    </font>
    <font>
      <sz val="10"/>
      <name val="Microsoft YaHei"/>
      <charset val="134"/>
    </font>
    <font>
      <sz val="10"/>
      <color theme="1"/>
      <name val="Microsoft YaHei"/>
      <charset val="134"/>
    </font>
    <font>
      <sz val="10"/>
      <color rgb="FF000000"/>
      <name val="Microsoft YaHei"/>
      <charset val="134"/>
    </font>
    <font>
      <b/>
      <sz val="10"/>
      <name val="Microsoft YaHei"/>
      <charset val="134"/>
    </font>
    <font>
      <sz val="10"/>
      <color indexed="8"/>
      <name val="Microsoft YaHei"/>
      <charset val="134"/>
    </font>
    <font>
      <b/>
      <sz val="11"/>
      <color theme="1"/>
      <name val="宋体"/>
      <charset val="134"/>
      <scheme val="minor"/>
    </font>
    <font>
      <sz val="10"/>
      <color rgb="FF9C0006"/>
      <name val="Arial"/>
      <charset val="134"/>
    </font>
    <font>
      <sz val="10"/>
      <color rgb="FF000000"/>
      <name val="宋体"/>
      <charset val="134"/>
    </font>
    <font>
      <sz val="10"/>
      <color rgb="FF9C0006"/>
      <name val="Microsoft YaHei"/>
      <charset val="134"/>
    </font>
    <font>
      <sz val="11"/>
      <color indexed="8"/>
      <name val="宋体"/>
      <charset val="134"/>
    </font>
    <font>
      <b/>
      <sz val="14"/>
      <color indexed="8"/>
      <name val="Arial"/>
      <charset val="134"/>
    </font>
    <font>
      <sz val="11"/>
      <color indexed="8"/>
      <name val="Arial"/>
      <charset val="134"/>
    </font>
    <font>
      <sz val="11"/>
      <color rgb="FF00000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b/>
      <sz val="10"/>
      <color rgb="FF000000"/>
      <name val="宋体"/>
      <charset val="134"/>
    </font>
    <font>
      <sz val="10"/>
      <name val="宋体"/>
      <charset val="134"/>
    </font>
    <font>
      <sz val="11"/>
      <color rgb="FF000000"/>
      <name val="宋体"/>
      <charset val="134"/>
    </font>
    <font>
      <sz val="10"/>
      <color indexed="8"/>
      <name val="宋体"/>
      <charset val="134"/>
    </font>
    <font>
      <b/>
      <sz val="10"/>
      <name val="宋体"/>
      <charset val="134"/>
    </font>
    <font>
      <b/>
      <sz val="14"/>
      <name val="宋体"/>
      <charset val="134"/>
    </font>
  </fonts>
  <fills count="38">
    <fill>
      <patternFill patternType="none"/>
    </fill>
    <fill>
      <patternFill patternType="gray125"/>
    </fill>
    <fill>
      <patternFill patternType="solid">
        <fgColor rgb="FF00B0F0"/>
        <bgColor rgb="FFFF0000"/>
      </patternFill>
    </fill>
    <fill>
      <patternFill patternType="solid">
        <fgColor rgb="FF00B0F0"/>
        <bgColor indexed="64"/>
      </patternFill>
    </fill>
    <fill>
      <patternFill patternType="solid">
        <fgColor indexed="9"/>
        <bgColor indexed="64"/>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1">
    <border>
      <left/>
      <right/>
      <top/>
      <bottom/>
      <diagonal/>
    </border>
    <border>
      <left style="thin">
        <color rgb="FF000000"/>
      </left>
      <right style="thin">
        <color rgb="FF000000"/>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style="thin">
        <color auto="1"/>
      </top>
      <bottom/>
      <diagonal/>
    </border>
    <border>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7" borderId="33"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34" applyNumberFormat="0" applyFill="0" applyAlignment="0" applyProtection="0">
      <alignment vertical="center"/>
    </xf>
    <xf numFmtId="0" fontId="35" fillId="0" borderId="34" applyNumberFormat="0" applyFill="0" applyAlignment="0" applyProtection="0">
      <alignment vertical="center"/>
    </xf>
    <xf numFmtId="0" fontId="36" fillId="0" borderId="35" applyNumberFormat="0" applyFill="0" applyAlignment="0" applyProtection="0">
      <alignment vertical="center"/>
    </xf>
    <xf numFmtId="0" fontId="36" fillId="0" borderId="0" applyNumberFormat="0" applyFill="0" applyBorder="0" applyAlignment="0" applyProtection="0">
      <alignment vertical="center"/>
    </xf>
    <xf numFmtId="0" fontId="37" fillId="8" borderId="36" applyNumberFormat="0" applyAlignment="0" applyProtection="0">
      <alignment vertical="center"/>
    </xf>
    <xf numFmtId="0" fontId="38" fillId="9" borderId="37" applyNumberFormat="0" applyAlignment="0" applyProtection="0">
      <alignment vertical="center"/>
    </xf>
    <xf numFmtId="0" fontId="39" fillId="9" borderId="36" applyNumberFormat="0" applyAlignment="0" applyProtection="0">
      <alignment vertical="center"/>
    </xf>
    <xf numFmtId="0" fontId="40" fillId="10" borderId="38" applyNumberFormat="0" applyAlignment="0" applyProtection="0">
      <alignment vertical="center"/>
    </xf>
    <xf numFmtId="0" fontId="41" fillId="0" borderId="39" applyNumberFormat="0" applyFill="0" applyAlignment="0" applyProtection="0">
      <alignment vertical="center"/>
    </xf>
    <xf numFmtId="0" fontId="42" fillId="0" borderId="40" applyNumberFormat="0" applyFill="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7"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7" fillId="35" borderId="0" applyNumberFormat="0" applyBorder="0" applyAlignment="0" applyProtection="0">
      <alignment vertical="center"/>
    </xf>
    <xf numFmtId="0" fontId="47" fillId="36" borderId="0" applyNumberFormat="0" applyBorder="0" applyAlignment="0" applyProtection="0">
      <alignment vertical="center"/>
    </xf>
    <xf numFmtId="0" fontId="46" fillId="37"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48" fillId="12" borderId="0" applyNumberFormat="0" applyBorder="0" applyAlignment="0" applyProtection="0">
      <alignment vertical="center"/>
    </xf>
    <xf numFmtId="176" fontId="22"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1" fillId="0" borderId="0"/>
    <xf numFmtId="176" fontId="22" fillId="0" borderId="0">
      <alignment vertical="center"/>
    </xf>
    <xf numFmtId="176" fontId="0" fillId="0" borderId="0"/>
    <xf numFmtId="176" fontId="22" fillId="0" borderId="0">
      <alignment vertical="center"/>
    </xf>
    <xf numFmtId="176" fontId="49" fillId="0" borderId="0"/>
    <xf numFmtId="176" fontId="49" fillId="0" borderId="0">
      <alignment vertical="center"/>
    </xf>
    <xf numFmtId="176" fontId="18" fillId="0" borderId="0" applyNumberFormat="0" applyFill="0" applyBorder="0" applyAlignment="0" applyProtection="0"/>
    <xf numFmtId="176" fontId="18" fillId="0" borderId="0" applyNumberFormat="0" applyFill="0" applyBorder="0" applyAlignment="0" applyProtection="0"/>
    <xf numFmtId="176" fontId="50" fillId="0" borderId="0">
      <alignment vertical="center"/>
    </xf>
  </cellStyleXfs>
  <cellXfs count="378">
    <xf numFmtId="0" fontId="0" fillId="0" borderId="0" xfId="0">
      <alignment vertical="center"/>
    </xf>
    <xf numFmtId="0" fontId="0" fillId="0" borderId="0" xfId="54" applyNumberFormat="1" applyFont="1" applyFill="1" applyBorder="1" applyAlignment="1">
      <alignment vertical="center"/>
    </xf>
    <xf numFmtId="176" fontId="1" fillId="0" borderId="0" xfId="54" applyFont="1" applyFill="1"/>
    <xf numFmtId="0" fontId="1" fillId="0" borderId="0" xfId="54" applyNumberFormat="1" applyFont="1" applyFill="1" applyAlignment="1">
      <alignment vertical="center"/>
    </xf>
    <xf numFmtId="176" fontId="1" fillId="0" borderId="0" xfId="54" applyFont="1"/>
    <xf numFmtId="0" fontId="2" fillId="0" borderId="0" xfId="54" applyNumberFormat="1" applyFont="1" applyFill="1" applyAlignment="1">
      <alignment vertical="center"/>
    </xf>
    <xf numFmtId="0" fontId="3" fillId="0" borderId="0" xfId="61" applyNumberFormat="1" applyFont="1" applyFill="1" applyAlignment="1"/>
    <xf numFmtId="0" fontId="3" fillId="0" borderId="0" xfId="56" applyNumberFormat="1" applyFont="1" applyFill="1" applyAlignment="1">
      <alignment vertical="center"/>
    </xf>
    <xf numFmtId="176" fontId="0" fillId="0" borderId="0" xfId="54" applyFont="1" applyFill="1" applyAlignment="1"/>
    <xf numFmtId="176" fontId="0" fillId="0" borderId="0" xfId="54" applyNumberFormat="1" applyFont="1" applyFill="1" applyAlignment="1"/>
    <xf numFmtId="0" fontId="3" fillId="0" borderId="0" xfId="56" applyNumberFormat="1" applyFont="1">
      <alignment vertical="center"/>
    </xf>
    <xf numFmtId="0" fontId="3" fillId="0" borderId="0" xfId="56" applyNumberFormat="1" applyFont="1" applyFill="1">
      <alignment vertical="center"/>
    </xf>
    <xf numFmtId="0" fontId="0" fillId="0" borderId="0" xfId="54" applyNumberFormat="1" applyFont="1" applyFill="1" applyAlignment="1"/>
    <xf numFmtId="0" fontId="1" fillId="0" borderId="0" xfId="56" applyNumberFormat="1" applyFont="1">
      <alignment vertical="center"/>
    </xf>
    <xf numFmtId="0" fontId="1" fillId="0" borderId="0" xfId="54" applyNumberFormat="1" applyFont="1" applyFill="1" applyAlignment="1"/>
    <xf numFmtId="0" fontId="1" fillId="0" borderId="0" xfId="56" applyNumberFormat="1" applyFont="1" applyAlignment="1">
      <alignment vertical="center"/>
    </xf>
    <xf numFmtId="0" fontId="3" fillId="0" borderId="0" xfId="54" applyNumberFormat="1" applyFont="1" applyFill="1" applyAlignment="1"/>
    <xf numFmtId="0" fontId="1" fillId="0" borderId="0" xfId="56" applyNumberFormat="1" applyFont="1" applyFill="1" applyBorder="1" applyAlignment="1">
      <alignment vertical="center"/>
    </xf>
    <xf numFmtId="0" fontId="1" fillId="0" borderId="0" xfId="54" applyNumberFormat="1" applyFont="1" applyFill="1" applyBorder="1" applyAlignment="1"/>
    <xf numFmtId="0" fontId="1" fillId="0" borderId="0" xfId="54" applyNumberFormat="1" applyFont="1" applyFill="1" applyBorder="1" applyAlignment="1">
      <alignment horizontal="center" vertical="center"/>
    </xf>
    <xf numFmtId="0" fontId="1" fillId="0" borderId="0" xfId="56" applyNumberFormat="1" applyFont="1" applyFill="1" applyAlignment="1">
      <alignment vertical="center"/>
    </xf>
    <xf numFmtId="0" fontId="3" fillId="0" borderId="0" xfId="61" applyNumberFormat="1" applyFont="1"/>
    <xf numFmtId="176" fontId="0" fillId="0" borderId="0" xfId="54" applyFill="1"/>
    <xf numFmtId="0" fontId="3" fillId="0" borderId="0" xfId="56" applyNumberFormat="1" applyFont="1" applyFill="1" applyBorder="1" applyAlignment="1">
      <alignment vertical="center"/>
    </xf>
    <xf numFmtId="176" fontId="1" fillId="0" borderId="0" xfId="54" applyNumberFormat="1" applyFont="1" applyFill="1" applyAlignment="1"/>
    <xf numFmtId="0" fontId="4" fillId="0" borderId="0" xfId="54" applyNumberFormat="1" applyFont="1" applyFill="1" applyBorder="1" applyAlignment="1" applyProtection="1"/>
    <xf numFmtId="0" fontId="4" fillId="0" borderId="0" xfId="61" applyNumberFormat="1" applyFont="1" applyFill="1" applyBorder="1" applyAlignment="1" applyProtection="1"/>
    <xf numFmtId="0" fontId="1" fillId="0" borderId="0" xfId="56" applyNumberFormat="1" applyFont="1" applyFill="1" applyAlignment="1">
      <alignment horizontal="left" vertical="center"/>
    </xf>
    <xf numFmtId="0" fontId="1" fillId="0" borderId="0" xfId="56" applyNumberFormat="1" applyFont="1" applyFill="1" applyAlignment="1">
      <alignment horizontal="center" vertical="center"/>
    </xf>
    <xf numFmtId="0" fontId="3" fillId="0" borderId="0" xfId="56" applyNumberFormat="1" applyFont="1" applyFill="1" applyAlignment="1">
      <alignment horizontal="center" vertical="center"/>
    </xf>
    <xf numFmtId="0" fontId="3" fillId="0" borderId="0" xfId="56" applyNumberFormat="1" applyFont="1" applyAlignment="1">
      <alignment horizontal="left" vertical="center"/>
    </xf>
    <xf numFmtId="176" fontId="0" fillId="0" borderId="0" xfId="54"/>
    <xf numFmtId="0" fontId="5" fillId="2" borderId="1" xfId="56" applyNumberFormat="1" applyFont="1" applyFill="1" applyBorder="1" applyAlignment="1">
      <alignment horizontal="center" vertical="center" wrapText="1"/>
    </xf>
    <xf numFmtId="0" fontId="5" fillId="2" borderId="1" xfId="56" applyNumberFormat="1" applyFont="1" applyFill="1" applyBorder="1" applyAlignment="1">
      <alignment horizontal="left" vertical="center" wrapText="1"/>
    </xf>
    <xf numFmtId="0" fontId="2" fillId="0" borderId="2" xfId="54" applyNumberFormat="1" applyFont="1" applyFill="1" applyBorder="1" applyAlignment="1">
      <alignment horizontal="left" vertical="center" wrapText="1"/>
    </xf>
    <xf numFmtId="0" fontId="2" fillId="0" borderId="2" xfId="54" applyNumberFormat="1" applyFont="1" applyFill="1" applyBorder="1" applyAlignment="1">
      <alignment horizontal="center" vertical="center" wrapText="1"/>
    </xf>
    <xf numFmtId="0" fontId="6" fillId="3" borderId="2" xfId="54" applyNumberFormat="1" applyFont="1" applyFill="1" applyBorder="1" applyAlignment="1">
      <alignment horizontal="left" vertical="center" wrapText="1"/>
    </xf>
    <xf numFmtId="0" fontId="7" fillId="2" borderId="2" xfId="59" applyNumberFormat="1" applyFont="1" applyFill="1" applyBorder="1" applyAlignment="1">
      <alignment horizontal="center" vertical="center" wrapText="1"/>
    </xf>
    <xf numFmtId="0" fontId="7" fillId="2" borderId="2" xfId="54" applyNumberFormat="1" applyFont="1" applyFill="1" applyBorder="1" applyAlignment="1">
      <alignment horizontal="center" vertical="center" wrapText="1"/>
    </xf>
    <xf numFmtId="0" fontId="3" fillId="0" borderId="2" xfId="54" applyNumberFormat="1" applyFont="1" applyFill="1" applyBorder="1" applyAlignment="1">
      <alignment horizontal="left" vertical="center" wrapText="1"/>
    </xf>
    <xf numFmtId="0" fontId="1" fillId="0" borderId="2" xfId="67" applyNumberFormat="1" applyFont="1" applyFill="1" applyBorder="1" applyAlignment="1">
      <alignment horizontal="left" vertical="center" wrapText="1"/>
    </xf>
    <xf numFmtId="176" fontId="8" fillId="0" borderId="2" xfId="54" applyFont="1" applyFill="1" applyBorder="1" applyAlignment="1" applyProtection="1">
      <alignment horizontal="left" vertical="center" wrapText="1"/>
    </xf>
    <xf numFmtId="176" fontId="8" fillId="0" borderId="2" xfId="54" applyFont="1" applyFill="1" applyBorder="1" applyAlignment="1" applyProtection="1">
      <alignment horizontal="center" vertical="center" wrapText="1"/>
    </xf>
    <xf numFmtId="0" fontId="9" fillId="3" borderId="2" xfId="54" applyNumberFormat="1" applyFont="1" applyFill="1" applyBorder="1" applyAlignment="1" applyProtection="1">
      <alignment horizontal="left" vertical="center" wrapText="1"/>
    </xf>
    <xf numFmtId="0" fontId="9" fillId="3" borderId="2" xfId="54" applyNumberFormat="1" applyFont="1" applyFill="1" applyBorder="1" applyAlignment="1" applyProtection="1">
      <alignment horizontal="center" vertical="center" wrapText="1"/>
    </xf>
    <xf numFmtId="0" fontId="8" fillId="0" borderId="2" xfId="54" applyNumberFormat="1" applyFont="1" applyFill="1" applyBorder="1" applyAlignment="1" applyProtection="1">
      <alignment horizontal="left" vertical="center" wrapText="1"/>
    </xf>
    <xf numFmtId="0" fontId="8" fillId="0" borderId="2" xfId="54" applyNumberFormat="1" applyFont="1" applyFill="1" applyBorder="1" applyAlignment="1" applyProtection="1">
      <alignment horizontal="center" vertical="center" wrapText="1"/>
    </xf>
    <xf numFmtId="0" fontId="8" fillId="0" borderId="3" xfId="54" applyNumberFormat="1" applyFont="1" applyFill="1" applyBorder="1" applyAlignment="1" applyProtection="1">
      <alignment horizontal="left" vertical="center" wrapText="1"/>
    </xf>
    <xf numFmtId="0" fontId="8" fillId="0" borderId="4" xfId="54" applyNumberFormat="1" applyFont="1" applyFill="1" applyBorder="1" applyAlignment="1" applyProtection="1">
      <alignment horizontal="left" vertical="center" wrapText="1"/>
    </xf>
    <xf numFmtId="0" fontId="8" fillId="4" borderId="2" xfId="54" applyNumberFormat="1" applyFont="1" applyFill="1" applyBorder="1" applyAlignment="1" applyProtection="1">
      <alignment horizontal="left" vertical="center" wrapText="1"/>
    </xf>
    <xf numFmtId="0" fontId="8" fillId="4" borderId="2" xfId="54" applyNumberFormat="1" applyFont="1" applyFill="1" applyBorder="1" applyAlignment="1" applyProtection="1">
      <alignment horizontal="center" vertical="center" wrapText="1"/>
    </xf>
    <xf numFmtId="0" fontId="1" fillId="0" borderId="2" xfId="54" applyNumberFormat="1" applyFont="1" applyFill="1" applyBorder="1" applyAlignment="1" applyProtection="1">
      <alignment horizontal="left" vertical="center" wrapText="1"/>
    </xf>
    <xf numFmtId="0" fontId="1" fillId="2" borderId="2" xfId="59" applyNumberFormat="1" applyFont="1" applyFill="1" applyBorder="1" applyAlignment="1">
      <alignment horizontal="center" vertical="center" wrapText="1"/>
    </xf>
    <xf numFmtId="0" fontId="6" fillId="3" borderId="2" xfId="54" applyNumberFormat="1" applyFont="1" applyFill="1" applyBorder="1" applyAlignment="1">
      <alignment horizontal="center" vertical="center" wrapText="1"/>
    </xf>
    <xf numFmtId="0" fontId="3" fillId="0" borderId="2" xfId="54" applyNumberFormat="1" applyFont="1" applyFill="1" applyBorder="1" applyAlignment="1">
      <alignment horizontal="center" vertical="center"/>
    </xf>
    <xf numFmtId="0" fontId="3" fillId="0" borderId="2" xfId="54" applyNumberFormat="1" applyFont="1" applyFill="1" applyBorder="1" applyAlignment="1">
      <alignment horizontal="center" vertical="center" wrapText="1"/>
    </xf>
    <xf numFmtId="0" fontId="2" fillId="0" borderId="2" xfId="61" applyNumberFormat="1" applyFont="1" applyFill="1" applyBorder="1" applyAlignment="1">
      <alignment horizontal="center" vertical="center" wrapText="1"/>
    </xf>
    <xf numFmtId="0" fontId="2" fillId="0" borderId="2" xfId="54" applyNumberFormat="1" applyFont="1" applyFill="1" applyBorder="1" applyAlignment="1" applyProtection="1">
      <alignment horizontal="center" vertical="center" wrapText="1"/>
    </xf>
    <xf numFmtId="0" fontId="1" fillId="0" borderId="2" xfId="54" applyNumberFormat="1" applyFont="1" applyFill="1" applyBorder="1" applyAlignment="1" applyProtection="1">
      <alignment horizontal="center" vertical="center" wrapText="1"/>
    </xf>
    <xf numFmtId="0" fontId="6" fillId="2" borderId="1" xfId="56" applyNumberFormat="1" applyFont="1" applyFill="1" applyBorder="1" applyAlignment="1">
      <alignment horizontal="center" vertical="center" wrapText="1"/>
    </xf>
    <xf numFmtId="0" fontId="1" fillId="0" borderId="2" xfId="54" applyNumberFormat="1" applyFont="1" applyFill="1" applyBorder="1" applyAlignment="1">
      <alignment vertical="center"/>
    </xf>
    <xf numFmtId="0" fontId="1" fillId="0" borderId="2" xfId="54" applyNumberFormat="1" applyFont="1" applyFill="1" applyBorder="1" applyAlignment="1">
      <alignment horizontal="center" vertical="center"/>
    </xf>
    <xf numFmtId="0" fontId="10" fillId="0" borderId="2" xfId="54" applyNumberFormat="1" applyFont="1" applyFill="1" applyBorder="1" applyAlignment="1" applyProtection="1">
      <alignment horizontal="center" vertical="center" wrapText="1"/>
    </xf>
    <xf numFmtId="0" fontId="5" fillId="2" borderId="5" xfId="56" applyNumberFormat="1" applyFont="1" applyFill="1" applyBorder="1" applyAlignment="1">
      <alignment horizontal="center" vertical="center" wrapText="1"/>
    </xf>
    <xf numFmtId="0" fontId="11" fillId="0" borderId="2" xfId="54" applyNumberFormat="1" applyFont="1" applyFill="1" applyBorder="1" applyAlignment="1">
      <alignment horizontal="center" vertical="center" textRotation="90" wrapText="1"/>
    </xf>
    <xf numFmtId="0" fontId="2" fillId="0" borderId="2" xfId="54" applyNumberFormat="1" applyFont="1" applyFill="1" applyBorder="1" applyAlignment="1">
      <alignment vertical="center" wrapText="1"/>
    </xf>
    <xf numFmtId="0" fontId="3" fillId="0" borderId="2" xfId="57" applyNumberFormat="1" applyFont="1" applyFill="1" applyBorder="1" applyAlignment="1">
      <alignment horizontal="center" vertical="center" wrapText="1"/>
    </xf>
    <xf numFmtId="176" fontId="1" fillId="0" borderId="2" xfId="54" applyFont="1" applyFill="1" applyBorder="1" applyAlignment="1">
      <alignment horizontal="center" vertical="center"/>
    </xf>
    <xf numFmtId="0" fontId="9" fillId="0" borderId="2" xfId="54" applyNumberFormat="1" applyFont="1" applyFill="1" applyBorder="1" applyAlignment="1" applyProtection="1">
      <alignment horizontal="center" vertical="center" wrapText="1"/>
    </xf>
    <xf numFmtId="0" fontId="10" fillId="0" borderId="2" xfId="54" applyNumberFormat="1" applyFont="1" applyFill="1" applyBorder="1" applyAlignment="1" applyProtection="1">
      <alignment horizontal="left" vertical="center" wrapText="1"/>
    </xf>
    <xf numFmtId="0" fontId="8" fillId="0" borderId="4" xfId="54" applyNumberFormat="1" applyFont="1" applyFill="1" applyBorder="1" applyAlignment="1" applyProtection="1">
      <alignment horizontal="center" vertical="center" wrapText="1"/>
    </xf>
    <xf numFmtId="0" fontId="0" fillId="0" borderId="0" xfId="54" applyNumberFormat="1" applyFill="1" applyAlignment="1">
      <alignment vertical="center"/>
    </xf>
    <xf numFmtId="0" fontId="0" fillId="0" borderId="0" xfId="54" applyNumberFormat="1" applyFont="1" applyFill="1" applyAlignment="1">
      <alignment vertical="center"/>
    </xf>
    <xf numFmtId="0" fontId="1" fillId="0" borderId="2" xfId="55" applyNumberFormat="1" applyFont="1" applyFill="1" applyBorder="1" applyAlignment="1" applyProtection="1">
      <alignment horizontal="left" vertical="center" wrapText="1"/>
    </xf>
    <xf numFmtId="176" fontId="8" fillId="4" borderId="2" xfId="54" applyFont="1" applyFill="1" applyBorder="1" applyAlignment="1" applyProtection="1">
      <alignment horizontal="left" vertical="center" wrapText="1"/>
    </xf>
    <xf numFmtId="176" fontId="8" fillId="4" borderId="2" xfId="54" applyFont="1" applyFill="1" applyBorder="1" applyAlignment="1" applyProtection="1">
      <alignment horizontal="center" vertical="center" wrapText="1"/>
    </xf>
    <xf numFmtId="176" fontId="9" fillId="3" borderId="2" xfId="54" applyFont="1" applyFill="1" applyBorder="1" applyAlignment="1" applyProtection="1">
      <alignment horizontal="left" vertical="center" wrapText="1"/>
    </xf>
    <xf numFmtId="176" fontId="9" fillId="3" borderId="2" xfId="54" applyFont="1" applyFill="1" applyBorder="1" applyAlignment="1" applyProtection="1">
      <alignment horizontal="center" vertical="center" wrapText="1"/>
    </xf>
    <xf numFmtId="0" fontId="2" fillId="0" borderId="2" xfId="54" applyNumberFormat="1" applyFont="1" applyFill="1" applyBorder="1" applyAlignment="1">
      <alignment horizontal="left" vertical="center"/>
    </xf>
    <xf numFmtId="0" fontId="3" fillId="0" borderId="2" xfId="57" applyNumberFormat="1" applyFont="1" applyFill="1" applyBorder="1" applyAlignment="1">
      <alignment horizontal="center" vertical="center"/>
    </xf>
    <xf numFmtId="0" fontId="12" fillId="0" borderId="2" xfId="56" applyNumberFormat="1" applyFont="1" applyFill="1" applyBorder="1" applyAlignment="1">
      <alignment horizontal="left" vertical="center" wrapText="1"/>
    </xf>
    <xf numFmtId="0" fontId="12" fillId="0" borderId="2" xfId="56" applyNumberFormat="1" applyFont="1" applyFill="1" applyBorder="1" applyAlignment="1">
      <alignment horizontal="center" vertical="center" wrapText="1"/>
    </xf>
    <xf numFmtId="0" fontId="2" fillId="0" borderId="2" xfId="54" applyNumberFormat="1" applyFont="1" applyFill="1" applyBorder="1" applyAlignment="1">
      <alignment horizontal="center" vertical="center"/>
    </xf>
    <xf numFmtId="0" fontId="8" fillId="4" borderId="2" xfId="54" applyNumberFormat="1" applyFont="1" applyFill="1" applyBorder="1" applyAlignment="1" applyProtection="1">
      <alignment horizontal="left" vertical="center"/>
    </xf>
    <xf numFmtId="0" fontId="12" fillId="5" borderId="2" xfId="56" applyNumberFormat="1" applyFont="1" applyFill="1" applyBorder="1" applyAlignment="1">
      <alignment horizontal="left" vertical="center" wrapText="1"/>
    </xf>
    <xf numFmtId="0" fontId="12" fillId="0" borderId="2" xfId="56" applyNumberFormat="1" applyFont="1" applyFill="1" applyBorder="1" applyAlignment="1">
      <alignment horizontal="left" vertical="center"/>
    </xf>
    <xf numFmtId="0" fontId="7" fillId="5" borderId="2" xfId="59" applyNumberFormat="1" applyFont="1" applyFill="1" applyBorder="1" applyAlignment="1">
      <alignment horizontal="center" vertical="center" wrapText="1"/>
    </xf>
    <xf numFmtId="0" fontId="1" fillId="0" borderId="2" xfId="54" applyNumberFormat="1" applyFont="1" applyFill="1" applyBorder="1" applyAlignment="1">
      <alignment horizontal="left" vertical="center" wrapText="1"/>
    </xf>
    <xf numFmtId="0" fontId="1" fillId="0" borderId="2" xfId="61" applyNumberFormat="1" applyFont="1" applyFill="1" applyBorder="1" applyAlignment="1">
      <alignment horizontal="left" vertical="center" wrapText="1"/>
    </xf>
    <xf numFmtId="0" fontId="7" fillId="0" borderId="2" xfId="59" applyNumberFormat="1" applyFont="1" applyFill="1" applyBorder="1" applyAlignment="1">
      <alignment horizontal="center" vertical="center" wrapText="1"/>
    </xf>
    <xf numFmtId="0" fontId="13" fillId="0" borderId="2" xfId="54" applyNumberFormat="1" applyFont="1" applyFill="1" applyBorder="1" applyAlignment="1" applyProtection="1">
      <alignment horizontal="left" vertical="center" wrapText="1"/>
    </xf>
    <xf numFmtId="0" fontId="14" fillId="0" borderId="2" xfId="54" applyNumberFormat="1" applyFont="1" applyFill="1" applyBorder="1" applyAlignment="1">
      <alignment horizontal="left" vertical="center" wrapText="1"/>
    </xf>
    <xf numFmtId="0" fontId="15" fillId="0" borderId="2" xfId="56" applyNumberFormat="1" applyFont="1" applyFill="1" applyBorder="1" applyAlignment="1">
      <alignment horizontal="center" vertical="center" wrapText="1"/>
    </xf>
    <xf numFmtId="0" fontId="16" fillId="0" borderId="2" xfId="59" applyNumberFormat="1" applyFont="1" applyFill="1" applyBorder="1" applyAlignment="1">
      <alignment horizontal="center" vertical="center" wrapText="1"/>
    </xf>
    <xf numFmtId="0" fontId="13" fillId="0" borderId="2" xfId="54" applyNumberFormat="1" applyFont="1" applyFill="1" applyBorder="1" applyAlignment="1">
      <alignment horizontal="left" vertical="center" wrapText="1"/>
    </xf>
    <xf numFmtId="0" fontId="3" fillId="0" borderId="2" xfId="55" applyNumberFormat="1" applyFont="1" applyFill="1" applyBorder="1" applyAlignment="1">
      <alignment horizontal="center" vertical="center"/>
    </xf>
    <xf numFmtId="0" fontId="2" fillId="0" borderId="2" xfId="55" applyNumberFormat="1" applyFont="1" applyFill="1" applyBorder="1" applyAlignment="1" applyProtection="1">
      <alignment horizontal="center" vertical="center" wrapText="1"/>
    </xf>
    <xf numFmtId="0" fontId="1" fillId="0" borderId="2" xfId="55" applyNumberFormat="1" applyFont="1" applyFill="1" applyBorder="1" applyAlignment="1" applyProtection="1">
      <alignment horizontal="center" vertical="center" wrapText="1"/>
    </xf>
    <xf numFmtId="0" fontId="17" fillId="0" borderId="2" xfId="54" applyNumberFormat="1" applyFont="1" applyFill="1" applyBorder="1" applyAlignment="1" applyProtection="1">
      <alignment horizontal="center" vertical="center" wrapText="1"/>
    </xf>
    <xf numFmtId="0" fontId="13" fillId="0" borderId="2" xfId="54" applyNumberFormat="1" applyFont="1" applyFill="1" applyBorder="1" applyAlignment="1" applyProtection="1">
      <alignment horizontal="center" vertical="center" wrapText="1"/>
    </xf>
    <xf numFmtId="1" fontId="15" fillId="0" borderId="6" xfId="54" applyNumberFormat="1" applyFont="1" applyFill="1" applyBorder="1" applyAlignment="1">
      <alignment horizontal="center" vertical="center" wrapText="1"/>
    </xf>
    <xf numFmtId="0" fontId="3" fillId="0" borderId="2" xfId="56" applyNumberFormat="1" applyFont="1" applyFill="1" applyBorder="1" applyAlignment="1">
      <alignment horizontal="center" vertical="center" wrapText="1"/>
    </xf>
    <xf numFmtId="0" fontId="3" fillId="0" borderId="2" xfId="61" applyNumberFormat="1" applyFont="1" applyFill="1" applyBorder="1" applyAlignment="1">
      <alignment horizontal="center" vertical="center"/>
    </xf>
    <xf numFmtId="0" fontId="1" fillId="5" borderId="2" xfId="53" applyNumberFormat="1" applyFont="1" applyFill="1" applyBorder="1" applyAlignment="1">
      <alignment horizontal="center" vertical="center" wrapText="1"/>
    </xf>
    <xf numFmtId="0" fontId="1" fillId="0" borderId="2" xfId="61" applyNumberFormat="1" applyFont="1" applyFill="1" applyBorder="1" applyAlignment="1">
      <alignment horizontal="center" vertical="center" wrapText="1"/>
    </xf>
    <xf numFmtId="49" fontId="1" fillId="0" borderId="2" xfId="61" applyNumberFormat="1" applyFont="1" applyFill="1" applyBorder="1" applyAlignment="1">
      <alignment horizontal="center" vertical="center" wrapText="1"/>
    </xf>
    <xf numFmtId="0" fontId="12" fillId="5" borderId="2" xfId="56" applyNumberFormat="1" applyFont="1" applyFill="1" applyBorder="1" applyAlignment="1">
      <alignment horizontal="center" vertical="center" wrapText="1"/>
    </xf>
    <xf numFmtId="0" fontId="1" fillId="0" borderId="2" xfId="53" applyNumberFormat="1" applyFont="1" applyFill="1" applyBorder="1" applyAlignment="1">
      <alignment horizontal="center" vertical="center" wrapText="1"/>
    </xf>
    <xf numFmtId="0" fontId="14" fillId="0" borderId="2" xfId="54" applyNumberFormat="1" applyFont="1" applyFill="1" applyBorder="1" applyAlignment="1">
      <alignment horizontal="center" vertical="center" wrapText="1"/>
    </xf>
    <xf numFmtId="0" fontId="14" fillId="0" borderId="2" xfId="56" applyNumberFormat="1" applyFont="1" applyFill="1" applyBorder="1" applyAlignment="1">
      <alignment horizontal="center" vertical="center" wrapText="1"/>
    </xf>
    <xf numFmtId="0" fontId="13" fillId="0" borderId="2" xfId="53" applyNumberFormat="1" applyFont="1" applyFill="1" applyBorder="1" applyAlignment="1">
      <alignment horizontal="center" vertical="center" wrapText="1"/>
    </xf>
    <xf numFmtId="0" fontId="13" fillId="0" borderId="2" xfId="54" applyNumberFormat="1" applyFont="1" applyFill="1" applyBorder="1" applyAlignment="1">
      <alignment horizontal="center" vertical="center" wrapText="1"/>
    </xf>
    <xf numFmtId="0" fontId="1" fillId="0" borderId="2" xfId="54" applyNumberFormat="1" applyFont="1" applyFill="1" applyBorder="1" applyAlignment="1">
      <alignment horizontal="center" vertical="center" wrapText="1"/>
    </xf>
    <xf numFmtId="0" fontId="10" fillId="0" borderId="7" xfId="54" applyNumberFormat="1" applyFont="1" applyFill="1" applyBorder="1" applyAlignment="1" applyProtection="1">
      <alignment horizontal="center" vertical="center" wrapText="1"/>
    </xf>
    <xf numFmtId="176" fontId="9" fillId="0" borderId="2" xfId="54" applyFont="1" applyFill="1" applyBorder="1" applyAlignment="1" applyProtection="1">
      <alignment horizontal="center" vertical="center" wrapText="1"/>
    </xf>
    <xf numFmtId="0" fontId="3" fillId="0" borderId="2" xfId="54" applyNumberFormat="1" applyFont="1" applyFill="1" applyBorder="1" applyAlignment="1">
      <alignment vertical="center" wrapText="1"/>
    </xf>
    <xf numFmtId="0" fontId="0" fillId="0" borderId="2" xfId="65" applyNumberFormat="1" applyFont="1" applyFill="1" applyBorder="1" applyAlignment="1" applyProtection="1">
      <alignment horizontal="left" vertical="center" wrapText="1"/>
    </xf>
    <xf numFmtId="0" fontId="18" fillId="0" borderId="2" xfId="66" applyNumberFormat="1" applyFill="1" applyBorder="1" applyAlignment="1">
      <alignment horizontal="center" vertical="center"/>
    </xf>
    <xf numFmtId="0" fontId="3" fillId="5" borderId="0" xfId="61" applyNumberFormat="1" applyFont="1" applyFill="1" applyAlignment="1"/>
    <xf numFmtId="0" fontId="0" fillId="0" borderId="2" xfId="65" applyNumberFormat="1" applyFont="1" applyFill="1" applyBorder="1" applyAlignment="1">
      <alignment horizontal="left" vertical="center" wrapText="1"/>
    </xf>
    <xf numFmtId="0" fontId="12" fillId="0" borderId="2" xfId="57" applyNumberFormat="1" applyFont="1" applyFill="1" applyBorder="1" applyAlignment="1">
      <alignment horizontal="center" vertical="center" wrapText="1"/>
    </xf>
    <xf numFmtId="0" fontId="2" fillId="5" borderId="0" xfId="61" applyNumberFormat="1" applyFont="1" applyFill="1" applyAlignment="1">
      <alignment vertical="center"/>
    </xf>
    <xf numFmtId="0" fontId="2" fillId="0" borderId="0" xfId="61" applyNumberFormat="1" applyFont="1" applyFill="1" applyAlignment="1">
      <alignment vertical="center"/>
    </xf>
    <xf numFmtId="0" fontId="14" fillId="0" borderId="2" xfId="65" applyNumberFormat="1" applyFont="1" applyFill="1" applyBorder="1" applyAlignment="1" applyProtection="1">
      <alignment horizontal="left" vertical="center" wrapText="1"/>
    </xf>
    <xf numFmtId="0" fontId="7" fillId="2" borderId="3" xfId="59" applyNumberFormat="1" applyFont="1" applyFill="1" applyBorder="1" applyAlignment="1">
      <alignment horizontal="left" vertical="center" wrapText="1"/>
    </xf>
    <xf numFmtId="0" fontId="1" fillId="2" borderId="2" xfId="59" applyNumberFormat="1" applyFont="1" applyFill="1" applyBorder="1" applyAlignment="1">
      <alignment horizontal="left" vertical="center" wrapText="1"/>
    </xf>
    <xf numFmtId="0" fontId="12" fillId="0" borderId="3" xfId="56" applyNumberFormat="1" applyFont="1" applyFill="1" applyBorder="1" applyAlignment="1">
      <alignment horizontal="left" vertical="center" wrapText="1"/>
    </xf>
    <xf numFmtId="0" fontId="1" fillId="0" borderId="7" xfId="54" applyNumberFormat="1" applyFont="1" applyFill="1" applyBorder="1" applyAlignment="1">
      <alignment horizontal="left" vertical="center" wrapText="1"/>
    </xf>
    <xf numFmtId="0" fontId="1" fillId="0" borderId="7" xfId="61" applyNumberFormat="1" applyFont="1" applyFill="1" applyBorder="1" applyAlignment="1">
      <alignment horizontal="left" vertical="center" wrapText="1"/>
    </xf>
    <xf numFmtId="176" fontId="8" fillId="4" borderId="2" xfId="54" applyNumberFormat="1" applyFont="1" applyFill="1" applyBorder="1" applyAlignment="1" applyProtection="1">
      <alignment horizontal="left" vertical="center" wrapText="1"/>
    </xf>
    <xf numFmtId="0" fontId="7" fillId="3" borderId="2" xfId="59" applyNumberFormat="1" applyFont="1" applyFill="1" applyBorder="1" applyAlignment="1">
      <alignment horizontal="center" vertical="center" wrapText="1"/>
    </xf>
    <xf numFmtId="0" fontId="1" fillId="2" borderId="2" xfId="54" applyNumberFormat="1" applyFont="1" applyFill="1" applyBorder="1" applyAlignment="1">
      <alignment horizontal="center" vertical="center" wrapText="1"/>
    </xf>
    <xf numFmtId="0" fontId="1" fillId="0" borderId="7" xfId="54" applyNumberFormat="1" applyFont="1" applyFill="1" applyBorder="1" applyAlignment="1">
      <alignment horizontal="center" vertical="center" wrapText="1"/>
    </xf>
    <xf numFmtId="0" fontId="1" fillId="0" borderId="7" xfId="61" applyNumberFormat="1" applyFont="1" applyFill="1" applyBorder="1" applyAlignment="1">
      <alignment horizontal="center" vertical="center" wrapText="1"/>
    </xf>
    <xf numFmtId="0" fontId="9" fillId="3" borderId="2" xfId="54" applyNumberFormat="1" applyFont="1" applyFill="1" applyBorder="1" applyAlignment="1" applyProtection="1">
      <alignment horizontal="center" wrapText="1"/>
    </xf>
    <xf numFmtId="0" fontId="3" fillId="0" borderId="2" xfId="54" applyNumberFormat="1" applyFont="1" applyFill="1" applyBorder="1" applyAlignment="1">
      <alignment horizontal="center"/>
    </xf>
    <xf numFmtId="0" fontId="8" fillId="4" borderId="2" xfId="54" applyNumberFormat="1" applyFont="1" applyFill="1" applyBorder="1" applyAlignment="1" applyProtection="1">
      <alignment horizontal="center" wrapText="1"/>
    </xf>
    <xf numFmtId="0" fontId="10" fillId="4" borderId="2" xfId="54" applyNumberFormat="1" applyFont="1" applyFill="1" applyBorder="1" applyAlignment="1" applyProtection="1">
      <alignment horizontal="center" vertical="center" wrapText="1"/>
    </xf>
    <xf numFmtId="0" fontId="3" fillId="2" borderId="2" xfId="59" applyNumberFormat="1" applyFont="1" applyFill="1" applyBorder="1" applyAlignment="1">
      <alignment horizontal="center" vertical="center" wrapText="1"/>
    </xf>
    <xf numFmtId="0" fontId="19" fillId="2" borderId="2" xfId="52" applyNumberFormat="1" applyFont="1" applyFill="1" applyBorder="1" applyAlignment="1">
      <alignment horizontal="center" vertical="center" wrapText="1"/>
    </xf>
    <xf numFmtId="0" fontId="1" fillId="2" borderId="4" xfId="59" applyNumberFormat="1" applyFont="1" applyFill="1" applyBorder="1" applyAlignment="1">
      <alignment horizontal="center" vertical="center" wrapText="1"/>
    </xf>
    <xf numFmtId="176" fontId="1" fillId="0" borderId="2" xfId="54" applyFont="1" applyFill="1" applyBorder="1" applyAlignment="1" applyProtection="1">
      <alignment horizontal="center" vertical="center" wrapText="1"/>
    </xf>
    <xf numFmtId="0" fontId="9" fillId="3" borderId="2" xfId="54" applyNumberFormat="1" applyFont="1" applyFill="1" applyBorder="1" applyAlignment="1" applyProtection="1">
      <alignment horizontal="left" vertical="top" wrapText="1"/>
    </xf>
    <xf numFmtId="0" fontId="1" fillId="3" borderId="2" xfId="59" applyNumberFormat="1" applyFont="1" applyFill="1" applyBorder="1" applyAlignment="1">
      <alignment horizontal="center" vertical="center" wrapText="1"/>
    </xf>
    <xf numFmtId="0" fontId="1" fillId="3" borderId="4" xfId="59" applyNumberFormat="1" applyFont="1" applyFill="1" applyBorder="1" applyAlignment="1">
      <alignment horizontal="center" vertical="center" wrapText="1"/>
    </xf>
    <xf numFmtId="0" fontId="1" fillId="0" borderId="2" xfId="54" applyNumberFormat="1" applyFont="1" applyFill="1" applyBorder="1" applyAlignment="1" applyProtection="1">
      <alignment horizontal="left" vertical="top" wrapText="1"/>
    </xf>
    <xf numFmtId="0" fontId="8" fillId="4" borderId="2" xfId="54" applyNumberFormat="1" applyFont="1" applyFill="1" applyBorder="1" applyAlignment="1" applyProtection="1">
      <alignment horizontal="left" vertical="top" wrapText="1"/>
    </xf>
    <xf numFmtId="0" fontId="10" fillId="4" borderId="2" xfId="54" applyNumberFormat="1" applyFont="1" applyFill="1" applyBorder="1" applyAlignment="1" applyProtection="1">
      <alignment horizontal="left" vertical="center" wrapText="1"/>
    </xf>
    <xf numFmtId="0" fontId="8" fillId="0" borderId="2" xfId="54" applyNumberFormat="1" applyFont="1" applyFill="1" applyBorder="1" applyAlignment="1">
      <alignment horizontal="left" vertical="center" wrapText="1"/>
    </xf>
    <xf numFmtId="0" fontId="8" fillId="0" borderId="2" xfId="54" applyNumberFormat="1" applyFont="1" applyFill="1" applyBorder="1" applyAlignment="1">
      <alignment horizontal="center" vertical="center" wrapText="1"/>
    </xf>
    <xf numFmtId="0" fontId="1" fillId="0" borderId="2" xfId="54" applyNumberFormat="1" applyFont="1" applyFill="1" applyBorder="1" applyAlignment="1">
      <alignment horizontal="left" vertical="center"/>
    </xf>
    <xf numFmtId="0" fontId="1" fillId="0" borderId="2" xfId="54" applyNumberFormat="1" applyFont="1" applyFill="1" applyBorder="1" applyAlignment="1">
      <alignment vertical="center" wrapText="1"/>
    </xf>
    <xf numFmtId="0" fontId="7" fillId="3" borderId="3" xfId="59" applyNumberFormat="1" applyFont="1" applyFill="1" applyBorder="1" applyAlignment="1">
      <alignment horizontal="left" vertical="center" wrapText="1"/>
    </xf>
    <xf numFmtId="0" fontId="3" fillId="0" borderId="2" xfId="54" applyNumberFormat="1" applyFont="1" applyFill="1" applyBorder="1" applyAlignment="1">
      <alignment horizontal="left" vertical="center"/>
    </xf>
    <xf numFmtId="0" fontId="3" fillId="0" borderId="2" xfId="54" applyNumberFormat="1" applyFont="1" applyFill="1" applyBorder="1" applyAlignment="1">
      <alignment vertical="center"/>
    </xf>
    <xf numFmtId="0" fontId="2" fillId="0" borderId="2" xfId="50" applyNumberFormat="1" applyFont="1" applyFill="1" applyBorder="1" applyAlignment="1">
      <alignment horizontal="left" vertical="center" wrapText="1"/>
    </xf>
    <xf numFmtId="0" fontId="1" fillId="0" borderId="2" xfId="50" applyNumberFormat="1" applyFont="1" applyFill="1" applyBorder="1" applyAlignment="1">
      <alignment horizontal="left" vertical="center" wrapText="1"/>
    </xf>
    <xf numFmtId="0" fontId="7" fillId="2" borderId="2" xfId="59" applyNumberFormat="1" applyFont="1" applyFill="1" applyBorder="1" applyAlignment="1">
      <alignment horizontal="left" vertical="center" wrapText="1"/>
    </xf>
    <xf numFmtId="0" fontId="1" fillId="0" borderId="2" xfId="59" applyNumberFormat="1" applyFont="1" applyFill="1" applyBorder="1" applyAlignment="1">
      <alignment horizontal="center" vertical="center" wrapText="1"/>
    </xf>
    <xf numFmtId="0" fontId="1" fillId="0" borderId="2" xfId="53" applyNumberFormat="1" applyFont="1" applyFill="1" applyBorder="1" applyAlignment="1">
      <alignment horizontal="left" vertical="center" wrapText="1"/>
    </xf>
    <xf numFmtId="0" fontId="1" fillId="0" borderId="2" xfId="56" applyNumberFormat="1" applyFont="1" applyFill="1" applyBorder="1" applyAlignment="1">
      <alignment vertical="center" wrapText="1"/>
    </xf>
    <xf numFmtId="0" fontId="20" fillId="0" borderId="2" xfId="56" applyNumberFormat="1" applyFont="1" applyFill="1" applyBorder="1" applyAlignment="1">
      <alignment horizontal="left" vertical="center" wrapText="1"/>
    </xf>
    <xf numFmtId="0" fontId="2" fillId="0" borderId="2" xfId="54" applyNumberFormat="1" applyFont="1" applyFill="1" applyBorder="1" applyAlignment="1" applyProtection="1">
      <alignment horizontal="left" vertical="center" wrapText="1"/>
    </xf>
    <xf numFmtId="0" fontId="1" fillId="0" borderId="2" xfId="58" applyNumberFormat="1" applyFont="1" applyFill="1" applyBorder="1" applyAlignment="1">
      <alignment horizontal="center" vertical="center" wrapText="1"/>
    </xf>
    <xf numFmtId="0" fontId="7" fillId="3" borderId="2" xfId="54" applyNumberFormat="1" applyFont="1" applyFill="1" applyBorder="1" applyAlignment="1">
      <alignment horizontal="center" vertical="center" wrapText="1"/>
    </xf>
    <xf numFmtId="0" fontId="1" fillId="2" borderId="2" xfId="52" applyNumberFormat="1" applyFont="1" applyFill="1" applyBorder="1" applyAlignment="1">
      <alignment horizontal="center" vertical="center" wrapText="1"/>
    </xf>
    <xf numFmtId="0" fontId="1" fillId="0" borderId="2" xfId="54" applyNumberFormat="1" applyFont="1" applyFill="1" applyBorder="1" applyAlignment="1" applyProtection="1">
      <alignment horizontal="center" vertical="center"/>
    </xf>
    <xf numFmtId="0" fontId="3" fillId="0" borderId="2" xfId="59" applyNumberFormat="1" applyFont="1" applyFill="1" applyBorder="1" applyAlignment="1">
      <alignment horizontal="center" vertical="center" wrapText="1"/>
    </xf>
    <xf numFmtId="0" fontId="8" fillId="0" borderId="2" xfId="54" applyNumberFormat="1" applyFont="1" applyFill="1" applyBorder="1" applyAlignment="1" applyProtection="1">
      <alignment horizontal="left" vertical="top" wrapText="1"/>
    </xf>
    <xf numFmtId="0" fontId="1" fillId="0" borderId="2" xfId="54" applyNumberFormat="1" applyFont="1" applyFill="1" applyBorder="1" applyAlignment="1">
      <alignment horizontal="left" vertical="top" wrapText="1"/>
    </xf>
    <xf numFmtId="0" fontId="1" fillId="0" borderId="4" xfId="54" applyNumberFormat="1" applyFont="1" applyFill="1" applyBorder="1" applyAlignment="1">
      <alignment vertical="center"/>
    </xf>
    <xf numFmtId="0" fontId="1" fillId="0" borderId="2" xfId="54" applyNumberFormat="1" applyFont="1" applyFill="1" applyBorder="1" applyAlignment="1" applyProtection="1">
      <alignment horizontal="left" vertical="center"/>
    </xf>
    <xf numFmtId="0" fontId="3" fillId="0" borderId="4" xfId="54" applyNumberFormat="1" applyFont="1" applyFill="1" applyBorder="1" applyAlignment="1">
      <alignment vertical="center"/>
    </xf>
    <xf numFmtId="0" fontId="2" fillId="0" borderId="2" xfId="54" applyNumberFormat="1" applyFont="1" applyFill="1" applyBorder="1" applyAlignment="1" applyProtection="1">
      <alignment vertical="center" wrapText="1"/>
    </xf>
    <xf numFmtId="0" fontId="2" fillId="0" borderId="4" xfId="54" applyNumberFormat="1" applyFont="1" applyFill="1" applyBorder="1" applyAlignment="1" applyProtection="1">
      <alignment vertical="center" wrapText="1"/>
    </xf>
    <xf numFmtId="0" fontId="7" fillId="0" borderId="2" xfId="59" applyNumberFormat="1" applyFont="1" applyFill="1" applyBorder="1" applyAlignment="1">
      <alignment horizontal="left" vertical="center" wrapText="1"/>
    </xf>
    <xf numFmtId="0" fontId="3" fillId="0" borderId="2" xfId="61" applyNumberFormat="1" applyFont="1" applyFill="1" applyBorder="1" applyAlignment="1">
      <alignment horizontal="left" vertical="center"/>
    </xf>
    <xf numFmtId="0" fontId="3" fillId="0" borderId="2" xfId="61" applyNumberFormat="1" applyFont="1" applyFill="1" applyBorder="1" applyAlignment="1">
      <alignment vertical="center"/>
    </xf>
    <xf numFmtId="0" fontId="3" fillId="0" borderId="2" xfId="61" applyNumberFormat="1" applyFont="1" applyFill="1" applyBorder="1" applyAlignment="1">
      <alignment horizontal="left" vertical="center" wrapText="1"/>
    </xf>
    <xf numFmtId="0" fontId="3" fillId="0" borderId="4" xfId="61" applyNumberFormat="1" applyFont="1" applyFill="1" applyBorder="1" applyAlignment="1">
      <alignment vertical="center" wrapText="1"/>
    </xf>
    <xf numFmtId="0" fontId="3" fillId="0" borderId="3" xfId="61" applyNumberFormat="1" applyFont="1" applyFill="1" applyBorder="1" applyAlignment="1">
      <alignment horizontal="left" vertical="center"/>
    </xf>
    <xf numFmtId="0" fontId="2" fillId="0" borderId="2" xfId="61" applyNumberFormat="1" applyFont="1" applyFill="1" applyBorder="1" applyAlignment="1" applyProtection="1">
      <alignment horizontal="left" vertical="center" wrapText="1"/>
    </xf>
    <xf numFmtId="0" fontId="2" fillId="0" borderId="4" xfId="61" applyNumberFormat="1" applyFont="1" applyFill="1" applyBorder="1" applyAlignment="1" applyProtection="1">
      <alignment vertical="center" wrapText="1"/>
    </xf>
    <xf numFmtId="0" fontId="7" fillId="3" borderId="2" xfId="54" applyNumberFormat="1" applyFont="1" applyFill="1" applyBorder="1" applyAlignment="1">
      <alignment horizontal="left" vertical="center" wrapText="1"/>
    </xf>
    <xf numFmtId="0" fontId="1" fillId="3" borderId="2" xfId="59" applyNumberFormat="1" applyFont="1" applyFill="1" applyBorder="1" applyAlignment="1">
      <alignment horizontal="left" vertical="center" wrapText="1"/>
    </xf>
    <xf numFmtId="0" fontId="16" fillId="3" borderId="2" xfId="59" applyNumberFormat="1" applyFont="1" applyFill="1" applyBorder="1" applyAlignment="1">
      <alignment horizontal="center" vertical="center" wrapText="1"/>
    </xf>
    <xf numFmtId="0" fontId="13" fillId="3" borderId="2" xfId="59" applyNumberFormat="1" applyFont="1" applyFill="1" applyBorder="1" applyAlignment="1">
      <alignment horizontal="center" vertical="center" wrapText="1"/>
    </xf>
    <xf numFmtId="0" fontId="13" fillId="3" borderId="4" xfId="59" applyNumberFormat="1" applyFont="1" applyFill="1" applyBorder="1" applyAlignment="1">
      <alignment horizontal="left" vertical="center" wrapText="1"/>
    </xf>
    <xf numFmtId="0" fontId="3" fillId="0" borderId="2" xfId="61" applyNumberFormat="1" applyFont="1" applyFill="1" applyBorder="1" applyAlignment="1">
      <alignment horizontal="center" vertical="center" wrapText="1"/>
    </xf>
    <xf numFmtId="0" fontId="14" fillId="0" borderId="2" xfId="61" applyNumberFormat="1" applyFont="1" applyFill="1" applyBorder="1" applyAlignment="1">
      <alignment horizontal="center" vertical="center" wrapText="1"/>
    </xf>
    <xf numFmtId="0" fontId="17" fillId="0" borderId="4" xfId="61" applyNumberFormat="1" applyFont="1" applyFill="1" applyBorder="1" applyAlignment="1" applyProtection="1">
      <alignment horizontal="left" vertical="center" wrapText="1"/>
    </xf>
    <xf numFmtId="0" fontId="3" fillId="0" borderId="2" xfId="61" applyNumberFormat="1" applyFont="1" applyBorder="1" applyAlignment="1">
      <alignment horizontal="center" vertical="center" wrapText="1"/>
    </xf>
    <xf numFmtId="0" fontId="14" fillId="0" borderId="2" xfId="61" applyNumberFormat="1" applyFont="1" applyBorder="1" applyAlignment="1">
      <alignment horizontal="center" vertical="center" wrapText="1"/>
    </xf>
    <xf numFmtId="0" fontId="17" fillId="0" borderId="4" xfId="61" applyNumberFormat="1" applyFont="1" applyBorder="1" applyAlignment="1">
      <alignment horizontal="left" vertical="center" wrapText="1"/>
    </xf>
    <xf numFmtId="176" fontId="13" fillId="0" borderId="6" xfId="54" applyNumberFormat="1" applyFont="1" applyFill="1" applyBorder="1" applyAlignment="1">
      <alignment horizontal="center" vertical="center" wrapText="1"/>
    </xf>
    <xf numFmtId="176" fontId="13" fillId="0" borderId="8" xfId="54" applyNumberFormat="1" applyFont="1" applyFill="1" applyBorder="1" applyAlignment="1">
      <alignment horizontal="left" vertical="center" wrapText="1"/>
    </xf>
    <xf numFmtId="0" fontId="5" fillId="3" borderId="2" xfId="54" applyNumberFormat="1" applyFont="1" applyFill="1" applyBorder="1" applyAlignment="1" applyProtection="1">
      <alignment horizontal="left" vertical="center" wrapText="1"/>
    </xf>
    <xf numFmtId="0" fontId="7" fillId="2" borderId="2" xfId="59" applyNumberFormat="1" applyFont="1" applyFill="1" applyBorder="1" applyAlignment="1">
      <alignment horizontal="left" vertical="top" wrapText="1"/>
    </xf>
    <xf numFmtId="0" fontId="1" fillId="2" borderId="4" xfId="59" applyNumberFormat="1" applyFont="1" applyFill="1" applyBorder="1" applyAlignment="1">
      <alignment horizontal="left" vertical="center" wrapText="1"/>
    </xf>
    <xf numFmtId="0" fontId="3" fillId="0" borderId="2" xfId="61" applyNumberFormat="1" applyFont="1" applyFill="1" applyBorder="1" applyAlignment="1">
      <alignment horizontal="left" vertical="top"/>
    </xf>
    <xf numFmtId="0" fontId="3" fillId="0" borderId="2" xfId="61" applyNumberFormat="1" applyFont="1" applyFill="1" applyBorder="1" applyAlignment="1">
      <alignment vertical="center" wrapText="1"/>
    </xf>
    <xf numFmtId="0" fontId="1" fillId="0" borderId="2" xfId="56" applyNumberFormat="1" applyFont="1" applyFill="1" applyBorder="1" applyAlignment="1">
      <alignment horizontal="left" vertical="center" wrapText="1"/>
    </xf>
    <xf numFmtId="0" fontId="1" fillId="0" borderId="4" xfId="56" applyNumberFormat="1" applyFont="1" applyFill="1" applyBorder="1" applyAlignment="1">
      <alignment vertical="center" wrapText="1"/>
    </xf>
    <xf numFmtId="0" fontId="12" fillId="0" borderId="2" xfId="56" applyNumberFormat="1" applyFont="1" applyFill="1" applyBorder="1" applyAlignment="1">
      <alignment horizontal="left" vertical="top"/>
    </xf>
    <xf numFmtId="0" fontId="8" fillId="0" borderId="2" xfId="54" applyNumberFormat="1" applyFont="1" applyFill="1" applyBorder="1" applyAlignment="1" applyProtection="1">
      <alignment horizontal="left" vertical="top"/>
    </xf>
    <xf numFmtId="0" fontId="12" fillId="0" borderId="2" xfId="56" applyNumberFormat="1" applyFont="1" applyFill="1" applyBorder="1" applyAlignment="1">
      <alignment horizontal="left" vertical="top" wrapText="1"/>
    </xf>
    <xf numFmtId="0" fontId="11" fillId="3" borderId="2" xfId="59" applyNumberFormat="1" applyFont="1" applyFill="1" applyBorder="1" applyAlignment="1">
      <alignment horizontal="left" vertical="center" wrapText="1"/>
    </xf>
    <xf numFmtId="0" fontId="11" fillId="3" borderId="2" xfId="59" applyNumberFormat="1" applyFont="1" applyFill="1" applyBorder="1" applyAlignment="1">
      <alignment horizontal="center" vertical="center" wrapText="1"/>
    </xf>
    <xf numFmtId="0" fontId="11" fillId="3" borderId="2" xfId="54" applyNumberFormat="1" applyFont="1" applyFill="1" applyBorder="1" applyAlignment="1">
      <alignment horizontal="center" vertical="center" wrapText="1"/>
    </xf>
    <xf numFmtId="0" fontId="1" fillId="3" borderId="2" xfId="59" applyNumberFormat="1" applyFill="1" applyBorder="1" applyAlignment="1">
      <alignment horizontal="left" vertical="center" wrapText="1"/>
    </xf>
    <xf numFmtId="176" fontId="8" fillId="0" borderId="2" xfId="54" applyNumberFormat="1" applyFont="1" applyFill="1" applyBorder="1" applyAlignment="1" applyProtection="1">
      <alignment horizontal="left" vertical="center" wrapText="1"/>
    </xf>
    <xf numFmtId="176" fontId="8" fillId="0" borderId="2" xfId="54" applyNumberFormat="1" applyFont="1" applyFill="1" applyBorder="1" applyAlignment="1" applyProtection="1">
      <alignment horizontal="center" vertical="center" wrapText="1"/>
    </xf>
    <xf numFmtId="176" fontId="12" fillId="0" borderId="6" xfId="54" applyNumberFormat="1" applyFont="1" applyFill="1" applyBorder="1" applyAlignment="1">
      <alignment horizontal="left" vertical="center" wrapText="1"/>
    </xf>
    <xf numFmtId="176" fontId="12" fillId="0" borderId="6" xfId="54" applyNumberFormat="1" applyFont="1" applyFill="1" applyBorder="1" applyAlignment="1">
      <alignment wrapText="1"/>
    </xf>
    <xf numFmtId="176" fontId="12" fillId="0" borderId="6" xfId="54" applyNumberFormat="1" applyFont="1" applyFill="1" applyBorder="1" applyAlignment="1">
      <alignment vertical="center" wrapText="1"/>
    </xf>
    <xf numFmtId="176" fontId="0" fillId="0" borderId="0" xfId="54" applyNumberFormat="1" applyFill="1" applyAlignment="1">
      <alignment vertical="center"/>
    </xf>
    <xf numFmtId="0" fontId="11" fillId="0" borderId="2" xfId="59" applyNumberFormat="1" applyFont="1" applyFill="1" applyBorder="1" applyAlignment="1">
      <alignment horizontal="center" vertical="center" wrapText="1"/>
    </xf>
    <xf numFmtId="0" fontId="11" fillId="0" borderId="2" xfId="59" applyNumberFormat="1" applyFont="1" applyFill="1" applyBorder="1" applyAlignment="1">
      <alignment horizontal="left" vertical="center" wrapText="1"/>
    </xf>
    <xf numFmtId="0" fontId="1" fillId="0" borderId="2" xfId="61" applyNumberFormat="1" applyFont="1" applyFill="1" applyBorder="1" applyAlignment="1">
      <alignment horizontal="center" vertical="center"/>
    </xf>
    <xf numFmtId="0" fontId="1" fillId="3" borderId="2" xfId="54" applyNumberFormat="1" applyFont="1" applyFill="1" applyBorder="1" applyAlignment="1" applyProtection="1">
      <alignment horizontal="center" vertical="center" wrapText="1"/>
    </xf>
    <xf numFmtId="0" fontId="1" fillId="3" borderId="2" xfId="54" applyNumberFormat="1" applyFont="1" applyFill="1" applyBorder="1" applyAlignment="1">
      <alignment horizontal="center" vertical="center" wrapText="1"/>
    </xf>
    <xf numFmtId="0" fontId="1" fillId="3" borderId="2" xfId="62" applyNumberFormat="1" applyFont="1" applyFill="1" applyBorder="1" applyAlignment="1">
      <alignment horizontal="center" vertical="center" wrapText="1"/>
    </xf>
    <xf numFmtId="0" fontId="13" fillId="2" borderId="2" xfId="59" applyNumberFormat="1" applyFont="1" applyFill="1" applyBorder="1" applyAlignment="1">
      <alignment horizontal="center" vertical="center" wrapText="1"/>
    </xf>
    <xf numFmtId="0" fontId="13" fillId="0" borderId="2" xfId="61" applyNumberFormat="1" applyFont="1" applyFill="1" applyBorder="1" applyAlignment="1">
      <alignment horizontal="center" vertical="center" wrapText="1"/>
    </xf>
    <xf numFmtId="0" fontId="15" fillId="0" borderId="2" xfId="56" applyNumberFormat="1" applyFont="1" applyBorder="1" applyAlignment="1">
      <alignment horizontal="center" vertical="center" wrapText="1"/>
    </xf>
    <xf numFmtId="0" fontId="13" fillId="0" borderId="2" xfId="61" applyNumberFormat="1" applyFont="1" applyBorder="1" applyAlignment="1">
      <alignment horizontal="center" vertical="center" wrapText="1"/>
    </xf>
    <xf numFmtId="176" fontId="15" fillId="0" borderId="9" xfId="54" applyNumberFormat="1" applyFont="1" applyFill="1" applyBorder="1" applyAlignment="1">
      <alignment horizontal="center" vertical="center" wrapText="1"/>
    </xf>
    <xf numFmtId="176" fontId="15" fillId="0" borderId="6" xfId="54" applyNumberFormat="1" applyFont="1" applyFill="1" applyBorder="1" applyAlignment="1">
      <alignment horizontal="center" vertical="center" wrapText="1"/>
    </xf>
    <xf numFmtId="2" fontId="15" fillId="0" borderId="6" xfId="54" applyNumberFormat="1" applyFont="1" applyFill="1" applyBorder="1" applyAlignment="1">
      <alignment horizontal="center" vertical="center" wrapText="1"/>
    </xf>
    <xf numFmtId="0" fontId="2" fillId="0" borderId="2" xfId="61" applyNumberFormat="1" applyFont="1" applyFill="1" applyBorder="1" applyAlignment="1">
      <alignment horizontal="left" vertical="center" wrapText="1"/>
    </xf>
    <xf numFmtId="49" fontId="8" fillId="0" borderId="2" xfId="54" applyNumberFormat="1" applyFont="1" applyFill="1" applyBorder="1" applyAlignment="1" applyProtection="1">
      <alignment horizontal="center" vertical="center" wrapText="1"/>
    </xf>
    <xf numFmtId="0" fontId="1" fillId="3" borderId="2" xfId="59" applyNumberFormat="1" applyFill="1" applyBorder="1" applyAlignment="1">
      <alignment horizontal="center" vertical="center" wrapText="1"/>
    </xf>
    <xf numFmtId="0" fontId="3" fillId="3" borderId="2" xfId="62" applyNumberFormat="1" applyFont="1" applyFill="1" applyBorder="1" applyAlignment="1">
      <alignment horizontal="center" vertical="center" wrapText="1"/>
    </xf>
    <xf numFmtId="0" fontId="21" fillId="3" borderId="2" xfId="52" applyNumberFormat="1" applyFont="1" applyFill="1" applyBorder="1" applyAlignment="1">
      <alignment horizontal="center" vertical="center" wrapText="1"/>
    </xf>
    <xf numFmtId="0" fontId="3" fillId="3" borderId="2" xfId="59" applyNumberFormat="1" applyFont="1" applyFill="1" applyBorder="1" applyAlignment="1">
      <alignment horizontal="center" vertical="center" wrapText="1"/>
    </xf>
    <xf numFmtId="0" fontId="19" fillId="3" borderId="2" xfId="52" applyNumberFormat="1" applyFont="1" applyFill="1" applyBorder="1" applyAlignment="1">
      <alignment horizontal="center" vertical="center" wrapText="1"/>
    </xf>
    <xf numFmtId="0" fontId="3" fillId="0" borderId="2" xfId="53" applyNumberFormat="1" applyFont="1" applyFill="1" applyBorder="1" applyAlignment="1">
      <alignment horizontal="center" vertical="center" wrapText="1"/>
    </xf>
    <xf numFmtId="0" fontId="2" fillId="0" borderId="2" xfId="54" applyNumberFormat="1" applyFont="1" applyFill="1" applyBorder="1" applyAlignment="1">
      <alignment vertical="center"/>
    </xf>
    <xf numFmtId="0" fontId="2" fillId="0" borderId="4" xfId="54" applyNumberFormat="1" applyFont="1" applyFill="1" applyBorder="1" applyAlignment="1">
      <alignment vertical="center"/>
    </xf>
    <xf numFmtId="0" fontId="3" fillId="0" borderId="4" xfId="61" applyNumberFormat="1" applyFont="1" applyFill="1" applyBorder="1" applyAlignment="1">
      <alignment vertical="center"/>
    </xf>
    <xf numFmtId="0" fontId="13" fillId="3" borderId="2" xfId="59" applyNumberFormat="1" applyFont="1" applyFill="1" applyBorder="1" applyAlignment="1">
      <alignment horizontal="left" vertical="center" wrapText="1"/>
    </xf>
    <xf numFmtId="0" fontId="13" fillId="3" borderId="4" xfId="59" applyNumberFormat="1" applyFont="1" applyFill="1" applyBorder="1" applyAlignment="1">
      <alignment horizontal="center" vertical="center" wrapText="1"/>
    </xf>
    <xf numFmtId="0" fontId="13" fillId="0" borderId="2" xfId="61" applyNumberFormat="1" applyFont="1" applyFill="1" applyBorder="1" applyAlignment="1">
      <alignment horizontal="left" vertical="center" wrapText="1"/>
    </xf>
    <xf numFmtId="0" fontId="14" fillId="0" borderId="4" xfId="61" applyNumberFormat="1" applyFont="1" applyFill="1" applyBorder="1" applyAlignment="1">
      <alignment horizontal="center" vertical="center" wrapText="1"/>
    </xf>
    <xf numFmtId="0" fontId="15" fillId="0" borderId="9" xfId="61" applyNumberFormat="1" applyFont="1" applyFill="1" applyBorder="1" applyAlignment="1">
      <alignment horizontal="left" vertical="center" wrapText="1"/>
    </xf>
    <xf numFmtId="0" fontId="13" fillId="0" borderId="2" xfId="61" applyNumberFormat="1" applyFont="1" applyBorder="1" applyAlignment="1">
      <alignment horizontal="left" vertical="center" wrapText="1"/>
    </xf>
    <xf numFmtId="0" fontId="14" fillId="0" borderId="4" xfId="61" applyNumberFormat="1" applyFont="1" applyBorder="1" applyAlignment="1">
      <alignment horizontal="center" vertical="center" wrapText="1"/>
    </xf>
    <xf numFmtId="176" fontId="13" fillId="0" borderId="6" xfId="54" applyNumberFormat="1" applyFont="1" applyFill="1" applyBorder="1" applyAlignment="1">
      <alignment horizontal="left" vertical="center" wrapText="1"/>
    </xf>
    <xf numFmtId="176" fontId="13" fillId="0" borderId="8" xfId="54" applyNumberFormat="1" applyFont="1" applyFill="1" applyBorder="1" applyAlignment="1">
      <alignment horizontal="center" vertical="center" wrapText="1"/>
    </xf>
    <xf numFmtId="0" fontId="0" fillId="0" borderId="2" xfId="54" applyNumberFormat="1" applyFont="1" applyFill="1" applyBorder="1" applyAlignment="1">
      <alignment wrapText="1"/>
    </xf>
    <xf numFmtId="176" fontId="0" fillId="0" borderId="2" xfId="65" applyFont="1" applyFill="1" applyBorder="1" applyAlignment="1" applyProtection="1">
      <alignment horizontal="left" vertical="center" wrapText="1"/>
    </xf>
    <xf numFmtId="0" fontId="2" fillId="0" borderId="0" xfId="54" applyNumberFormat="1" applyFont="1" applyFill="1" applyBorder="1" applyAlignment="1">
      <alignment vertical="center"/>
    </xf>
    <xf numFmtId="0" fontId="1" fillId="0" borderId="2" xfId="58" applyNumberFormat="1" applyFont="1" applyFill="1" applyBorder="1" applyAlignment="1">
      <alignment horizontal="left" vertical="center" wrapText="1"/>
    </xf>
    <xf numFmtId="0" fontId="7" fillId="3" borderId="2" xfId="54" applyNumberFormat="1" applyFont="1" applyFill="1" applyBorder="1" applyAlignment="1" applyProtection="1">
      <alignment horizontal="left" vertical="center" wrapText="1"/>
    </xf>
    <xf numFmtId="0" fontId="7" fillId="3" borderId="2" xfId="54" applyNumberFormat="1" applyFont="1" applyFill="1" applyBorder="1" applyAlignment="1" applyProtection="1">
      <alignment horizontal="center" vertical="center" wrapText="1"/>
    </xf>
    <xf numFmtId="176" fontId="7" fillId="0" borderId="2" xfId="54" applyNumberFormat="1" applyFont="1" applyFill="1" applyBorder="1" applyAlignment="1" applyProtection="1">
      <alignment horizontal="left" vertical="center" wrapText="1"/>
    </xf>
    <xf numFmtId="176" fontId="7" fillId="0" borderId="2" xfId="54" applyNumberFormat="1" applyFont="1" applyFill="1" applyBorder="1" applyAlignment="1" applyProtection="1">
      <alignment horizontal="center" vertical="center" wrapText="1"/>
    </xf>
    <xf numFmtId="0" fontId="7" fillId="0" borderId="2" xfId="54" applyNumberFormat="1" applyFont="1" applyFill="1" applyBorder="1" applyAlignment="1" applyProtection="1">
      <alignment horizontal="center" vertical="center" wrapText="1"/>
    </xf>
    <xf numFmtId="176" fontId="1" fillId="0" borderId="2" xfId="54" applyNumberFormat="1" applyFont="1" applyFill="1" applyBorder="1" applyAlignment="1" applyProtection="1">
      <alignment horizontal="left" vertical="center" wrapText="1"/>
    </xf>
    <xf numFmtId="0" fontId="7" fillId="3" borderId="2" xfId="59" applyNumberFormat="1" applyFont="1" applyFill="1" applyBorder="1" applyAlignment="1">
      <alignment horizontal="left" vertical="center" wrapText="1"/>
    </xf>
    <xf numFmtId="0" fontId="7" fillId="0" borderId="2" xfId="61" applyNumberFormat="1" applyFont="1" applyFill="1" applyBorder="1" applyAlignment="1" applyProtection="1">
      <alignment horizontal="left" vertical="center" wrapText="1"/>
    </xf>
    <xf numFmtId="0" fontId="7" fillId="0" borderId="2" xfId="61" applyNumberFormat="1" applyFont="1" applyFill="1" applyBorder="1" applyAlignment="1" applyProtection="1">
      <alignment horizontal="center" vertical="center" wrapText="1"/>
    </xf>
    <xf numFmtId="0" fontId="1" fillId="0" borderId="2" xfId="61" applyNumberFormat="1" applyFont="1" applyFill="1" applyBorder="1" applyAlignment="1" applyProtection="1">
      <alignment horizontal="left" vertical="center" wrapText="1"/>
    </xf>
    <xf numFmtId="0" fontId="7" fillId="0" borderId="2" xfId="54" applyNumberFormat="1" applyFont="1" applyFill="1" applyBorder="1" applyAlignment="1" applyProtection="1">
      <alignment horizontal="left" vertical="center" wrapText="1"/>
    </xf>
    <xf numFmtId="0" fontId="12" fillId="0" borderId="3" xfId="56" applyNumberFormat="1" applyFont="1" applyBorder="1" applyAlignment="1">
      <alignment horizontal="center" vertical="center" wrapText="1"/>
    </xf>
    <xf numFmtId="0" fontId="12" fillId="0" borderId="2" xfId="56" applyNumberFormat="1" applyFont="1" applyBorder="1" applyAlignment="1">
      <alignment horizontal="center" vertical="center" wrapText="1"/>
    </xf>
    <xf numFmtId="0" fontId="1" fillId="0" borderId="2" xfId="59" applyNumberFormat="1" applyFill="1" applyBorder="1" applyAlignment="1">
      <alignment horizontal="center" vertical="center" wrapText="1"/>
    </xf>
    <xf numFmtId="176" fontId="3" fillId="0" borderId="2" xfId="54" applyNumberFormat="1" applyFont="1" applyFill="1" applyBorder="1" applyAlignment="1">
      <alignment horizontal="center" vertical="center"/>
    </xf>
    <xf numFmtId="176" fontId="2" fillId="0" borderId="2" xfId="54" applyNumberFormat="1" applyFont="1" applyFill="1" applyBorder="1" applyAlignment="1" applyProtection="1">
      <alignment horizontal="center" vertical="center" wrapText="1"/>
    </xf>
    <xf numFmtId="0" fontId="2" fillId="0" borderId="2" xfId="61" applyNumberFormat="1" applyFont="1" applyFill="1" applyBorder="1" applyAlignment="1" applyProtection="1">
      <alignment horizontal="center" vertical="center" wrapText="1"/>
    </xf>
    <xf numFmtId="0" fontId="1" fillId="0" borderId="2" xfId="61" applyNumberFormat="1" applyFont="1" applyFill="1" applyBorder="1" applyAlignment="1" applyProtection="1">
      <alignment horizontal="center" vertical="center" wrapText="1"/>
    </xf>
    <xf numFmtId="0" fontId="3" fillId="0" borderId="2" xfId="56" applyNumberFormat="1" applyFont="1" applyBorder="1" applyAlignment="1">
      <alignment horizontal="center" vertical="center" wrapText="1"/>
    </xf>
    <xf numFmtId="0" fontId="2" fillId="3" borderId="2" xfId="54" applyNumberFormat="1" applyFont="1" applyFill="1" applyBorder="1" applyAlignment="1" applyProtection="1">
      <alignment horizontal="center" vertical="center" wrapText="1"/>
    </xf>
    <xf numFmtId="176" fontId="1" fillId="0" borderId="2" xfId="54" applyNumberFormat="1" applyFont="1" applyFill="1" applyBorder="1" applyAlignment="1" applyProtection="1">
      <alignment horizontal="center" vertical="center" wrapText="1"/>
    </xf>
    <xf numFmtId="0" fontId="1" fillId="3" borderId="2" xfId="54" applyNumberFormat="1" applyFont="1" applyFill="1" applyBorder="1" applyAlignment="1" applyProtection="1">
      <alignment horizontal="left" vertical="center" wrapText="1"/>
    </xf>
    <xf numFmtId="0" fontId="2" fillId="0" borderId="2" xfId="54" applyNumberFormat="1" applyFont="1" applyFill="1" applyBorder="1" applyAlignment="1" applyProtection="1">
      <alignment horizontal="center" vertical="center"/>
    </xf>
    <xf numFmtId="49" fontId="2" fillId="0" borderId="2" xfId="54" applyNumberFormat="1" applyFont="1" applyFill="1" applyBorder="1" applyAlignment="1" applyProtection="1">
      <alignment horizontal="center" vertical="center"/>
    </xf>
    <xf numFmtId="0" fontId="12" fillId="0" borderId="2" xfId="57" applyNumberFormat="1" applyFont="1" applyBorder="1" applyAlignment="1">
      <alignment horizontal="center" vertical="center" wrapText="1"/>
    </xf>
    <xf numFmtId="176" fontId="22" fillId="0" borderId="0" xfId="60">
      <alignment vertical="center"/>
    </xf>
    <xf numFmtId="176" fontId="22" fillId="0" borderId="0" xfId="60" applyFont="1" applyFill="1" applyAlignment="1">
      <alignment vertical="center"/>
    </xf>
    <xf numFmtId="176" fontId="22" fillId="0" borderId="0" xfId="53" applyFont="1" applyFill="1" applyAlignment="1">
      <alignment vertical="center"/>
    </xf>
    <xf numFmtId="176" fontId="22" fillId="0" borderId="0" xfId="53" applyAlignment="1">
      <alignment vertical="center"/>
    </xf>
    <xf numFmtId="177" fontId="22" fillId="0" borderId="0" xfId="53" applyNumberFormat="1" applyAlignment="1">
      <alignment vertical="center"/>
    </xf>
    <xf numFmtId="176" fontId="22" fillId="0" borderId="0" xfId="53">
      <alignment vertical="center"/>
    </xf>
    <xf numFmtId="176" fontId="23" fillId="0" borderId="0" xfId="64" applyFont="1" applyAlignment="1">
      <alignment horizontal="center" vertical="center" wrapText="1"/>
    </xf>
    <xf numFmtId="176" fontId="11" fillId="6" borderId="10" xfId="53" applyFont="1" applyFill="1" applyBorder="1" applyAlignment="1">
      <alignment horizontal="center" vertical="center" wrapText="1"/>
    </xf>
    <xf numFmtId="177" fontId="11" fillId="6" borderId="11" xfId="53" applyNumberFormat="1" applyFont="1" applyFill="1" applyBorder="1" applyAlignment="1">
      <alignment horizontal="center" vertical="center" wrapText="1"/>
    </xf>
    <xf numFmtId="176" fontId="11" fillId="6" borderId="11" xfId="53" applyFont="1" applyFill="1" applyBorder="1" applyAlignment="1">
      <alignment horizontal="center" vertical="top" wrapText="1"/>
    </xf>
    <xf numFmtId="176" fontId="11" fillId="6" borderId="12" xfId="53" applyFont="1" applyFill="1" applyBorder="1" applyAlignment="1">
      <alignment horizontal="center" vertical="top" wrapText="1"/>
    </xf>
    <xf numFmtId="176" fontId="11" fillId="6" borderId="13" xfId="53" applyFont="1" applyFill="1" applyBorder="1" applyAlignment="1">
      <alignment horizontal="center" vertical="top" wrapText="1"/>
    </xf>
    <xf numFmtId="178" fontId="1" fillId="0" borderId="14" xfId="51" applyNumberFormat="1" applyBorder="1" applyAlignment="1">
      <alignment horizontal="center" vertical="center" wrapText="1"/>
    </xf>
    <xf numFmtId="179" fontId="1" fillId="0" borderId="15" xfId="51" applyNumberFormat="1" applyBorder="1" applyAlignment="1">
      <alignment horizontal="center" vertical="center"/>
    </xf>
    <xf numFmtId="176" fontId="1" fillId="0" borderId="16" xfId="51" applyBorder="1" applyAlignment="1">
      <alignment horizontal="center" vertical="top"/>
    </xf>
    <xf numFmtId="14" fontId="1" fillId="0" borderId="15" xfId="51" applyNumberFormat="1" applyBorder="1" applyAlignment="1">
      <alignment horizontal="left" vertical="top" wrapText="1"/>
    </xf>
    <xf numFmtId="14" fontId="1" fillId="0" borderId="15" xfId="51" applyNumberFormat="1" applyBorder="1" applyAlignment="1">
      <alignment horizontal="left" vertical="center" wrapText="1"/>
    </xf>
    <xf numFmtId="14" fontId="1" fillId="0" borderId="17" xfId="51" applyNumberFormat="1" applyBorder="1" applyAlignment="1">
      <alignment horizontal="left" vertical="center" wrapText="1"/>
    </xf>
    <xf numFmtId="176" fontId="1" fillId="0" borderId="16" xfId="51" applyBorder="1" applyAlignment="1">
      <alignment horizontal="center" vertical="center"/>
    </xf>
    <xf numFmtId="178" fontId="1" fillId="0" borderId="18" xfId="51" applyNumberFormat="1" applyBorder="1" applyAlignment="1">
      <alignment horizontal="center" vertical="center" wrapText="1"/>
    </xf>
    <xf numFmtId="179" fontId="1" fillId="0" borderId="19" xfId="51" applyNumberFormat="1" applyBorder="1" applyAlignment="1">
      <alignment horizontal="center" vertical="center"/>
    </xf>
    <xf numFmtId="176" fontId="1" fillId="0" borderId="20" xfId="51" applyBorder="1" applyAlignment="1">
      <alignment horizontal="center" vertical="center"/>
    </xf>
    <xf numFmtId="14" fontId="1" fillId="0" borderId="19" xfId="51" applyNumberFormat="1" applyBorder="1" applyAlignment="1">
      <alignment horizontal="left" vertical="top" wrapText="1"/>
    </xf>
    <xf numFmtId="14" fontId="1" fillId="0" borderId="19" xfId="51" applyNumberFormat="1" applyBorder="1" applyAlignment="1">
      <alignment horizontal="left" vertical="center" wrapText="1"/>
    </xf>
    <xf numFmtId="14" fontId="1" fillId="0" borderId="21" xfId="51" applyNumberFormat="1" applyBorder="1" applyAlignment="1">
      <alignment horizontal="left" vertical="center" wrapText="1"/>
    </xf>
    <xf numFmtId="178" fontId="1" fillId="0" borderId="2" xfId="51" applyNumberFormat="1" applyBorder="1" applyAlignment="1">
      <alignment horizontal="center" vertical="center" wrapText="1"/>
    </xf>
    <xf numFmtId="179" fontId="1" fillId="0" borderId="2" xfId="51" applyNumberFormat="1" applyBorder="1" applyAlignment="1">
      <alignment horizontal="center" vertical="center"/>
    </xf>
    <xf numFmtId="176" fontId="24" fillId="0" borderId="2" xfId="53" applyFont="1" applyBorder="1">
      <alignment vertical="center"/>
    </xf>
    <xf numFmtId="176" fontId="22" fillId="0" borderId="2" xfId="53" applyBorder="1">
      <alignment vertical="center"/>
    </xf>
    <xf numFmtId="14" fontId="1" fillId="0" borderId="2" xfId="51" applyNumberFormat="1" applyFont="1" applyBorder="1" applyAlignment="1">
      <alignment horizontal="left" vertical="top" wrapText="1"/>
    </xf>
    <xf numFmtId="14" fontId="1" fillId="0" borderId="2" xfId="51" applyNumberFormat="1" applyFont="1" applyBorder="1" applyAlignment="1">
      <alignment horizontal="left" vertical="center" wrapText="1"/>
    </xf>
    <xf numFmtId="176" fontId="25" fillId="0" borderId="2" xfId="53" applyFont="1" applyBorder="1" applyAlignment="1">
      <alignment vertical="center" wrapText="1"/>
    </xf>
    <xf numFmtId="176" fontId="1" fillId="0" borderId="2" xfId="51" applyBorder="1" applyAlignment="1">
      <alignment horizontal="center" vertical="center"/>
    </xf>
    <xf numFmtId="176" fontId="1" fillId="0" borderId="2" xfId="51" applyFont="1" applyBorder="1" applyAlignment="1">
      <alignment horizontal="center" vertical="center"/>
    </xf>
    <xf numFmtId="176" fontId="22" fillId="0" borderId="2" xfId="60" applyBorder="1">
      <alignment vertical="center"/>
    </xf>
    <xf numFmtId="176" fontId="1" fillId="0" borderId="2" xfId="51" applyFont="1" applyBorder="1" applyAlignment="1">
      <alignment horizontal="left" vertical="center" wrapText="1"/>
    </xf>
    <xf numFmtId="14" fontId="1" fillId="0" borderId="2" xfId="51" applyNumberFormat="1" applyBorder="1" applyAlignment="1">
      <alignment horizontal="left" vertical="center" wrapText="1"/>
    </xf>
    <xf numFmtId="176" fontId="1" fillId="0" borderId="7" xfId="51" applyBorder="1" applyAlignment="1">
      <alignment horizontal="center" vertical="center"/>
    </xf>
    <xf numFmtId="179" fontId="1" fillId="0" borderId="7" xfId="51" applyNumberFormat="1" applyBorder="1" applyAlignment="1">
      <alignment horizontal="center" vertical="center"/>
    </xf>
    <xf numFmtId="176" fontId="1" fillId="0" borderId="7" xfId="51" applyFont="1" applyBorder="1" applyAlignment="1">
      <alignment horizontal="center" vertical="center"/>
    </xf>
    <xf numFmtId="14" fontId="1" fillId="0" borderId="7" xfId="51" applyNumberFormat="1" applyFont="1" applyBorder="1" applyAlignment="1">
      <alignment horizontal="left" vertical="top" wrapText="1"/>
    </xf>
    <xf numFmtId="14" fontId="1" fillId="0" borderId="7" xfId="51" applyNumberFormat="1" applyFont="1" applyBorder="1" applyAlignment="1">
      <alignment horizontal="left" vertical="center" wrapText="1"/>
    </xf>
    <xf numFmtId="176" fontId="1" fillId="0" borderId="9" xfId="51" applyBorder="1" applyAlignment="1">
      <alignment horizontal="center" vertical="center"/>
    </xf>
    <xf numFmtId="179" fontId="1" fillId="0" borderId="9" xfId="51" applyNumberFormat="1" applyBorder="1" applyAlignment="1">
      <alignment horizontal="center" vertical="center"/>
    </xf>
    <xf numFmtId="176" fontId="1" fillId="0" borderId="9" xfId="51" applyFont="1" applyBorder="1" applyAlignment="1">
      <alignment horizontal="center" vertical="center"/>
    </xf>
    <xf numFmtId="14" fontId="1" fillId="0" borderId="9" xfId="51" applyNumberFormat="1" applyFont="1" applyBorder="1" applyAlignment="1">
      <alignment horizontal="left" vertical="top" wrapText="1"/>
    </xf>
    <xf numFmtId="14" fontId="1" fillId="0" borderId="9" xfId="51" applyNumberFormat="1" applyFont="1" applyBorder="1" applyAlignment="1">
      <alignment horizontal="left" vertical="center" wrapText="1"/>
    </xf>
    <xf numFmtId="176" fontId="2" fillId="0" borderId="2" xfId="60" applyFont="1" applyBorder="1">
      <alignment vertical="center"/>
    </xf>
    <xf numFmtId="14" fontId="7" fillId="0" borderId="2" xfId="51" applyNumberFormat="1" applyFont="1" applyBorder="1" applyAlignment="1">
      <alignment horizontal="left" vertical="top" wrapText="1"/>
    </xf>
    <xf numFmtId="176" fontId="22" fillId="0" borderId="7" xfId="60" applyBorder="1">
      <alignment vertical="center"/>
    </xf>
    <xf numFmtId="14" fontId="7" fillId="0" borderId="7" xfId="51" applyNumberFormat="1" applyFont="1" applyBorder="1" applyAlignment="1">
      <alignment horizontal="left" vertical="top" wrapText="1"/>
    </xf>
    <xf numFmtId="176" fontId="1" fillId="0" borderId="22" xfId="51" applyBorder="1" applyAlignment="1">
      <alignment horizontal="center" vertical="center"/>
    </xf>
    <xf numFmtId="179" fontId="1" fillId="0" borderId="22" xfId="51" applyNumberFormat="1" applyBorder="1" applyAlignment="1">
      <alignment horizontal="center" vertical="center"/>
    </xf>
    <xf numFmtId="176" fontId="1" fillId="0" borderId="22" xfId="51" applyFont="1" applyBorder="1" applyAlignment="1">
      <alignment horizontal="center" vertical="center"/>
    </xf>
    <xf numFmtId="176" fontId="22" fillId="0" borderId="22" xfId="60" applyBorder="1">
      <alignment vertical="center"/>
    </xf>
    <xf numFmtId="14" fontId="7" fillId="0" borderId="22" xfId="51" applyNumberFormat="1" applyFont="1" applyBorder="1" applyAlignment="1">
      <alignment horizontal="left" vertical="top" wrapText="1"/>
    </xf>
    <xf numFmtId="14" fontId="1" fillId="0" borderId="22" xfId="51" applyNumberFormat="1" applyFont="1" applyBorder="1" applyAlignment="1">
      <alignment horizontal="left" vertical="center" wrapText="1"/>
    </xf>
    <xf numFmtId="176" fontId="22" fillId="0" borderId="9" xfId="60" applyBorder="1">
      <alignment vertical="center"/>
    </xf>
    <xf numFmtId="14" fontId="7" fillId="0" borderId="9" xfId="51" applyNumberFormat="1" applyFont="1" applyBorder="1" applyAlignment="1">
      <alignment horizontal="left" vertical="top" wrapText="1"/>
    </xf>
    <xf numFmtId="176" fontId="1" fillId="0" borderId="2" xfId="51" applyBorder="1" applyAlignment="1">
      <alignment horizontal="center" vertical="center" wrapText="1"/>
    </xf>
    <xf numFmtId="176" fontId="1" fillId="0" borderId="2" xfId="51" applyFont="1" applyFill="1" applyBorder="1" applyAlignment="1">
      <alignment horizontal="center" vertical="center" wrapText="1"/>
    </xf>
    <xf numFmtId="179" fontId="1" fillId="0" borderId="2" xfId="51" applyNumberFormat="1" applyFont="1" applyFill="1" applyBorder="1" applyAlignment="1">
      <alignment horizontal="center" vertical="center"/>
    </xf>
    <xf numFmtId="176" fontId="1" fillId="0" borderId="2" xfId="51" applyFont="1" applyFill="1" applyBorder="1" applyAlignment="1">
      <alignment horizontal="center" vertical="center"/>
    </xf>
    <xf numFmtId="176" fontId="22" fillId="0" borderId="2" xfId="60" applyFont="1" applyFill="1" applyBorder="1" applyAlignment="1">
      <alignment vertical="center"/>
    </xf>
    <xf numFmtId="14" fontId="7" fillId="0" borderId="2" xfId="51" applyNumberFormat="1" applyFont="1" applyFill="1" applyBorder="1" applyAlignment="1">
      <alignment horizontal="left" vertical="top" wrapText="1"/>
    </xf>
    <xf numFmtId="14" fontId="1" fillId="0" borderId="2" xfId="51" applyNumberFormat="1" applyFont="1" applyFill="1" applyBorder="1" applyAlignment="1">
      <alignment horizontal="left" vertical="center" wrapText="1"/>
    </xf>
    <xf numFmtId="176" fontId="7" fillId="0" borderId="2" xfId="51" applyFont="1" applyFill="1" applyBorder="1" applyAlignment="1">
      <alignment horizontal="center" vertical="center" wrapText="1"/>
    </xf>
    <xf numFmtId="14" fontId="1" fillId="0" borderId="2" xfId="51" applyNumberFormat="1" applyBorder="1" applyAlignment="1">
      <alignment horizontal="left" vertical="top" wrapText="1"/>
    </xf>
    <xf numFmtId="14" fontId="1" fillId="0" borderId="17" xfId="51" applyNumberFormat="1" applyFont="1" applyBorder="1" applyAlignment="1">
      <alignment horizontal="left" vertical="center" wrapText="1"/>
    </xf>
    <xf numFmtId="14" fontId="1" fillId="0" borderId="2" xfId="51" applyNumberFormat="1" applyFont="1" applyFill="1" applyBorder="1" applyAlignment="1">
      <alignment horizontal="left" vertical="top" wrapText="1"/>
    </xf>
    <xf numFmtId="176" fontId="22" fillId="0" borderId="0" xfId="53" applyAlignment="1">
      <alignment vertical="center" wrapText="1"/>
    </xf>
    <xf numFmtId="176" fontId="26" fillId="0" borderId="0" xfId="63" applyFont="1" applyAlignment="1">
      <alignment vertical="top"/>
    </xf>
    <xf numFmtId="176" fontId="27" fillId="0" borderId="0" xfId="63" applyFont="1" applyAlignment="1">
      <alignment horizontal="center" vertical="top" wrapText="1"/>
    </xf>
    <xf numFmtId="176" fontId="11" fillId="6" borderId="23" xfId="53" applyFont="1" applyFill="1" applyBorder="1" applyAlignment="1">
      <alignment horizontal="center" vertical="top" wrapText="1"/>
    </xf>
    <xf numFmtId="176" fontId="11" fillId="6" borderId="24" xfId="53" applyFont="1" applyFill="1" applyBorder="1" applyAlignment="1">
      <alignment horizontal="center" vertical="top" wrapText="1"/>
    </xf>
    <xf numFmtId="176" fontId="11" fillId="6" borderId="25" xfId="53" applyFont="1" applyFill="1" applyBorder="1" applyAlignment="1">
      <alignment horizontal="center" vertical="top" wrapText="1"/>
    </xf>
    <xf numFmtId="176" fontId="11" fillId="6" borderId="2" xfId="53" applyFont="1" applyFill="1" applyBorder="1" applyAlignment="1">
      <alignment horizontal="center" vertical="top" wrapText="1"/>
    </xf>
    <xf numFmtId="176" fontId="1" fillId="0" borderId="4" xfId="63" applyFont="1" applyBorder="1" applyAlignment="1">
      <alignment horizontal="left" vertical="top" wrapText="1"/>
    </xf>
    <xf numFmtId="176" fontId="1" fillId="0" borderId="26" xfId="63" applyFont="1" applyBorder="1" applyAlignment="1">
      <alignment horizontal="left" vertical="top" wrapText="1"/>
    </xf>
    <xf numFmtId="176" fontId="2" fillId="0" borderId="4" xfId="63" applyFont="1" applyBorder="1" applyAlignment="1">
      <alignment horizontal="left" vertical="top" wrapText="1"/>
    </xf>
    <xf numFmtId="176" fontId="2" fillId="0" borderId="26" xfId="63" applyFont="1" applyBorder="1" applyAlignment="1">
      <alignment horizontal="left" vertical="top" wrapText="1"/>
    </xf>
    <xf numFmtId="176" fontId="1" fillId="0" borderId="2" xfId="63" applyFont="1" applyBorder="1" applyAlignment="1">
      <alignment horizontal="left" vertical="top" wrapText="1"/>
    </xf>
    <xf numFmtId="176" fontId="2" fillId="0" borderId="2" xfId="63" applyFont="1" applyBorder="1" applyAlignment="1">
      <alignment horizontal="left" vertical="top" wrapText="1"/>
    </xf>
    <xf numFmtId="176" fontId="28" fillId="6" borderId="2" xfId="53" applyFont="1" applyFill="1" applyBorder="1" applyAlignment="1">
      <alignment horizontal="center" vertical="top" wrapText="1"/>
    </xf>
    <xf numFmtId="176" fontId="11" fillId="6" borderId="27" xfId="53" applyFont="1" applyFill="1" applyBorder="1" applyAlignment="1">
      <alignment horizontal="center" vertical="top" wrapText="1"/>
    </xf>
    <xf numFmtId="176" fontId="2" fillId="0" borderId="27" xfId="63" applyFont="1" applyBorder="1" applyAlignment="1">
      <alignment horizontal="left" vertical="top" wrapText="1"/>
    </xf>
    <xf numFmtId="176" fontId="26" fillId="0" borderId="0" xfId="63" applyFont="1" applyAlignment="1">
      <alignment vertical="top" wrapText="1"/>
    </xf>
    <xf numFmtId="176" fontId="22" fillId="0" borderId="0" xfId="53" applyAlignment="1"/>
    <xf numFmtId="176" fontId="22" fillId="0" borderId="0" xfId="53" applyAlignment="1">
      <alignment horizontal="center"/>
    </xf>
    <xf numFmtId="176" fontId="11" fillId="6" borderId="28" xfId="53" applyFont="1" applyFill="1" applyBorder="1" applyAlignment="1">
      <alignment horizontal="center" vertical="top" wrapText="1"/>
    </xf>
    <xf numFmtId="176" fontId="11" fillId="6" borderId="29" xfId="53" applyFont="1" applyFill="1" applyBorder="1" applyAlignment="1">
      <alignment horizontal="center" vertical="top" wrapText="1"/>
    </xf>
    <xf numFmtId="176" fontId="1" fillId="0" borderId="3" xfId="63" applyFont="1" applyBorder="1" applyAlignment="1">
      <alignment horizontal="left" vertical="top" wrapText="1"/>
    </xf>
    <xf numFmtId="176" fontId="1" fillId="0" borderId="30" xfId="63" applyFont="1" applyBorder="1" applyAlignment="1">
      <alignment vertical="top" wrapText="1"/>
    </xf>
    <xf numFmtId="176" fontId="2" fillId="0" borderId="3" xfId="63" applyFont="1" applyBorder="1" applyAlignment="1">
      <alignment horizontal="left" vertical="top" wrapText="1"/>
    </xf>
    <xf numFmtId="176" fontId="2" fillId="0" borderId="30" xfId="63" applyFont="1" applyBorder="1" applyAlignment="1">
      <alignment vertical="top" wrapText="1"/>
    </xf>
    <xf numFmtId="176" fontId="1" fillId="0" borderId="30" xfId="63" applyFont="1" applyBorder="1" applyAlignment="1">
      <alignment vertical="top"/>
    </xf>
    <xf numFmtId="176" fontId="1" fillId="0" borderId="31" xfId="63" applyFont="1" applyBorder="1" applyAlignment="1">
      <alignment vertical="top"/>
    </xf>
    <xf numFmtId="176" fontId="1" fillId="0" borderId="32" xfId="63" applyFont="1" applyBorder="1" applyAlignment="1">
      <alignment vertical="top"/>
    </xf>
    <xf numFmtId="176" fontId="22" fillId="0" borderId="0" xfId="0" applyNumberFormat="1" applyFont="1" applyFill="1" applyAlignment="1">
      <alignment vertical="center"/>
    </xf>
    <xf numFmtId="176" fontId="22" fillId="5" borderId="0" xfId="0" applyNumberFormat="1" applyFont="1" applyFill="1" applyAlignment="1">
      <alignment vertical="center"/>
    </xf>
  </cellXfs>
  <cellStyles count="6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常规 2 2" xfId="53"/>
    <cellStyle name="常规 2 3" xfId="54"/>
    <cellStyle name="常规 2 3 2 2" xfId="55"/>
    <cellStyle name="常规 3" xfId="56"/>
    <cellStyle name="常规 4" xfId="57"/>
    <cellStyle name="常规 4 2 2" xfId="58"/>
    <cellStyle name="常规 5" xfId="59"/>
    <cellStyle name="常规 6" xfId="60"/>
    <cellStyle name="常规 7 2" xfId="61"/>
    <cellStyle name="常规_BA01信号 2" xfId="62"/>
    <cellStyle name="常规_BC701_CMX_V1.14" xfId="63"/>
    <cellStyle name="常规_C71 CAN CMX V1.1_100817 2" xfId="64"/>
    <cellStyle name="样式 1" xfId="65"/>
    <cellStyle name="样式 2" xfId="66"/>
    <cellStyle name="표준 5" xfId="67"/>
  </cellStyles>
  <dxfs count="1">
    <dxf>
      <font>
        <color rgb="FF9C0006"/>
      </font>
      <fill>
        <patternFill patternType="solid">
          <bgColor rgb="FFFFC7CE"/>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46" workbookViewId="0">
      <selection activeCell="G32" sqref="G32"/>
    </sheetView>
  </sheetViews>
  <sheetFormatPr defaultColWidth="9" defaultRowHeight="14.4"/>
  <cols>
    <col min="1" max="16384" width="9" style="376"/>
  </cols>
  <sheetData>
    <row r="1" spans="1:13">
      <c r="A1" s="377"/>
      <c r="B1" s="377"/>
      <c r="C1" s="377"/>
      <c r="D1" s="377"/>
      <c r="E1" s="377"/>
      <c r="F1" s="377"/>
      <c r="G1" s="377"/>
      <c r="H1" s="377"/>
      <c r="I1" s="377"/>
      <c r="J1" s="377"/>
      <c r="K1" s="377"/>
      <c r="L1" s="377"/>
      <c r="M1" s="377"/>
    </row>
    <row r="2" spans="1:13">
      <c r="A2" s="377"/>
      <c r="B2" s="377"/>
      <c r="C2" s="377"/>
      <c r="D2" s="377"/>
      <c r="E2" s="377"/>
      <c r="F2" s="377"/>
      <c r="G2" s="377"/>
      <c r="H2" s="377"/>
      <c r="I2" s="377"/>
      <c r="J2" s="377"/>
      <c r="K2" s="377"/>
      <c r="L2" s="377"/>
      <c r="M2" s="377"/>
    </row>
    <row r="3" spans="1:13">
      <c r="A3" s="377"/>
      <c r="B3" s="377"/>
      <c r="C3" s="377"/>
      <c r="D3" s="377"/>
      <c r="E3" s="377"/>
      <c r="F3" s="377"/>
      <c r="G3" s="377"/>
      <c r="H3" s="377"/>
      <c r="I3" s="377"/>
      <c r="J3" s="377"/>
      <c r="K3" s="377"/>
      <c r="L3" s="377"/>
      <c r="M3" s="377"/>
    </row>
    <row r="4" spans="1:13">
      <c r="A4" s="377"/>
      <c r="B4" s="377"/>
      <c r="C4" s="377"/>
      <c r="D4" s="377"/>
      <c r="E4" s="377"/>
      <c r="F4" s="377"/>
      <c r="G4" s="377"/>
      <c r="H4" s="377"/>
      <c r="I4" s="377"/>
      <c r="J4" s="377"/>
      <c r="K4" s="377"/>
      <c r="L4" s="377"/>
      <c r="M4" s="377"/>
    </row>
    <row r="5" spans="1:13">
      <c r="A5" s="377"/>
      <c r="B5" s="377"/>
      <c r="C5" s="377"/>
      <c r="D5" s="377"/>
      <c r="E5" s="377"/>
      <c r="F5" s="377"/>
      <c r="G5" s="377"/>
      <c r="H5" s="377"/>
      <c r="I5" s="377"/>
      <c r="J5" s="377"/>
      <c r="K5" s="377"/>
      <c r="L5" s="377"/>
      <c r="M5" s="377"/>
    </row>
    <row r="6" spans="1:13">
      <c r="A6" s="377"/>
      <c r="B6" s="377"/>
      <c r="C6" s="377"/>
      <c r="D6" s="377"/>
      <c r="E6" s="377"/>
      <c r="F6" s="377"/>
      <c r="G6" s="377"/>
      <c r="H6" s="377"/>
      <c r="I6" s="377"/>
      <c r="J6" s="377"/>
      <c r="K6" s="377"/>
      <c r="L6" s="377"/>
      <c r="M6" s="377"/>
    </row>
    <row r="7" spans="1:13">
      <c r="A7" s="377"/>
      <c r="B7" s="377"/>
      <c r="C7" s="377"/>
      <c r="D7" s="377"/>
      <c r="E7" s="377"/>
      <c r="F7" s="377"/>
      <c r="G7" s="377"/>
      <c r="H7" s="377"/>
      <c r="I7" s="377"/>
      <c r="J7" s="377"/>
      <c r="K7" s="377"/>
      <c r="L7" s="377"/>
      <c r="M7" s="377"/>
    </row>
    <row r="8" spans="1:13">
      <c r="A8" s="377"/>
      <c r="B8" s="377"/>
      <c r="C8" s="377"/>
      <c r="D8" s="377"/>
      <c r="E8" s="377"/>
      <c r="F8" s="377"/>
      <c r="G8" s="377"/>
      <c r="H8" s="377"/>
      <c r="I8" s="377"/>
      <c r="J8" s="377"/>
      <c r="K8" s="377"/>
      <c r="L8" s="377"/>
      <c r="M8" s="377"/>
    </row>
    <row r="9" spans="1:13">
      <c r="A9" s="377"/>
      <c r="B9" s="377"/>
      <c r="C9" s="377"/>
      <c r="D9" s="377"/>
      <c r="E9" s="377"/>
      <c r="F9" s="377"/>
      <c r="G9" s="377"/>
      <c r="H9" s="377"/>
      <c r="I9" s="377"/>
      <c r="J9" s="377"/>
      <c r="K9" s="377"/>
      <c r="L9" s="377"/>
      <c r="M9" s="377"/>
    </row>
    <row r="10" spans="1:13">
      <c r="A10" s="377"/>
      <c r="B10" s="377"/>
      <c r="C10" s="377"/>
      <c r="D10" s="377"/>
      <c r="E10" s="377"/>
      <c r="F10" s="377"/>
      <c r="G10" s="377"/>
      <c r="H10" s="377"/>
      <c r="I10" s="377"/>
      <c r="J10" s="377"/>
      <c r="K10" s="377"/>
      <c r="L10" s="377"/>
      <c r="M10" s="377"/>
    </row>
    <row r="11" spans="1:13">
      <c r="A11" s="377"/>
      <c r="B11" s="377"/>
      <c r="C11" s="377"/>
      <c r="D11" s="377"/>
      <c r="E11" s="377"/>
      <c r="F11" s="377"/>
      <c r="G11" s="377"/>
      <c r="H11" s="377"/>
      <c r="I11" s="377"/>
      <c r="J11" s="377"/>
      <c r="K11" s="377"/>
      <c r="L11" s="377"/>
      <c r="M11" s="377"/>
    </row>
    <row r="12" spans="1:13">
      <c r="A12" s="377"/>
      <c r="B12" s="377"/>
      <c r="C12" s="377"/>
      <c r="D12" s="377"/>
      <c r="E12" s="377"/>
      <c r="F12" s="377"/>
      <c r="G12" s="377"/>
      <c r="H12" s="377"/>
      <c r="I12" s="377"/>
      <c r="J12" s="377"/>
      <c r="K12" s="377"/>
      <c r="L12" s="377"/>
      <c r="M12" s="377"/>
    </row>
    <row r="13" spans="1:13">
      <c r="A13" s="377"/>
      <c r="B13" s="377"/>
      <c r="C13" s="377"/>
      <c r="D13" s="377"/>
      <c r="E13" s="377"/>
      <c r="F13" s="377"/>
      <c r="G13" s="377"/>
      <c r="H13" s="377"/>
      <c r="I13" s="377"/>
      <c r="J13" s="377"/>
      <c r="K13" s="377"/>
      <c r="L13" s="377"/>
      <c r="M13" s="377"/>
    </row>
    <row r="14" spans="1:13">
      <c r="A14" s="377"/>
      <c r="B14" s="377"/>
      <c r="C14" s="377"/>
      <c r="D14" s="377"/>
      <c r="E14" s="377"/>
      <c r="F14" s="377"/>
      <c r="G14" s="377"/>
      <c r="H14" s="377"/>
      <c r="I14" s="377"/>
      <c r="J14" s="377"/>
      <c r="K14" s="377"/>
      <c r="L14" s="377"/>
      <c r="M14" s="377"/>
    </row>
    <row r="15" spans="1:13">
      <c r="A15" s="377"/>
      <c r="B15" s="377"/>
      <c r="C15" s="377"/>
      <c r="D15" s="377"/>
      <c r="E15" s="377"/>
      <c r="F15" s="377"/>
      <c r="G15" s="377"/>
      <c r="H15" s="377"/>
      <c r="I15" s="377"/>
      <c r="J15" s="377"/>
      <c r="K15" s="377"/>
      <c r="L15" s="377"/>
      <c r="M15" s="377"/>
    </row>
    <row r="16" spans="1:13">
      <c r="A16" s="377"/>
      <c r="B16" s="377"/>
      <c r="C16" s="377"/>
      <c r="D16" s="377"/>
      <c r="E16" s="377"/>
      <c r="F16" s="377"/>
      <c r="G16" s="377"/>
      <c r="H16" s="377"/>
      <c r="I16" s="377"/>
      <c r="J16" s="377"/>
      <c r="K16" s="377"/>
      <c r="L16" s="377"/>
      <c r="M16" s="377"/>
    </row>
    <row r="17" spans="1:13">
      <c r="A17" s="377"/>
      <c r="B17" s="377"/>
      <c r="C17" s="377"/>
      <c r="D17" s="377"/>
      <c r="E17" s="377"/>
      <c r="F17" s="377"/>
      <c r="G17" s="377"/>
      <c r="H17" s="377"/>
      <c r="I17" s="377"/>
      <c r="J17" s="377"/>
      <c r="K17" s="377"/>
      <c r="L17" s="377"/>
      <c r="M17" s="377"/>
    </row>
    <row r="18" spans="1:13">
      <c r="A18" s="377"/>
      <c r="B18" s="377"/>
      <c r="C18" s="377"/>
      <c r="D18" s="377"/>
      <c r="E18" s="377"/>
      <c r="F18" s="377"/>
      <c r="G18" s="377"/>
      <c r="H18" s="377"/>
      <c r="I18" s="377"/>
      <c r="J18" s="377"/>
      <c r="K18" s="377"/>
      <c r="L18" s="377"/>
      <c r="M18" s="377"/>
    </row>
    <row r="19" spans="1:13">
      <c r="A19" s="377"/>
      <c r="B19" s="377"/>
      <c r="C19" s="377"/>
      <c r="D19" s="377"/>
      <c r="E19" s="377"/>
      <c r="F19" s="377"/>
      <c r="G19" s="377"/>
      <c r="H19" s="377"/>
      <c r="I19" s="377"/>
      <c r="J19" s="377"/>
      <c r="K19" s="377"/>
      <c r="L19" s="377"/>
      <c r="M19" s="377"/>
    </row>
    <row r="20" spans="1:13">
      <c r="A20" s="377"/>
      <c r="B20" s="377"/>
      <c r="C20" s="377"/>
      <c r="D20" s="377"/>
      <c r="E20" s="377"/>
      <c r="F20" s="377"/>
      <c r="G20" s="377"/>
      <c r="H20" s="377"/>
      <c r="I20" s="377"/>
      <c r="J20" s="377"/>
      <c r="K20" s="377"/>
      <c r="L20" s="377"/>
      <c r="M20" s="377"/>
    </row>
    <row r="21" spans="1:13">
      <c r="A21" s="377"/>
      <c r="B21" s="377"/>
      <c r="C21" s="377"/>
      <c r="D21" s="377"/>
      <c r="E21" s="377"/>
      <c r="F21" s="377"/>
      <c r="G21" s="377"/>
      <c r="H21" s="377"/>
      <c r="I21" s="377"/>
      <c r="J21" s="377"/>
      <c r="K21" s="377"/>
      <c r="L21" s="377"/>
      <c r="M21" s="377"/>
    </row>
    <row r="22" spans="1:13">
      <c r="A22" s="377"/>
      <c r="B22" s="377"/>
      <c r="C22" s="377"/>
      <c r="D22" s="377"/>
      <c r="E22" s="377"/>
      <c r="F22" s="377"/>
      <c r="G22" s="377"/>
      <c r="H22" s="377"/>
      <c r="I22" s="377"/>
      <c r="J22" s="377"/>
      <c r="K22" s="377"/>
      <c r="L22" s="377"/>
      <c r="M22" s="377"/>
    </row>
    <row r="23" spans="1:13">
      <c r="A23" s="377"/>
      <c r="B23" s="377"/>
      <c r="C23" s="377"/>
      <c r="D23" s="377"/>
      <c r="E23" s="377"/>
      <c r="F23" s="377"/>
      <c r="G23" s="377"/>
      <c r="H23" s="377"/>
      <c r="I23" s="377"/>
      <c r="J23" s="377"/>
      <c r="K23" s="377"/>
      <c r="L23" s="377"/>
      <c r="M23" s="377"/>
    </row>
    <row r="24" spans="1:13">
      <c r="A24" s="377"/>
      <c r="B24" s="377"/>
      <c r="C24" s="377"/>
      <c r="D24" s="377"/>
      <c r="E24" s="377"/>
      <c r="F24" s="377"/>
      <c r="G24" s="377"/>
      <c r="H24" s="377"/>
      <c r="I24" s="377"/>
      <c r="J24" s="377"/>
      <c r="K24" s="377"/>
      <c r="L24" s="377"/>
      <c r="M24" s="377"/>
    </row>
    <row r="25" spans="1:13">
      <c r="A25" s="377"/>
      <c r="B25" s="377"/>
      <c r="C25" s="377"/>
      <c r="D25" s="377"/>
      <c r="E25" s="377"/>
      <c r="F25" s="377"/>
      <c r="G25" s="377"/>
      <c r="H25" s="377"/>
      <c r="I25" s="377"/>
      <c r="J25" s="377"/>
      <c r="K25" s="377"/>
      <c r="L25" s="377"/>
      <c r="M25" s="377"/>
    </row>
    <row r="26" spans="1:13">
      <c r="A26" s="377"/>
      <c r="B26" s="377"/>
      <c r="C26" s="377"/>
      <c r="D26" s="377"/>
      <c r="E26" s="377"/>
      <c r="F26" s="377"/>
      <c r="G26" s="377"/>
      <c r="H26" s="377"/>
      <c r="I26" s="377"/>
      <c r="J26" s="377"/>
      <c r="K26" s="377"/>
      <c r="L26" s="377"/>
      <c r="M26" s="377"/>
    </row>
    <row r="27" spans="1:13">
      <c r="A27" s="377"/>
      <c r="B27" s="377"/>
      <c r="C27" s="377"/>
      <c r="D27" s="377"/>
      <c r="E27" s="377"/>
      <c r="F27" s="377"/>
      <c r="G27" s="377"/>
      <c r="H27" s="377"/>
      <c r="I27" s="377"/>
      <c r="J27" s="377"/>
      <c r="K27" s="377"/>
      <c r="L27" s="377"/>
      <c r="M27" s="377"/>
    </row>
    <row r="28" spans="1:13">
      <c r="A28" s="377"/>
      <c r="B28" s="377"/>
      <c r="C28" s="377"/>
      <c r="D28" s="377"/>
      <c r="E28" s="377"/>
      <c r="F28" s="377"/>
      <c r="G28" s="377"/>
      <c r="H28" s="377"/>
      <c r="I28" s="377"/>
      <c r="J28" s="377"/>
      <c r="K28" s="377"/>
      <c r="L28" s="377"/>
      <c r="M28" s="377"/>
    </row>
    <row r="29" spans="1:13">
      <c r="A29" s="377"/>
      <c r="B29" s="377"/>
      <c r="C29" s="377"/>
      <c r="D29" s="377"/>
      <c r="E29" s="377"/>
      <c r="F29" s="377"/>
      <c r="G29" s="377"/>
      <c r="H29" s="377"/>
      <c r="I29" s="377"/>
      <c r="J29" s="377"/>
      <c r="K29" s="377"/>
      <c r="L29" s="377"/>
      <c r="M29" s="377"/>
    </row>
    <row r="30" spans="1:13">
      <c r="A30" s="377"/>
      <c r="B30" s="377"/>
      <c r="C30" s="377"/>
      <c r="D30" s="377"/>
      <c r="E30" s="377"/>
      <c r="F30" s="377"/>
      <c r="G30" s="377"/>
      <c r="H30" s="377"/>
      <c r="I30" s="377"/>
      <c r="J30" s="377"/>
      <c r="K30" s="377"/>
      <c r="L30" s="377"/>
      <c r="M30" s="377"/>
    </row>
    <row r="31" spans="1:13">
      <c r="A31" s="377"/>
      <c r="B31" s="377"/>
      <c r="C31" s="377"/>
      <c r="D31" s="377"/>
      <c r="E31" s="377"/>
      <c r="F31" s="377"/>
      <c r="G31" s="377"/>
      <c r="H31" s="377"/>
      <c r="I31" s="377"/>
      <c r="J31" s="377"/>
      <c r="K31" s="377"/>
      <c r="L31" s="377"/>
      <c r="M31" s="377"/>
    </row>
    <row r="32" spans="1:13">
      <c r="A32" s="377"/>
      <c r="B32" s="377"/>
      <c r="C32" s="377"/>
      <c r="D32" s="377"/>
      <c r="E32" s="377"/>
      <c r="F32" s="377"/>
      <c r="G32" s="377"/>
      <c r="H32" s="377"/>
      <c r="I32" s="377"/>
      <c r="J32" s="377"/>
      <c r="K32" s="377"/>
      <c r="L32" s="377"/>
      <c r="M32" s="377"/>
    </row>
    <row r="33" spans="1:13">
      <c r="A33" s="377"/>
      <c r="B33" s="377"/>
      <c r="C33" s="377"/>
      <c r="D33" s="377"/>
      <c r="E33" s="377"/>
      <c r="F33" s="377"/>
      <c r="G33" s="377"/>
      <c r="H33" s="377"/>
      <c r="I33" s="377"/>
      <c r="J33" s="377"/>
      <c r="K33" s="377"/>
      <c r="L33" s="377"/>
      <c r="M33" s="377"/>
    </row>
    <row r="34" spans="1:13">
      <c r="A34" s="377"/>
      <c r="B34" s="377"/>
      <c r="C34" s="377"/>
      <c r="D34" s="377"/>
      <c r="E34" s="377"/>
      <c r="F34" s="377"/>
      <c r="G34" s="377"/>
      <c r="H34" s="377"/>
      <c r="I34" s="377"/>
      <c r="J34" s="377"/>
      <c r="K34" s="377"/>
      <c r="L34" s="377"/>
      <c r="M34" s="377"/>
    </row>
    <row r="35" spans="1:13">
      <c r="A35" s="377"/>
      <c r="B35" s="377"/>
      <c r="C35" s="377"/>
      <c r="D35" s="377"/>
      <c r="E35" s="377"/>
      <c r="F35" s="377"/>
      <c r="G35" s="377"/>
      <c r="H35" s="377"/>
      <c r="I35" s="377"/>
      <c r="J35" s="377"/>
      <c r="K35" s="377"/>
      <c r="L35" s="377"/>
      <c r="M35" s="377"/>
    </row>
    <row r="36" spans="1:13">
      <c r="A36" s="377"/>
      <c r="B36" s="377"/>
      <c r="C36" s="377"/>
      <c r="D36" s="377"/>
      <c r="E36" s="377"/>
      <c r="F36" s="377"/>
      <c r="G36" s="377"/>
      <c r="H36" s="377"/>
      <c r="I36" s="377"/>
      <c r="J36" s="377"/>
      <c r="K36" s="377"/>
      <c r="L36" s="377"/>
      <c r="M36" s="377"/>
    </row>
    <row r="37" spans="1:13">
      <c r="A37" s="377"/>
      <c r="B37" s="377"/>
      <c r="C37" s="377"/>
      <c r="D37" s="377"/>
      <c r="E37" s="377"/>
      <c r="F37" s="377"/>
      <c r="G37" s="377"/>
      <c r="H37" s="377"/>
      <c r="I37" s="377"/>
      <c r="J37" s="377"/>
      <c r="K37" s="377"/>
      <c r="L37" s="377"/>
      <c r="M37" s="377"/>
    </row>
    <row r="38" spans="1:13">
      <c r="A38" s="377"/>
      <c r="B38" s="377"/>
      <c r="C38" s="377"/>
      <c r="D38" s="377"/>
      <c r="E38" s="377"/>
      <c r="F38" s="377"/>
      <c r="G38" s="377"/>
      <c r="H38" s="377"/>
      <c r="I38" s="377"/>
      <c r="J38" s="377"/>
      <c r="K38" s="377"/>
      <c r="L38" s="377"/>
      <c r="M38" s="377"/>
    </row>
    <row r="39" spans="1:13">
      <c r="A39" s="377"/>
      <c r="B39" s="377"/>
      <c r="C39" s="377"/>
      <c r="D39" s="377"/>
      <c r="E39" s="377"/>
      <c r="F39" s="377"/>
      <c r="G39" s="377"/>
      <c r="H39" s="377"/>
      <c r="I39" s="377"/>
      <c r="J39" s="377"/>
      <c r="K39" s="377"/>
      <c r="L39" s="377"/>
      <c r="M39" s="377"/>
    </row>
    <row r="40" spans="1:13">
      <c r="A40" s="377"/>
      <c r="B40" s="377"/>
      <c r="C40" s="377"/>
      <c r="D40" s="377"/>
      <c r="E40" s="377"/>
      <c r="F40" s="377"/>
      <c r="G40" s="377"/>
      <c r="H40" s="377"/>
      <c r="I40" s="377"/>
      <c r="J40" s="377"/>
      <c r="K40" s="377"/>
      <c r="L40" s="377"/>
      <c r="M40" s="377"/>
    </row>
    <row r="41" spans="1:13">
      <c r="A41" s="377"/>
      <c r="B41" s="377"/>
      <c r="C41" s="377"/>
      <c r="D41" s="377"/>
      <c r="E41" s="377"/>
      <c r="F41" s="377"/>
      <c r="G41" s="377"/>
      <c r="H41" s="377"/>
      <c r="I41" s="377"/>
      <c r="J41" s="377"/>
      <c r="K41" s="377"/>
      <c r="L41" s="377"/>
      <c r="M41" s="377"/>
    </row>
    <row r="42" spans="1:13">
      <c r="A42" s="377"/>
      <c r="B42" s="377"/>
      <c r="C42" s="377"/>
      <c r="D42" s="377"/>
      <c r="E42" s="377"/>
      <c r="F42" s="377"/>
      <c r="G42" s="377"/>
      <c r="H42" s="377"/>
      <c r="I42" s="377"/>
      <c r="J42" s="377"/>
      <c r="K42" s="377"/>
      <c r="L42" s="377"/>
      <c r="M42" s="377"/>
    </row>
    <row r="43" spans="1:13">
      <c r="A43" s="377"/>
      <c r="B43" s="377"/>
      <c r="C43" s="377"/>
      <c r="D43" s="377"/>
      <c r="E43" s="377"/>
      <c r="F43" s="377"/>
      <c r="G43" s="377"/>
      <c r="H43" s="377"/>
      <c r="I43" s="377"/>
      <c r="J43" s="377"/>
      <c r="K43" s="377"/>
      <c r="L43" s="377"/>
      <c r="M43" s="377"/>
    </row>
    <row r="44" spans="1:13">
      <c r="A44" s="377"/>
      <c r="B44" s="377"/>
      <c r="C44" s="377"/>
      <c r="D44" s="377"/>
      <c r="E44" s="377"/>
      <c r="F44" s="377"/>
      <c r="G44" s="377"/>
      <c r="H44" s="377"/>
      <c r="I44" s="377"/>
      <c r="J44" s="377"/>
      <c r="K44" s="377"/>
      <c r="L44" s="377"/>
      <c r="M44" s="377"/>
    </row>
    <row r="45" spans="1:13">
      <c r="A45" s="377"/>
      <c r="B45" s="377"/>
      <c r="C45" s="377"/>
      <c r="D45" s="377"/>
      <c r="E45" s="377"/>
      <c r="F45" s="377"/>
      <c r="G45" s="377"/>
      <c r="H45" s="377"/>
      <c r="I45" s="377"/>
      <c r="J45" s="377"/>
      <c r="K45" s="377"/>
      <c r="L45" s="377"/>
      <c r="M45" s="377"/>
    </row>
    <row r="46" spans="1:13">
      <c r="A46" s="377"/>
      <c r="B46" s="377"/>
      <c r="C46" s="377"/>
      <c r="D46" s="377"/>
      <c r="E46" s="377"/>
      <c r="F46" s="377"/>
      <c r="G46" s="377"/>
      <c r="H46" s="377"/>
      <c r="I46" s="377"/>
      <c r="J46" s="377"/>
      <c r="K46" s="377"/>
      <c r="L46" s="377"/>
      <c r="M46" s="377"/>
    </row>
    <row r="47" spans="1:13">
      <c r="A47" s="377"/>
      <c r="B47" s="377"/>
      <c r="C47" s="377"/>
      <c r="D47" s="377"/>
      <c r="E47" s="377"/>
      <c r="F47" s="377"/>
      <c r="G47" s="377"/>
      <c r="H47" s="377"/>
      <c r="I47" s="377"/>
      <c r="J47" s="377"/>
      <c r="K47" s="377"/>
      <c r="L47" s="377"/>
      <c r="M47" s="377"/>
    </row>
    <row r="48" spans="1:13">
      <c r="A48" s="377"/>
      <c r="B48" s="377"/>
      <c r="C48" s="377"/>
      <c r="D48" s="377"/>
      <c r="E48" s="377"/>
      <c r="F48" s="377"/>
      <c r="G48" s="377"/>
      <c r="H48" s="377"/>
      <c r="I48" s="377"/>
      <c r="J48" s="377"/>
      <c r="K48" s="377"/>
      <c r="L48" s="377"/>
      <c r="M48" s="377"/>
    </row>
    <row r="49" spans="1:13">
      <c r="A49" s="377"/>
      <c r="B49" s="377"/>
      <c r="C49" s="377"/>
      <c r="D49" s="377"/>
      <c r="E49" s="377"/>
      <c r="F49" s="377"/>
      <c r="G49" s="377"/>
      <c r="H49" s="377"/>
      <c r="I49" s="377"/>
      <c r="J49" s="377"/>
      <c r="K49" s="377"/>
      <c r="L49" s="377"/>
      <c r="M49" s="377"/>
    </row>
    <row r="50" spans="1:13">
      <c r="A50" s="377"/>
      <c r="B50" s="377"/>
      <c r="C50" s="377"/>
      <c r="D50" s="377"/>
      <c r="E50" s="377"/>
      <c r="F50" s="377"/>
      <c r="G50" s="377"/>
      <c r="H50" s="377"/>
      <c r="I50" s="377"/>
      <c r="J50" s="377"/>
      <c r="K50" s="377"/>
      <c r="L50" s="377"/>
      <c r="M50" s="377"/>
    </row>
    <row r="51" spans="1:13">
      <c r="A51" s="377"/>
      <c r="B51" s="377"/>
      <c r="C51" s="377"/>
      <c r="D51" s="377"/>
      <c r="E51" s="377"/>
      <c r="F51" s="377"/>
      <c r="G51" s="377"/>
      <c r="H51" s="377"/>
      <c r="I51" s="377"/>
      <c r="J51" s="377"/>
      <c r="K51" s="377"/>
      <c r="L51" s="377"/>
      <c r="M51" s="377"/>
    </row>
    <row r="52" spans="1:13">
      <c r="A52" s="377"/>
      <c r="B52" s="377"/>
      <c r="C52" s="377"/>
      <c r="D52" s="377"/>
      <c r="E52" s="377"/>
      <c r="F52" s="377"/>
      <c r="G52" s="377"/>
      <c r="H52" s="377"/>
      <c r="I52" s="377"/>
      <c r="J52" s="377"/>
      <c r="K52" s="377"/>
      <c r="L52" s="377"/>
      <c r="M52" s="377"/>
    </row>
    <row r="53" spans="1:13">
      <c r="A53" s="377"/>
      <c r="B53" s="377"/>
      <c r="C53" s="377"/>
      <c r="D53" s="377"/>
      <c r="E53" s="377"/>
      <c r="F53" s="377"/>
      <c r="G53" s="377"/>
      <c r="H53" s="377"/>
      <c r="I53" s="377"/>
      <c r="J53" s="377"/>
      <c r="K53" s="377"/>
      <c r="L53" s="377"/>
      <c r="M53" s="377"/>
    </row>
    <row r="54" spans="1:13">
      <c r="A54" s="377"/>
      <c r="B54" s="377"/>
      <c r="C54" s="377"/>
      <c r="D54" s="377"/>
      <c r="E54" s="377"/>
      <c r="F54" s="377"/>
      <c r="G54" s="377"/>
      <c r="H54" s="377"/>
      <c r="I54" s="377"/>
      <c r="J54" s="377"/>
      <c r="K54" s="377"/>
      <c r="L54" s="377"/>
      <c r="M54" s="377"/>
    </row>
    <row r="55" spans="1:13">
      <c r="A55" s="377"/>
      <c r="B55" s="377"/>
      <c r="C55" s="377"/>
      <c r="D55" s="377"/>
      <c r="E55" s="377"/>
      <c r="F55" s="377"/>
      <c r="G55" s="377"/>
      <c r="H55" s="377"/>
      <c r="I55" s="377"/>
      <c r="J55" s="377"/>
      <c r="K55" s="377"/>
      <c r="L55" s="377"/>
      <c r="M55" s="377"/>
    </row>
    <row r="56" spans="1:13">
      <c r="A56" s="377"/>
      <c r="B56" s="377"/>
      <c r="C56" s="377"/>
      <c r="D56" s="377"/>
      <c r="E56" s="377"/>
      <c r="F56" s="377"/>
      <c r="G56" s="377"/>
      <c r="H56" s="377"/>
      <c r="I56" s="377"/>
      <c r="J56" s="377"/>
      <c r="K56" s="377"/>
      <c r="L56" s="377"/>
      <c r="M56" s="377"/>
    </row>
    <row r="57" spans="1:13">
      <c r="A57" s="377"/>
      <c r="B57" s="377"/>
      <c r="C57" s="377"/>
      <c r="D57" s="377"/>
      <c r="E57" s="377"/>
      <c r="F57" s="377"/>
      <c r="G57" s="377"/>
      <c r="H57" s="377"/>
      <c r="I57" s="377"/>
      <c r="J57" s="377"/>
      <c r="K57" s="377"/>
      <c r="L57" s="377"/>
      <c r="M57" s="377"/>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349" customWidth="1"/>
    <col min="2" max="2" width="4.11111111111111" style="349" customWidth="1"/>
    <col min="3" max="3" width="4.33333333333333" style="349" customWidth="1"/>
    <col min="4" max="4" width="5" style="349" customWidth="1"/>
    <col min="5" max="5" width="4.33333333333333" style="349" customWidth="1"/>
    <col min="6" max="6" width="3.77777777777778" style="349" customWidth="1"/>
    <col min="7" max="7" width="3.33333333333333" style="349" customWidth="1"/>
    <col min="8" max="8" width="4" style="349" customWidth="1"/>
    <col min="9" max="10" width="4.33333333333333" style="349" customWidth="1"/>
    <col min="11" max="11" width="50.6666666666667" style="349" customWidth="1"/>
    <col min="12" max="12" width="4" style="349" customWidth="1"/>
    <col min="13" max="13" width="4.33333333333333" style="349" customWidth="1"/>
    <col min="14" max="14" width="4.11111111111111" style="349" customWidth="1"/>
    <col min="15" max="15" width="4.33333333333333" style="349" customWidth="1"/>
    <col min="16" max="16" width="4.77777777777778" style="349" customWidth="1"/>
    <col min="17" max="18" width="4.33333333333333" style="349" customWidth="1"/>
    <col min="19" max="19" width="4.66666666666667" style="349" customWidth="1"/>
    <col min="20" max="20" width="4.88888888888889" style="349" customWidth="1"/>
    <col min="21" max="21" width="4.77777777777778" style="349" customWidth="1"/>
    <col min="22" max="22" width="4.88888888888889" style="349" customWidth="1"/>
    <col min="23" max="24" width="4" style="349" customWidth="1"/>
    <col min="25" max="25" width="4.66666666666667" style="349" customWidth="1"/>
    <col min="26" max="16384" width="9" style="349"/>
  </cols>
  <sheetData>
    <row r="1" ht="18.15" spans="1:11">
      <c r="A1" s="350" t="s">
        <v>0</v>
      </c>
      <c r="B1" s="350"/>
      <c r="C1" s="350"/>
      <c r="D1" s="350"/>
      <c r="E1" s="350"/>
      <c r="F1" s="350"/>
      <c r="G1" s="350"/>
      <c r="H1" s="350"/>
      <c r="I1" s="350"/>
      <c r="J1" s="350"/>
      <c r="K1" s="350"/>
    </row>
    <row r="2" ht="26.4" spans="1:11">
      <c r="A2" s="351" t="s">
        <v>1</v>
      </c>
      <c r="B2" s="352" t="s">
        <v>2</v>
      </c>
      <c r="C2" s="353"/>
      <c r="D2" s="353"/>
      <c r="E2" s="353"/>
      <c r="F2" s="353"/>
      <c r="G2" s="353"/>
      <c r="H2" s="353"/>
      <c r="I2" s="353"/>
      <c r="J2" s="367"/>
      <c r="K2" s="368" t="s">
        <v>3</v>
      </c>
    </row>
    <row r="3" ht="79.2" spans="1:11">
      <c r="A3" s="354" t="s">
        <v>4</v>
      </c>
      <c r="B3" s="355" t="s">
        <v>5</v>
      </c>
      <c r="C3" s="356"/>
      <c r="D3" s="356"/>
      <c r="E3" s="356"/>
      <c r="F3" s="356"/>
      <c r="G3" s="356"/>
      <c r="H3" s="356"/>
      <c r="I3" s="356"/>
      <c r="J3" s="369"/>
      <c r="K3" s="370" t="s">
        <v>6</v>
      </c>
    </row>
    <row r="4" ht="39.6" spans="1:11">
      <c r="A4" s="354" t="s">
        <v>7</v>
      </c>
      <c r="B4" s="357" t="s">
        <v>8</v>
      </c>
      <c r="C4" s="358"/>
      <c r="D4" s="358"/>
      <c r="E4" s="358"/>
      <c r="F4" s="358"/>
      <c r="G4" s="358"/>
      <c r="H4" s="358"/>
      <c r="I4" s="358"/>
      <c r="J4" s="371"/>
      <c r="K4" s="372" t="s">
        <v>9</v>
      </c>
    </row>
    <row r="5" ht="26.4" spans="1:11">
      <c r="A5" s="354" t="s">
        <v>10</v>
      </c>
      <c r="B5" s="355" t="s">
        <v>11</v>
      </c>
      <c r="C5" s="356"/>
      <c r="D5" s="356"/>
      <c r="E5" s="356"/>
      <c r="F5" s="356"/>
      <c r="G5" s="356"/>
      <c r="H5" s="356"/>
      <c r="I5" s="356"/>
      <c r="J5" s="369"/>
      <c r="K5" s="373"/>
    </row>
    <row r="6" ht="26.4" spans="1:11">
      <c r="A6" s="354" t="s">
        <v>12</v>
      </c>
      <c r="B6" s="355" t="s">
        <v>13</v>
      </c>
      <c r="C6" s="356"/>
      <c r="D6" s="356"/>
      <c r="E6" s="356"/>
      <c r="F6" s="356"/>
      <c r="G6" s="356"/>
      <c r="H6" s="356"/>
      <c r="I6" s="356"/>
      <c r="J6" s="369"/>
      <c r="K6" s="372" t="s">
        <v>14</v>
      </c>
    </row>
    <row r="7" ht="26.4" spans="1:11">
      <c r="A7" s="354" t="s">
        <v>15</v>
      </c>
      <c r="B7" s="355" t="s">
        <v>16</v>
      </c>
      <c r="C7" s="356"/>
      <c r="D7" s="356"/>
      <c r="E7" s="356"/>
      <c r="F7" s="356"/>
      <c r="G7" s="356"/>
      <c r="H7" s="356"/>
      <c r="I7" s="356"/>
      <c r="J7" s="369"/>
      <c r="K7" s="370" t="s">
        <v>17</v>
      </c>
    </row>
    <row r="8" ht="26.4" spans="1:11">
      <c r="A8" s="354" t="s">
        <v>18</v>
      </c>
      <c r="B8" s="359" t="s">
        <v>19</v>
      </c>
      <c r="C8" s="359"/>
      <c r="D8" s="359"/>
      <c r="E8" s="359"/>
      <c r="F8" s="359"/>
      <c r="G8" s="359"/>
      <c r="H8" s="359"/>
      <c r="I8" s="359"/>
      <c r="J8" s="359"/>
      <c r="K8" s="373"/>
    </row>
    <row r="9" ht="92.4" spans="1:11">
      <c r="A9" s="354" t="s">
        <v>20</v>
      </c>
      <c r="B9" s="359" t="s">
        <v>20</v>
      </c>
      <c r="C9" s="359"/>
      <c r="D9" s="359"/>
      <c r="E9" s="359"/>
      <c r="F9" s="359"/>
      <c r="G9" s="359"/>
      <c r="H9" s="359"/>
      <c r="I9" s="359"/>
      <c r="J9" s="359"/>
      <c r="K9" s="370" t="s">
        <v>21</v>
      </c>
    </row>
    <row r="10" ht="26.4" spans="1:11">
      <c r="A10" s="354" t="s">
        <v>22</v>
      </c>
      <c r="B10" s="359" t="s">
        <v>23</v>
      </c>
      <c r="C10" s="359"/>
      <c r="D10" s="359"/>
      <c r="E10" s="359"/>
      <c r="F10" s="359"/>
      <c r="G10" s="359"/>
      <c r="H10" s="359"/>
      <c r="I10" s="359"/>
      <c r="J10" s="359"/>
      <c r="K10" s="373"/>
    </row>
    <row r="11" ht="26.4" spans="1:11">
      <c r="A11" s="354" t="s">
        <v>24</v>
      </c>
      <c r="B11" s="360" t="s">
        <v>25</v>
      </c>
      <c r="C11" s="360"/>
      <c r="D11" s="360"/>
      <c r="E11" s="360"/>
      <c r="F11" s="360"/>
      <c r="G11" s="360"/>
      <c r="H11" s="360"/>
      <c r="I11" s="360"/>
      <c r="J11" s="360"/>
      <c r="K11" s="370" t="s">
        <v>26</v>
      </c>
    </row>
    <row r="12" ht="26.4" spans="1:11">
      <c r="A12" s="354" t="s">
        <v>27</v>
      </c>
      <c r="B12" s="360"/>
      <c r="C12" s="360"/>
      <c r="D12" s="360"/>
      <c r="E12" s="360"/>
      <c r="F12" s="360"/>
      <c r="G12" s="360"/>
      <c r="H12" s="360"/>
      <c r="I12" s="360"/>
      <c r="J12" s="360"/>
      <c r="K12" s="370"/>
    </row>
    <row r="13" ht="26.4" spans="1:11">
      <c r="A13" s="354" t="s">
        <v>28</v>
      </c>
      <c r="B13" s="360"/>
      <c r="C13" s="360"/>
      <c r="D13" s="360"/>
      <c r="E13" s="360"/>
      <c r="F13" s="360"/>
      <c r="G13" s="360"/>
      <c r="H13" s="360"/>
      <c r="I13" s="360"/>
      <c r="J13" s="360"/>
      <c r="K13" s="370"/>
    </row>
    <row r="14" ht="92.4" spans="1:11">
      <c r="A14" s="354" t="s">
        <v>29</v>
      </c>
      <c r="B14" s="359" t="s">
        <v>30</v>
      </c>
      <c r="C14" s="359"/>
      <c r="D14" s="359"/>
      <c r="E14" s="359"/>
      <c r="F14" s="359"/>
      <c r="G14" s="359"/>
      <c r="H14" s="359"/>
      <c r="I14" s="359"/>
      <c r="J14" s="359"/>
      <c r="K14" s="372" t="s">
        <v>31</v>
      </c>
    </row>
    <row r="15" ht="26.4" spans="1:11">
      <c r="A15" s="354" t="s">
        <v>32</v>
      </c>
      <c r="B15" s="359" t="s">
        <v>33</v>
      </c>
      <c r="C15" s="359"/>
      <c r="D15" s="359"/>
      <c r="E15" s="359"/>
      <c r="F15" s="359"/>
      <c r="G15" s="359"/>
      <c r="H15" s="359"/>
      <c r="I15" s="359"/>
      <c r="J15" s="359"/>
      <c r="K15" s="373"/>
    </row>
    <row r="16" ht="26.4" spans="1:11">
      <c r="A16" s="361" t="s">
        <v>34</v>
      </c>
      <c r="B16" s="359" t="s">
        <v>35</v>
      </c>
      <c r="C16" s="359"/>
      <c r="D16" s="359"/>
      <c r="E16" s="359"/>
      <c r="F16" s="359"/>
      <c r="G16" s="359"/>
      <c r="H16" s="359"/>
      <c r="I16" s="359"/>
      <c r="J16" s="359"/>
      <c r="K16" s="370" t="s">
        <v>36</v>
      </c>
    </row>
    <row r="17" ht="66" spans="1:11">
      <c r="A17" s="354" t="s">
        <v>37</v>
      </c>
      <c r="B17" s="359" t="s">
        <v>38</v>
      </c>
      <c r="C17" s="359"/>
      <c r="D17" s="359"/>
      <c r="E17" s="359"/>
      <c r="F17" s="359"/>
      <c r="G17" s="359"/>
      <c r="H17" s="359"/>
      <c r="I17" s="359"/>
      <c r="J17" s="359"/>
      <c r="K17" s="370" t="s">
        <v>39</v>
      </c>
    </row>
    <row r="18" ht="26.4" spans="1:11">
      <c r="A18" s="354" t="s">
        <v>40</v>
      </c>
      <c r="B18" s="359" t="s">
        <v>41</v>
      </c>
      <c r="C18" s="359"/>
      <c r="D18" s="359"/>
      <c r="E18" s="359"/>
      <c r="F18" s="359"/>
      <c r="G18" s="359"/>
      <c r="H18" s="359"/>
      <c r="I18" s="359"/>
      <c r="J18" s="359"/>
      <c r="K18" s="373"/>
    </row>
    <row r="19" ht="52.8" spans="1:11">
      <c r="A19" s="354" t="s">
        <v>42</v>
      </c>
      <c r="B19" s="359" t="s">
        <v>43</v>
      </c>
      <c r="C19" s="359"/>
      <c r="D19" s="359"/>
      <c r="E19" s="359"/>
      <c r="F19" s="359"/>
      <c r="G19" s="359"/>
      <c r="H19" s="359"/>
      <c r="I19" s="359"/>
      <c r="J19" s="359"/>
      <c r="K19" s="370" t="s">
        <v>44</v>
      </c>
    </row>
    <row r="20" ht="26.4" spans="1:14">
      <c r="A20" s="354" t="s">
        <v>45</v>
      </c>
      <c r="B20" s="359" t="s">
        <v>46</v>
      </c>
      <c r="C20" s="359"/>
      <c r="D20" s="359"/>
      <c r="E20" s="359"/>
      <c r="F20" s="359"/>
      <c r="G20" s="359"/>
      <c r="H20" s="359"/>
      <c r="I20" s="359"/>
      <c r="J20" s="359"/>
      <c r="K20" s="373"/>
      <c r="L20" s="365"/>
      <c r="M20" s="365"/>
      <c r="N20" s="365"/>
    </row>
    <row r="21" ht="39.6" spans="1:14">
      <c r="A21" s="354" t="s">
        <v>47</v>
      </c>
      <c r="B21" s="360" t="s">
        <v>48</v>
      </c>
      <c r="C21" s="360"/>
      <c r="D21" s="360"/>
      <c r="E21" s="360"/>
      <c r="F21" s="360"/>
      <c r="G21" s="360"/>
      <c r="H21" s="360"/>
      <c r="I21" s="360"/>
      <c r="J21" s="360"/>
      <c r="K21" s="370" t="s">
        <v>49</v>
      </c>
      <c r="L21" s="366"/>
      <c r="M21" s="366"/>
      <c r="N21" s="365"/>
    </row>
    <row r="22" ht="26.4" spans="1:14">
      <c r="A22" s="354" t="s">
        <v>50</v>
      </c>
      <c r="B22" s="360" t="s">
        <v>51</v>
      </c>
      <c r="C22" s="360"/>
      <c r="D22" s="360"/>
      <c r="E22" s="360"/>
      <c r="F22" s="360"/>
      <c r="G22" s="360"/>
      <c r="H22" s="360"/>
      <c r="I22" s="360"/>
      <c r="J22" s="360"/>
      <c r="K22" s="373" t="s">
        <v>52</v>
      </c>
      <c r="L22" s="365"/>
      <c r="M22" s="365"/>
      <c r="N22" s="365"/>
    </row>
    <row r="23" ht="39.6" spans="1:14">
      <c r="A23" s="354" t="s">
        <v>53</v>
      </c>
      <c r="B23" s="359" t="s">
        <v>54</v>
      </c>
      <c r="C23" s="359"/>
      <c r="D23" s="359"/>
      <c r="E23" s="359"/>
      <c r="F23" s="359"/>
      <c r="G23" s="359"/>
      <c r="H23" s="359"/>
      <c r="I23" s="359"/>
      <c r="J23" s="359"/>
      <c r="K23" s="370" t="s">
        <v>55</v>
      </c>
      <c r="L23" s="365"/>
      <c r="M23" s="365"/>
      <c r="N23" s="365"/>
    </row>
    <row r="24" ht="39.6" spans="1:14">
      <c r="A24" s="354" t="s">
        <v>56</v>
      </c>
      <c r="B24" s="355" t="s">
        <v>57</v>
      </c>
      <c r="C24" s="356"/>
      <c r="D24" s="356"/>
      <c r="E24" s="356"/>
      <c r="F24" s="356"/>
      <c r="G24" s="356"/>
      <c r="H24" s="356"/>
      <c r="I24" s="356"/>
      <c r="J24" s="369"/>
      <c r="K24" s="370" t="s">
        <v>58</v>
      </c>
      <c r="L24" s="365"/>
      <c r="M24" s="365"/>
      <c r="N24" s="365"/>
    </row>
    <row r="25" ht="26.4" spans="1:14">
      <c r="A25" s="354" t="s">
        <v>59</v>
      </c>
      <c r="B25" s="360" t="s">
        <v>60</v>
      </c>
      <c r="C25" s="360"/>
      <c r="D25" s="360"/>
      <c r="E25" s="360"/>
      <c r="F25" s="360"/>
      <c r="G25" s="360"/>
      <c r="H25" s="360"/>
      <c r="I25" s="360"/>
      <c r="J25" s="360"/>
      <c r="K25" s="370"/>
      <c r="L25" s="366"/>
      <c r="M25" s="366"/>
      <c r="N25" s="365"/>
    </row>
    <row r="26" ht="26.4" spans="1:14">
      <c r="A26" s="354" t="s">
        <v>61</v>
      </c>
      <c r="B26" s="359" t="s">
        <v>62</v>
      </c>
      <c r="C26" s="359"/>
      <c r="D26" s="359"/>
      <c r="E26" s="359"/>
      <c r="F26" s="359"/>
      <c r="G26" s="359"/>
      <c r="H26" s="359"/>
      <c r="I26" s="359"/>
      <c r="J26" s="359"/>
      <c r="K26" s="373"/>
      <c r="L26" s="365"/>
      <c r="M26" s="365"/>
      <c r="N26" s="365"/>
    </row>
    <row r="27" ht="26.4" spans="1:14">
      <c r="A27" s="354" t="s">
        <v>63</v>
      </c>
      <c r="B27" s="359" t="s">
        <v>64</v>
      </c>
      <c r="C27" s="359"/>
      <c r="D27" s="359"/>
      <c r="E27" s="359"/>
      <c r="F27" s="359"/>
      <c r="G27" s="359"/>
      <c r="H27" s="359"/>
      <c r="I27" s="359"/>
      <c r="J27" s="359"/>
      <c r="K27" s="373"/>
      <c r="L27" s="365"/>
      <c r="M27" s="365"/>
      <c r="N27" s="365"/>
    </row>
    <row r="28" ht="26.4" spans="1:14">
      <c r="A28" s="354" t="s">
        <v>65</v>
      </c>
      <c r="B28" s="360" t="s">
        <v>66</v>
      </c>
      <c r="C28" s="360"/>
      <c r="D28" s="360"/>
      <c r="E28" s="360"/>
      <c r="F28" s="360"/>
      <c r="G28" s="360"/>
      <c r="H28" s="360"/>
      <c r="I28" s="360"/>
      <c r="J28" s="360"/>
      <c r="K28" s="374"/>
      <c r="L28" s="365"/>
      <c r="M28" s="365"/>
      <c r="N28" s="365"/>
    </row>
    <row r="29" ht="26.4" spans="1:14">
      <c r="A29" s="354" t="s">
        <v>67</v>
      </c>
      <c r="B29" s="360" t="s">
        <v>68</v>
      </c>
      <c r="C29" s="360"/>
      <c r="D29" s="360"/>
      <c r="E29" s="360"/>
      <c r="F29" s="360"/>
      <c r="G29" s="360"/>
      <c r="H29" s="360"/>
      <c r="I29" s="360"/>
      <c r="J29" s="360"/>
      <c r="K29" s="374"/>
      <c r="L29" s="365"/>
      <c r="M29" s="365"/>
      <c r="N29" s="365"/>
    </row>
    <row r="30" ht="27.15" spans="1:14">
      <c r="A30" s="362" t="s">
        <v>69</v>
      </c>
      <c r="B30" s="363" t="s">
        <v>70</v>
      </c>
      <c r="C30" s="363"/>
      <c r="D30" s="363"/>
      <c r="E30" s="363"/>
      <c r="F30" s="363"/>
      <c r="G30" s="363"/>
      <c r="H30" s="363"/>
      <c r="I30" s="363"/>
      <c r="J30" s="363"/>
      <c r="K30" s="375"/>
      <c r="L30" s="365"/>
      <c r="M30" s="365"/>
      <c r="N30" s="365"/>
    </row>
    <row r="31" spans="12:14">
      <c r="L31" s="365"/>
      <c r="M31" s="365"/>
      <c r="N31" s="365"/>
    </row>
    <row r="32" spans="2:14">
      <c r="B32" s="364"/>
      <c r="D32" s="365"/>
      <c r="E32" s="365"/>
      <c r="F32" s="365"/>
      <c r="G32" s="365"/>
      <c r="H32" s="365"/>
      <c r="I32" s="365"/>
      <c r="J32" s="365"/>
      <c r="L32" s="365"/>
      <c r="M32" s="365"/>
      <c r="N32" s="365"/>
    </row>
    <row r="33" spans="4:14">
      <c r="D33" s="365"/>
      <c r="E33" s="365"/>
      <c r="F33" s="366"/>
      <c r="G33" s="366"/>
      <c r="H33" s="366"/>
      <c r="I33" s="366"/>
      <c r="J33" s="366"/>
      <c r="L33" s="365"/>
      <c r="M33" s="365"/>
      <c r="N33" s="365"/>
    </row>
    <row r="34" spans="4:14">
      <c r="D34" s="365"/>
      <c r="E34" s="366"/>
      <c r="F34" s="365"/>
      <c r="G34" s="365"/>
      <c r="H34" s="365"/>
      <c r="I34" s="365"/>
      <c r="J34" s="365"/>
      <c r="L34" s="365"/>
      <c r="M34" s="365"/>
      <c r="N34" s="365"/>
    </row>
    <row r="35" spans="4:14">
      <c r="D35" s="365"/>
      <c r="E35" s="366"/>
      <c r="F35" s="365"/>
      <c r="G35" s="366"/>
      <c r="H35" s="366"/>
      <c r="I35" s="366"/>
      <c r="J35" s="365"/>
      <c r="L35" s="366"/>
      <c r="M35" s="366"/>
      <c r="N35" s="365"/>
    </row>
    <row r="36" spans="4:14">
      <c r="D36" s="365"/>
      <c r="E36" s="366"/>
      <c r="F36" s="366"/>
      <c r="G36" s="366"/>
      <c r="H36" s="366"/>
      <c r="I36" s="366"/>
      <c r="J36" s="366"/>
      <c r="L36" s="365"/>
      <c r="M36" s="365"/>
      <c r="N36" s="365"/>
    </row>
    <row r="37" spans="4:14">
      <c r="D37" s="365"/>
      <c r="E37" s="366"/>
      <c r="F37" s="365"/>
      <c r="G37" s="365"/>
      <c r="H37" s="365"/>
      <c r="I37" s="365"/>
      <c r="J37" s="365"/>
      <c r="L37" s="366"/>
      <c r="M37" s="366"/>
      <c r="N37" s="365"/>
    </row>
    <row r="38" spans="4:14">
      <c r="D38" s="365"/>
      <c r="E38" s="366"/>
      <c r="F38" s="365"/>
      <c r="G38" s="365"/>
      <c r="H38" s="365"/>
      <c r="I38" s="365"/>
      <c r="J38" s="365"/>
      <c r="L38" s="366"/>
      <c r="M38" s="366"/>
      <c r="N38" s="365"/>
    </row>
    <row r="39" spans="4:14">
      <c r="D39" s="365"/>
      <c r="E39" s="366"/>
      <c r="F39" s="365"/>
      <c r="G39" s="365"/>
      <c r="H39" s="365"/>
      <c r="I39" s="365"/>
      <c r="J39" s="365"/>
      <c r="L39" s="365"/>
      <c r="M39" s="365"/>
      <c r="N39" s="365"/>
    </row>
    <row r="40" spans="4:14">
      <c r="D40" s="365"/>
      <c r="E40" s="366"/>
      <c r="F40" s="365"/>
      <c r="G40" s="365"/>
      <c r="H40" s="365"/>
      <c r="I40" s="365"/>
      <c r="J40" s="365"/>
      <c r="L40" s="365"/>
      <c r="M40" s="365"/>
      <c r="N40" s="365"/>
    </row>
    <row r="41" spans="4:14">
      <c r="D41" s="365"/>
      <c r="E41" s="366"/>
      <c r="F41" s="365"/>
      <c r="G41" s="365"/>
      <c r="H41" s="365"/>
      <c r="I41" s="365"/>
      <c r="J41" s="365"/>
      <c r="L41" s="365"/>
      <c r="M41" s="365"/>
      <c r="N41" s="365"/>
    </row>
    <row r="42" spans="4:14">
      <c r="D42" s="365"/>
      <c r="E42" s="365"/>
      <c r="F42" s="365"/>
      <c r="G42" s="365"/>
      <c r="H42" s="365"/>
      <c r="I42" s="365"/>
      <c r="J42" s="365"/>
      <c r="L42" s="365"/>
      <c r="M42" s="365"/>
      <c r="N42" s="365"/>
    </row>
    <row r="43" spans="4:14">
      <c r="D43" s="365"/>
      <c r="E43" s="365"/>
      <c r="F43" s="365"/>
      <c r="G43" s="365"/>
      <c r="H43" s="365"/>
      <c r="I43" s="365"/>
      <c r="J43" s="365"/>
      <c r="L43" s="365"/>
      <c r="M43" s="365"/>
      <c r="N43" s="365"/>
    </row>
    <row r="44" spans="4:14">
      <c r="D44" s="365"/>
      <c r="E44" s="365"/>
      <c r="F44" s="365"/>
      <c r="G44" s="365"/>
      <c r="H44" s="365"/>
      <c r="I44" s="365"/>
      <c r="J44" s="365"/>
      <c r="L44" s="365"/>
      <c r="M44" s="365"/>
      <c r="N44" s="365"/>
    </row>
    <row r="45" spans="4:14">
      <c r="D45" s="365"/>
      <c r="E45" s="365"/>
      <c r="F45" s="365"/>
      <c r="G45" s="365"/>
      <c r="H45" s="365"/>
      <c r="I45" s="365"/>
      <c r="J45" s="365"/>
      <c r="L45" s="365"/>
      <c r="M45" s="365"/>
      <c r="N45" s="365"/>
    </row>
    <row r="46" spans="4:14">
      <c r="D46" s="365"/>
      <c r="E46" s="365"/>
      <c r="F46" s="366"/>
      <c r="G46" s="366"/>
      <c r="H46" s="366"/>
      <c r="I46" s="366"/>
      <c r="J46" s="366"/>
      <c r="L46" s="365"/>
      <c r="M46" s="365"/>
      <c r="N46" s="365"/>
    </row>
    <row r="47" spans="4:14">
      <c r="D47" s="365"/>
      <c r="E47" s="366"/>
      <c r="F47" s="365"/>
      <c r="G47" s="365"/>
      <c r="H47" s="365"/>
      <c r="I47" s="365"/>
      <c r="J47" s="365"/>
      <c r="L47" s="366"/>
      <c r="M47" s="366"/>
      <c r="N47" s="365"/>
    </row>
    <row r="48" spans="4:14">
      <c r="D48" s="365"/>
      <c r="E48" s="366"/>
      <c r="F48" s="365"/>
      <c r="G48" s="366"/>
      <c r="H48" s="366"/>
      <c r="I48" s="366"/>
      <c r="J48" s="366"/>
      <c r="L48" s="365"/>
      <c r="M48" s="365"/>
      <c r="N48" s="365"/>
    </row>
    <row r="49" spans="4:14">
      <c r="D49" s="365"/>
      <c r="E49" s="366"/>
      <c r="F49" s="365"/>
      <c r="G49" s="366"/>
      <c r="H49" s="366"/>
      <c r="I49" s="366"/>
      <c r="J49" s="366"/>
      <c r="L49" s="366"/>
      <c r="M49" s="366"/>
      <c r="N49" s="365"/>
    </row>
    <row r="50" spans="4:14">
      <c r="D50" s="365"/>
      <c r="E50" s="366"/>
      <c r="F50" s="365"/>
      <c r="G50" s="365"/>
      <c r="H50" s="365"/>
      <c r="I50" s="365"/>
      <c r="J50" s="365"/>
      <c r="L50" s="366"/>
      <c r="M50" s="366"/>
      <c r="N50" s="365"/>
    </row>
    <row r="51" spans="4:14">
      <c r="D51" s="365"/>
      <c r="E51" s="366"/>
      <c r="F51" s="365"/>
      <c r="G51" s="365"/>
      <c r="H51" s="365"/>
      <c r="I51" s="365"/>
      <c r="J51" s="365"/>
      <c r="L51" s="365"/>
      <c r="M51" s="365"/>
      <c r="N51" s="365"/>
    </row>
    <row r="52" spans="4:14">
      <c r="D52" s="365"/>
      <c r="E52" s="366"/>
      <c r="F52" s="365"/>
      <c r="G52" s="365"/>
      <c r="H52" s="365"/>
      <c r="I52" s="365"/>
      <c r="J52" s="365"/>
      <c r="L52" s="365"/>
      <c r="M52" s="365"/>
      <c r="N52" s="365"/>
    </row>
    <row r="53" spans="4:14">
      <c r="D53" s="365"/>
      <c r="E53" s="366"/>
      <c r="F53" s="365"/>
      <c r="G53" s="365"/>
      <c r="H53" s="365"/>
      <c r="I53" s="365"/>
      <c r="J53" s="365"/>
      <c r="L53" s="365"/>
      <c r="M53" s="365"/>
      <c r="N53" s="365"/>
    </row>
    <row r="54" spans="4:14">
      <c r="D54" s="365"/>
      <c r="E54" s="366"/>
      <c r="F54" s="365"/>
      <c r="G54" s="365"/>
      <c r="H54" s="365"/>
      <c r="I54" s="365"/>
      <c r="J54" s="365"/>
      <c r="L54" s="365"/>
      <c r="M54" s="365"/>
      <c r="N54" s="365"/>
    </row>
    <row r="55" spans="4:14">
      <c r="D55" s="365"/>
      <c r="E55" s="366"/>
      <c r="F55" s="365"/>
      <c r="G55" s="365"/>
      <c r="H55" s="365"/>
      <c r="I55" s="365"/>
      <c r="J55" s="365"/>
      <c r="L55" s="365"/>
      <c r="M55" s="365"/>
      <c r="N55" s="365"/>
    </row>
    <row r="56" spans="4:14">
      <c r="D56" s="365"/>
      <c r="E56" s="365"/>
      <c r="F56" s="365"/>
      <c r="G56" s="365"/>
      <c r="H56" s="365"/>
      <c r="I56" s="365"/>
      <c r="J56" s="365"/>
      <c r="L56" s="365"/>
      <c r="M56" s="365"/>
      <c r="N56" s="365"/>
    </row>
    <row r="57" spans="4:10">
      <c r="D57" s="365"/>
      <c r="E57" s="365"/>
      <c r="F57" s="365"/>
      <c r="G57" s="365"/>
      <c r="H57" s="365"/>
      <c r="I57" s="365"/>
      <c r="J57" s="365"/>
    </row>
    <row r="58" spans="4:10">
      <c r="D58" s="365"/>
      <c r="E58" s="365"/>
      <c r="F58" s="366"/>
      <c r="G58" s="366"/>
      <c r="H58" s="366"/>
      <c r="I58" s="366"/>
      <c r="J58" s="366"/>
    </row>
    <row r="59" spans="4:10">
      <c r="D59" s="365"/>
      <c r="E59" s="366"/>
      <c r="F59" s="365"/>
      <c r="G59" s="365"/>
      <c r="H59" s="365"/>
      <c r="I59" s="365"/>
      <c r="J59" s="365"/>
    </row>
    <row r="60" spans="4:10">
      <c r="D60" s="365"/>
      <c r="E60" s="366"/>
      <c r="F60" s="365"/>
      <c r="G60" s="366"/>
      <c r="H60" s="366"/>
      <c r="I60" s="366"/>
      <c r="J60" s="366"/>
    </row>
    <row r="61" spans="4:10">
      <c r="D61" s="365"/>
      <c r="E61" s="366"/>
      <c r="F61" s="365"/>
      <c r="G61" s="366"/>
      <c r="H61" s="366"/>
      <c r="I61" s="366"/>
      <c r="J61" s="366"/>
    </row>
    <row r="62" spans="4:10">
      <c r="D62" s="365"/>
      <c r="E62" s="366"/>
      <c r="F62" s="365"/>
      <c r="G62" s="365"/>
      <c r="H62" s="365"/>
      <c r="I62" s="365"/>
      <c r="J62" s="365"/>
    </row>
    <row r="63" spans="4:10">
      <c r="D63" s="365"/>
      <c r="E63" s="366"/>
      <c r="F63" s="365"/>
      <c r="G63" s="365"/>
      <c r="H63" s="365"/>
      <c r="I63" s="365"/>
      <c r="J63" s="365"/>
    </row>
    <row r="64" spans="4:10">
      <c r="D64" s="365"/>
      <c r="E64" s="366"/>
      <c r="F64" s="365"/>
      <c r="G64" s="365"/>
      <c r="H64" s="365"/>
      <c r="I64" s="365"/>
      <c r="J64" s="365"/>
    </row>
    <row r="65" spans="4:10">
      <c r="D65" s="365"/>
      <c r="E65" s="366"/>
      <c r="F65" s="365"/>
      <c r="G65" s="365"/>
      <c r="H65" s="365"/>
      <c r="I65" s="365"/>
      <c r="J65" s="365"/>
    </row>
    <row r="66" spans="4:10">
      <c r="D66" s="365"/>
      <c r="E66" s="366"/>
      <c r="F66" s="365"/>
      <c r="G66" s="365"/>
      <c r="H66" s="365"/>
      <c r="I66" s="365"/>
      <c r="J66" s="365"/>
    </row>
    <row r="67" spans="4:10">
      <c r="D67" s="365"/>
      <c r="E67" s="366"/>
      <c r="F67" s="365"/>
      <c r="G67" s="365"/>
      <c r="H67" s="365"/>
      <c r="I67" s="365"/>
      <c r="J67" s="365"/>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426"/>
  <sheetViews>
    <sheetView zoomScale="85" zoomScaleNormal="85" topLeftCell="A54" workbookViewId="0">
      <selection activeCell="C61" sqref="C61"/>
    </sheetView>
  </sheetViews>
  <sheetFormatPr defaultColWidth="9" defaultRowHeight="14.4" outlineLevelCol="6"/>
  <cols>
    <col min="1" max="1" width="10.6666666666667" style="281" customWidth="1"/>
    <col min="2" max="2" width="12" style="282" customWidth="1"/>
    <col min="3" max="3" width="15.8888888888889" style="283" customWidth="1"/>
    <col min="4" max="4" width="16.5555555555556" style="283" customWidth="1"/>
    <col min="5" max="5" width="18.1111111111111" style="283" customWidth="1"/>
    <col min="6" max="6" width="102" style="283" customWidth="1"/>
    <col min="7" max="7" width="24.2222222222222" style="283" customWidth="1"/>
    <col min="8" max="16384" width="9" style="283"/>
  </cols>
  <sheetData>
    <row r="1" ht="18.15" spans="1:7">
      <c r="A1" s="284" t="s">
        <v>71</v>
      </c>
      <c r="B1" s="284"/>
      <c r="C1" s="284"/>
      <c r="D1" s="284"/>
      <c r="E1" s="284"/>
      <c r="F1" s="284"/>
      <c r="G1" s="284"/>
    </row>
    <row r="2" ht="15.15" spans="1:7">
      <c r="A2" s="285" t="s">
        <v>72</v>
      </c>
      <c r="B2" s="286" t="s">
        <v>73</v>
      </c>
      <c r="C2" s="287" t="s">
        <v>74</v>
      </c>
      <c r="D2" s="287" t="s">
        <v>75</v>
      </c>
      <c r="E2" s="287" t="s">
        <v>76</v>
      </c>
      <c r="F2" s="288" t="s">
        <v>77</v>
      </c>
      <c r="G2" s="289" t="s">
        <v>78</v>
      </c>
    </row>
    <row r="3" spans="1:7">
      <c r="A3" s="290" t="s">
        <v>79</v>
      </c>
      <c r="B3" s="291">
        <v>44658</v>
      </c>
      <c r="C3" s="292" t="s">
        <v>80</v>
      </c>
      <c r="D3" s="293"/>
      <c r="E3" s="293"/>
      <c r="F3" s="294" t="s">
        <v>81</v>
      </c>
      <c r="G3" s="295" t="s">
        <v>82</v>
      </c>
    </row>
    <row r="4" ht="409.05" customHeight="1" spans="1:7">
      <c r="A4" s="290" t="s">
        <v>83</v>
      </c>
      <c r="B4" s="291">
        <v>44697</v>
      </c>
      <c r="C4" s="292" t="s">
        <v>80</v>
      </c>
      <c r="D4" s="293"/>
      <c r="E4" s="293"/>
      <c r="F4" s="294" t="s">
        <v>84</v>
      </c>
      <c r="G4" s="295"/>
    </row>
    <row r="5" ht="105.6" spans="1:7">
      <c r="A5" s="290" t="s">
        <v>83</v>
      </c>
      <c r="B5" s="291">
        <v>44697</v>
      </c>
      <c r="C5" s="292" t="s">
        <v>80</v>
      </c>
      <c r="D5" s="293"/>
      <c r="E5" s="293"/>
      <c r="F5" s="294" t="s">
        <v>85</v>
      </c>
      <c r="G5" s="295"/>
    </row>
    <row r="6" ht="26.4" spans="1:7">
      <c r="A6" s="290" t="s">
        <v>83</v>
      </c>
      <c r="B6" s="291">
        <v>44700</v>
      </c>
      <c r="C6" s="292" t="s">
        <v>80</v>
      </c>
      <c r="D6" s="293"/>
      <c r="E6" s="293"/>
      <c r="F6" s="294" t="s">
        <v>86</v>
      </c>
      <c r="G6" s="295"/>
    </row>
    <row r="7" ht="158.4" spans="1:7">
      <c r="A7" s="290" t="s">
        <v>87</v>
      </c>
      <c r="B7" s="291">
        <v>44706</v>
      </c>
      <c r="C7" s="296" t="s">
        <v>80</v>
      </c>
      <c r="D7" s="293"/>
      <c r="E7" s="293"/>
      <c r="F7" s="294" t="s">
        <v>88</v>
      </c>
      <c r="G7" s="295"/>
    </row>
    <row r="8" s="278" customFormat="1" spans="1:7">
      <c r="A8" s="290" t="s">
        <v>89</v>
      </c>
      <c r="B8" s="291">
        <v>44710</v>
      </c>
      <c r="C8" s="296" t="s">
        <v>80</v>
      </c>
      <c r="D8" s="293"/>
      <c r="E8" s="293"/>
      <c r="F8" s="294" t="s">
        <v>90</v>
      </c>
      <c r="G8" s="295"/>
    </row>
    <row r="9" ht="148.05" customHeight="1" spans="1:7">
      <c r="A9" s="290" t="s">
        <v>91</v>
      </c>
      <c r="B9" s="291">
        <v>44729</v>
      </c>
      <c r="C9" s="296" t="s">
        <v>80</v>
      </c>
      <c r="D9" s="293"/>
      <c r="E9" s="293"/>
      <c r="F9" s="294" t="s">
        <v>92</v>
      </c>
      <c r="G9" s="295" t="s">
        <v>93</v>
      </c>
    </row>
    <row r="10" ht="211.2" spans="1:7">
      <c r="A10" s="297" t="s">
        <v>94</v>
      </c>
      <c r="B10" s="298">
        <v>44744</v>
      </c>
      <c r="C10" s="299" t="s">
        <v>80</v>
      </c>
      <c r="D10" s="300"/>
      <c r="E10" s="300"/>
      <c r="F10" s="301" t="s">
        <v>95</v>
      </c>
      <c r="G10" s="302" t="s">
        <v>96</v>
      </c>
    </row>
    <row r="11" ht="408" customHeight="1" spans="1:7">
      <c r="A11" s="303" t="s">
        <v>97</v>
      </c>
      <c r="B11" s="304">
        <v>44748</v>
      </c>
      <c r="C11" s="305" t="s">
        <v>98</v>
      </c>
      <c r="D11" s="306"/>
      <c r="E11" s="306"/>
      <c r="F11" s="307" t="s">
        <v>99</v>
      </c>
      <c r="G11" s="308" t="s">
        <v>100</v>
      </c>
    </row>
    <row r="12" ht="252" customHeight="1" spans="1:7">
      <c r="A12" s="303"/>
      <c r="B12" s="304"/>
      <c r="C12" s="305"/>
      <c r="D12" s="306"/>
      <c r="E12" s="306"/>
      <c r="F12" s="307"/>
      <c r="G12" s="308"/>
    </row>
    <row r="13" spans="1:7">
      <c r="A13" s="303"/>
      <c r="B13" s="304"/>
      <c r="C13" s="305"/>
      <c r="D13" s="306"/>
      <c r="E13" s="306"/>
      <c r="F13" s="307"/>
      <c r="G13" s="308"/>
    </row>
    <row r="14" ht="409.05" customHeight="1" spans="1:7">
      <c r="A14" s="305" t="s">
        <v>101</v>
      </c>
      <c r="B14" s="305">
        <v>44756</v>
      </c>
      <c r="C14" s="305" t="s">
        <v>98</v>
      </c>
      <c r="D14" s="305"/>
      <c r="E14" s="305"/>
      <c r="F14" s="307" t="s">
        <v>102</v>
      </c>
      <c r="G14" s="309" t="s">
        <v>103</v>
      </c>
    </row>
    <row r="15" ht="408" customHeight="1" spans="1:7">
      <c r="A15" s="305"/>
      <c r="B15" s="305"/>
      <c r="C15" s="305"/>
      <c r="D15" s="305"/>
      <c r="E15" s="305"/>
      <c r="F15" s="307"/>
      <c r="G15" s="309"/>
    </row>
    <row r="16" ht="409.05" customHeight="1" spans="1:7">
      <c r="A16" s="305"/>
      <c r="B16" s="305"/>
      <c r="C16" s="305"/>
      <c r="D16" s="305"/>
      <c r="E16" s="305"/>
      <c r="F16" s="307"/>
      <c r="G16" s="309"/>
    </row>
    <row r="17" ht="409.05" customHeight="1" spans="1:7">
      <c r="A17" s="305"/>
      <c r="B17" s="305"/>
      <c r="C17" s="305"/>
      <c r="D17" s="305"/>
      <c r="E17" s="305"/>
      <c r="F17" s="307"/>
      <c r="G17" s="309"/>
    </row>
    <row r="18" ht="304.05" customHeight="1" spans="1:7">
      <c r="A18" s="305"/>
      <c r="B18" s="305"/>
      <c r="C18" s="305"/>
      <c r="D18" s="305"/>
      <c r="E18" s="305"/>
      <c r="F18" s="307"/>
      <c r="G18" s="309"/>
    </row>
    <row r="19" s="278" customFormat="1" ht="37.05" customHeight="1" spans="1:7">
      <c r="A19" s="310" t="s">
        <v>104</v>
      </c>
      <c r="B19" s="304">
        <v>44756</v>
      </c>
      <c r="C19" s="311" t="s">
        <v>105</v>
      </c>
      <c r="D19" s="310"/>
      <c r="E19" s="312"/>
      <c r="F19" s="307" t="s">
        <v>106</v>
      </c>
      <c r="G19" s="312"/>
    </row>
    <row r="20" ht="160.95" customHeight="1" spans="1:7">
      <c r="A20" s="310" t="s">
        <v>107</v>
      </c>
      <c r="B20" s="304">
        <v>44778</v>
      </c>
      <c r="C20" s="310" t="s">
        <v>105</v>
      </c>
      <c r="D20" s="306"/>
      <c r="E20" s="306"/>
      <c r="F20" s="307" t="s">
        <v>108</v>
      </c>
      <c r="G20" s="313" t="s">
        <v>109</v>
      </c>
    </row>
    <row r="21" ht="91.05" customHeight="1" spans="1:7">
      <c r="A21" s="310" t="s">
        <v>107</v>
      </c>
      <c r="B21" s="304">
        <v>44785</v>
      </c>
      <c r="C21" s="310" t="s">
        <v>105</v>
      </c>
      <c r="D21" s="306"/>
      <c r="E21" s="306"/>
      <c r="F21" s="314" t="s">
        <v>110</v>
      </c>
      <c r="G21" s="313" t="s">
        <v>111</v>
      </c>
    </row>
    <row r="22" ht="238.05" customHeight="1" spans="1:7">
      <c r="A22" s="310" t="s">
        <v>112</v>
      </c>
      <c r="B22" s="304">
        <v>44812</v>
      </c>
      <c r="C22" s="310" t="s">
        <v>113</v>
      </c>
      <c r="D22" s="306"/>
      <c r="E22" s="306"/>
      <c r="F22" s="307" t="s">
        <v>114</v>
      </c>
      <c r="G22" s="308" t="s">
        <v>115</v>
      </c>
    </row>
    <row r="23" ht="109.95" customHeight="1" spans="1:7">
      <c r="A23" s="310" t="s">
        <v>112</v>
      </c>
      <c r="B23" s="304">
        <v>44818</v>
      </c>
      <c r="C23" s="310" t="s">
        <v>113</v>
      </c>
      <c r="D23" s="306"/>
      <c r="E23" s="306"/>
      <c r="F23" s="307" t="s">
        <v>116</v>
      </c>
      <c r="G23" s="308" t="s">
        <v>117</v>
      </c>
    </row>
    <row r="24" ht="157.05" customHeight="1" spans="1:7">
      <c r="A24" s="310" t="s">
        <v>112</v>
      </c>
      <c r="B24" s="304">
        <v>44823</v>
      </c>
      <c r="C24" s="310" t="s">
        <v>113</v>
      </c>
      <c r="D24" s="306"/>
      <c r="E24" s="306"/>
      <c r="F24" s="307" t="s">
        <v>118</v>
      </c>
      <c r="G24" s="308" t="s">
        <v>119</v>
      </c>
    </row>
    <row r="25" ht="31.95" customHeight="1" spans="1:7">
      <c r="A25" s="310" t="s">
        <v>112</v>
      </c>
      <c r="B25" s="304">
        <v>44824</v>
      </c>
      <c r="C25" s="310" t="s">
        <v>113</v>
      </c>
      <c r="D25" s="306"/>
      <c r="E25" s="306"/>
      <c r="F25" s="307" t="s">
        <v>120</v>
      </c>
      <c r="G25" s="308" t="s">
        <v>121</v>
      </c>
    </row>
    <row r="26" s="31" customFormat="1" ht="408" customHeight="1" spans="1:7">
      <c r="A26" s="315" t="s">
        <v>112</v>
      </c>
      <c r="B26" s="316">
        <v>44830</v>
      </c>
      <c r="C26" s="317" t="s">
        <v>105</v>
      </c>
      <c r="D26" s="317"/>
      <c r="E26" s="317"/>
      <c r="F26" s="318" t="s">
        <v>122</v>
      </c>
      <c r="G26" s="319" t="s">
        <v>123</v>
      </c>
    </row>
    <row r="27" s="31" customFormat="1" ht="280.95" customHeight="1" spans="1:7">
      <c r="A27" s="320"/>
      <c r="B27" s="321"/>
      <c r="C27" s="322"/>
      <c r="D27" s="322"/>
      <c r="E27" s="322"/>
      <c r="F27" s="323"/>
      <c r="G27" s="324"/>
    </row>
    <row r="28" s="278" customFormat="1" ht="37.05" customHeight="1" spans="1:7">
      <c r="A28" s="310" t="s">
        <v>124</v>
      </c>
      <c r="B28" s="304">
        <v>44830</v>
      </c>
      <c r="C28" s="311" t="s">
        <v>105</v>
      </c>
      <c r="D28" s="310"/>
      <c r="E28" s="312"/>
      <c r="F28" s="307" t="s">
        <v>125</v>
      </c>
      <c r="G28" s="312"/>
    </row>
    <row r="29" s="278" customFormat="1" ht="121.05" customHeight="1" spans="1:7">
      <c r="A29" s="310" t="s">
        <v>126</v>
      </c>
      <c r="B29" s="304">
        <v>44842</v>
      </c>
      <c r="C29" s="311" t="s">
        <v>105</v>
      </c>
      <c r="D29" s="310"/>
      <c r="E29" s="312"/>
      <c r="F29" s="307" t="s">
        <v>127</v>
      </c>
      <c r="G29" s="325" t="s">
        <v>128</v>
      </c>
    </row>
    <row r="30" s="278" customFormat="1" ht="145.05" customHeight="1" spans="1:7">
      <c r="A30" s="310" t="s">
        <v>129</v>
      </c>
      <c r="B30" s="304">
        <v>44852</v>
      </c>
      <c r="C30" s="311" t="s">
        <v>105</v>
      </c>
      <c r="D30" s="310"/>
      <c r="E30" s="312"/>
      <c r="F30" s="326" t="s">
        <v>130</v>
      </c>
      <c r="G30" s="308" t="s">
        <v>121</v>
      </c>
    </row>
    <row r="31" s="278" customFormat="1" ht="84" customHeight="1" spans="1:7">
      <c r="A31" s="310" t="s">
        <v>129</v>
      </c>
      <c r="B31" s="304">
        <v>44854</v>
      </c>
      <c r="C31" s="311" t="s">
        <v>105</v>
      </c>
      <c r="D31" s="310"/>
      <c r="E31" s="312"/>
      <c r="F31" s="326" t="s">
        <v>131</v>
      </c>
      <c r="G31" s="308" t="s">
        <v>132</v>
      </c>
    </row>
    <row r="32" s="278" customFormat="1" ht="73.95" customHeight="1" spans="1:7">
      <c r="A32" s="310" t="s">
        <v>133</v>
      </c>
      <c r="B32" s="304">
        <v>44858</v>
      </c>
      <c r="C32" s="311" t="s">
        <v>105</v>
      </c>
      <c r="D32" s="310"/>
      <c r="E32" s="312"/>
      <c r="F32" s="326" t="s">
        <v>134</v>
      </c>
      <c r="G32" s="308" t="s">
        <v>135</v>
      </c>
    </row>
    <row r="33" s="278" customFormat="1" ht="108" customHeight="1" spans="1:7">
      <c r="A33" s="310" t="s">
        <v>136</v>
      </c>
      <c r="B33" s="304">
        <v>44869</v>
      </c>
      <c r="C33" s="311" t="s">
        <v>105</v>
      </c>
      <c r="D33" s="310"/>
      <c r="E33" s="312"/>
      <c r="F33" s="326" t="s">
        <v>137</v>
      </c>
      <c r="G33" s="308" t="s">
        <v>138</v>
      </c>
    </row>
    <row r="34" s="278" customFormat="1" ht="54" customHeight="1" spans="1:7">
      <c r="A34" s="310" t="s">
        <v>136</v>
      </c>
      <c r="B34" s="304">
        <v>44870</v>
      </c>
      <c r="C34" s="311" t="s">
        <v>105</v>
      </c>
      <c r="D34" s="310"/>
      <c r="E34" s="312"/>
      <c r="F34" s="326" t="s">
        <v>139</v>
      </c>
      <c r="G34" s="308" t="s">
        <v>140</v>
      </c>
    </row>
    <row r="35" s="278" customFormat="1" ht="37.05" customHeight="1" spans="1:7">
      <c r="A35" s="310" t="s">
        <v>141</v>
      </c>
      <c r="B35" s="304">
        <v>44876</v>
      </c>
      <c r="C35" s="311" t="s">
        <v>105</v>
      </c>
      <c r="D35" s="310"/>
      <c r="E35" s="312"/>
      <c r="F35" s="307" t="s">
        <v>142</v>
      </c>
      <c r="G35" s="312"/>
    </row>
    <row r="36" s="278" customFormat="1" ht="408" customHeight="1" spans="1:7">
      <c r="A36" s="310" t="s">
        <v>143</v>
      </c>
      <c r="B36" s="304">
        <v>44896</v>
      </c>
      <c r="C36" s="311" t="s">
        <v>105</v>
      </c>
      <c r="D36" s="312"/>
      <c r="E36" s="312"/>
      <c r="F36" s="307" t="s">
        <v>144</v>
      </c>
      <c r="G36" s="308" t="s">
        <v>145</v>
      </c>
    </row>
    <row r="37" ht="387" customHeight="1" spans="1:7">
      <c r="A37" s="310"/>
      <c r="B37" s="304"/>
      <c r="C37" s="311"/>
      <c r="D37" s="312"/>
      <c r="E37" s="312"/>
      <c r="F37" s="307"/>
      <c r="G37" s="308"/>
    </row>
    <row r="38" s="278" customFormat="1" ht="372" customHeight="1" spans="1:7">
      <c r="A38" s="315" t="s">
        <v>146</v>
      </c>
      <c r="B38" s="316">
        <v>44904</v>
      </c>
      <c r="C38" s="317" t="s">
        <v>98</v>
      </c>
      <c r="D38" s="327"/>
      <c r="E38" s="327"/>
      <c r="F38" s="328" t="s">
        <v>147</v>
      </c>
      <c r="G38" s="319" t="s">
        <v>148</v>
      </c>
    </row>
    <row r="39" s="278" customFormat="1" ht="409.05" customHeight="1" spans="1:7">
      <c r="A39" s="329"/>
      <c r="B39" s="330"/>
      <c r="C39" s="331"/>
      <c r="D39" s="332"/>
      <c r="E39" s="332"/>
      <c r="F39" s="333"/>
      <c r="G39" s="334"/>
    </row>
    <row r="40" s="278" customFormat="1" ht="409.05" customHeight="1" spans="1:7">
      <c r="A40" s="329"/>
      <c r="B40" s="330"/>
      <c r="C40" s="331"/>
      <c r="D40" s="332"/>
      <c r="E40" s="332"/>
      <c r="F40" s="333"/>
      <c r="G40" s="334"/>
    </row>
    <row r="41" s="278" customFormat="1" ht="232.05" customHeight="1" spans="1:7">
      <c r="A41" s="320"/>
      <c r="B41" s="321"/>
      <c r="C41" s="322"/>
      <c r="D41" s="335"/>
      <c r="E41" s="335"/>
      <c r="F41" s="336"/>
      <c r="G41" s="324"/>
    </row>
    <row r="42" s="278" customFormat="1" ht="100.05" customHeight="1" spans="1:7">
      <c r="A42" s="310" t="s">
        <v>149</v>
      </c>
      <c r="B42" s="304">
        <v>44907</v>
      </c>
      <c r="C42" s="311" t="s">
        <v>98</v>
      </c>
      <c r="D42" s="310"/>
      <c r="E42" s="312"/>
      <c r="F42" s="326" t="s">
        <v>150</v>
      </c>
      <c r="G42" s="308" t="s">
        <v>151</v>
      </c>
    </row>
    <row r="43" s="278" customFormat="1" ht="70.95" customHeight="1" spans="1:7">
      <c r="A43" s="310" t="s">
        <v>152</v>
      </c>
      <c r="B43" s="304">
        <v>44908</v>
      </c>
      <c r="C43" s="311" t="s">
        <v>98</v>
      </c>
      <c r="D43" s="310"/>
      <c r="E43" s="312"/>
      <c r="F43" s="326" t="s">
        <v>153</v>
      </c>
      <c r="G43" s="308" t="s">
        <v>154</v>
      </c>
    </row>
    <row r="44" s="278" customFormat="1" ht="70.95" customHeight="1" spans="1:7">
      <c r="A44" s="310" t="s">
        <v>155</v>
      </c>
      <c r="B44" s="304">
        <v>44923</v>
      </c>
      <c r="C44" s="311" t="s">
        <v>98</v>
      </c>
      <c r="D44" s="310"/>
      <c r="E44" s="312"/>
      <c r="F44" s="326" t="s">
        <v>156</v>
      </c>
      <c r="G44" s="308" t="s">
        <v>109</v>
      </c>
    </row>
    <row r="45" s="278" customFormat="1" ht="70.95" customHeight="1" spans="1:7">
      <c r="A45" s="310" t="s">
        <v>157</v>
      </c>
      <c r="B45" s="304">
        <v>44931</v>
      </c>
      <c r="C45" s="311" t="s">
        <v>98</v>
      </c>
      <c r="D45" s="310"/>
      <c r="E45" s="312"/>
      <c r="F45" s="326" t="s">
        <v>158</v>
      </c>
      <c r="G45" s="308" t="s">
        <v>159</v>
      </c>
    </row>
    <row r="46" s="278" customFormat="1" ht="61.95" customHeight="1" spans="1:7">
      <c r="A46" s="310" t="s">
        <v>160</v>
      </c>
      <c r="B46" s="304">
        <v>44935</v>
      </c>
      <c r="C46" s="311" t="s">
        <v>98</v>
      </c>
      <c r="D46" s="310"/>
      <c r="E46" s="312"/>
      <c r="F46" s="326" t="s">
        <v>161</v>
      </c>
      <c r="G46" s="308" t="s">
        <v>162</v>
      </c>
    </row>
    <row r="47" s="278" customFormat="1" ht="37.05" customHeight="1" spans="1:7">
      <c r="A47" s="310" t="s">
        <v>163</v>
      </c>
      <c r="B47" s="304">
        <v>44939</v>
      </c>
      <c r="C47" s="311" t="s">
        <v>105</v>
      </c>
      <c r="D47" s="310"/>
      <c r="E47" s="312"/>
      <c r="F47" s="307" t="s">
        <v>164</v>
      </c>
      <c r="G47" s="312"/>
    </row>
    <row r="48" s="278" customFormat="1" ht="28.05" customHeight="1" spans="1:7">
      <c r="A48" s="337" t="s">
        <v>165</v>
      </c>
      <c r="B48" s="304">
        <v>44988</v>
      </c>
      <c r="C48" s="311" t="s">
        <v>113</v>
      </c>
      <c r="D48" s="310"/>
      <c r="E48" s="312"/>
      <c r="F48" s="326" t="s">
        <v>166</v>
      </c>
      <c r="G48" s="308" t="s">
        <v>167</v>
      </c>
    </row>
    <row r="49" s="278" customFormat="1" ht="54.9" customHeight="1" spans="1:7">
      <c r="A49" s="337" t="s">
        <v>168</v>
      </c>
      <c r="B49" s="304">
        <v>45030</v>
      </c>
      <c r="C49" s="311" t="s">
        <v>105</v>
      </c>
      <c r="D49" s="310"/>
      <c r="E49" s="312"/>
      <c r="F49" s="326" t="s">
        <v>169</v>
      </c>
      <c r="G49" s="308" t="s">
        <v>167</v>
      </c>
    </row>
    <row r="50" s="279" customFormat="1" ht="117" customHeight="1" spans="1:7">
      <c r="A50" s="338" t="s">
        <v>168</v>
      </c>
      <c r="B50" s="339">
        <v>45036</v>
      </c>
      <c r="C50" s="340" t="s">
        <v>113</v>
      </c>
      <c r="D50" s="340"/>
      <c r="E50" s="341"/>
      <c r="F50" s="342" t="s">
        <v>170</v>
      </c>
      <c r="G50" s="343" t="s">
        <v>171</v>
      </c>
    </row>
    <row r="51" s="279" customFormat="1" ht="64.05" customHeight="1" spans="1:7">
      <c r="A51" s="344" t="s">
        <v>172</v>
      </c>
      <c r="B51" s="339">
        <v>45036</v>
      </c>
      <c r="C51" s="340" t="s">
        <v>113</v>
      </c>
      <c r="D51" s="340"/>
      <c r="E51" s="341"/>
      <c r="F51" s="307" t="s">
        <v>173</v>
      </c>
      <c r="G51" s="343"/>
    </row>
    <row r="52" s="279" customFormat="1" ht="117" customHeight="1" spans="1:7">
      <c r="A52" s="338" t="s">
        <v>174</v>
      </c>
      <c r="B52" s="339">
        <v>45147</v>
      </c>
      <c r="C52" s="340" t="s">
        <v>175</v>
      </c>
      <c r="D52" s="340"/>
      <c r="E52" s="341"/>
      <c r="F52" s="342" t="s">
        <v>176</v>
      </c>
      <c r="G52" s="343" t="s">
        <v>177</v>
      </c>
    </row>
    <row r="53" s="279" customFormat="1" ht="278.4" customHeight="1" spans="1:7">
      <c r="A53" s="338" t="s">
        <v>178</v>
      </c>
      <c r="B53" s="339">
        <v>45166</v>
      </c>
      <c r="C53" s="340" t="s">
        <v>175</v>
      </c>
      <c r="D53" s="340"/>
      <c r="E53" s="341"/>
      <c r="F53" s="342" t="s">
        <v>179</v>
      </c>
      <c r="G53" s="345" t="s">
        <v>180</v>
      </c>
    </row>
    <row r="54" s="278" customFormat="1" ht="97.8" customHeight="1" spans="1:7">
      <c r="A54" s="338" t="s">
        <v>181</v>
      </c>
      <c r="B54" s="339">
        <v>45170</v>
      </c>
      <c r="C54" s="340" t="s">
        <v>175</v>
      </c>
      <c r="D54" s="340"/>
      <c r="E54" s="341"/>
      <c r="F54" s="307" t="s">
        <v>182</v>
      </c>
      <c r="G54" s="346"/>
    </row>
    <row r="55" s="278" customFormat="1" ht="56.4" customHeight="1" spans="1:7">
      <c r="A55" s="338" t="s">
        <v>183</v>
      </c>
      <c r="B55" s="339">
        <v>45176</v>
      </c>
      <c r="C55" s="340" t="s">
        <v>175</v>
      </c>
      <c r="D55" s="340"/>
      <c r="E55" s="341"/>
      <c r="F55" s="326" t="s">
        <v>184</v>
      </c>
      <c r="G55" s="346" t="s">
        <v>185</v>
      </c>
    </row>
    <row r="56" s="278" customFormat="1" ht="35.4" customHeight="1" spans="1:7">
      <c r="A56" s="338" t="s">
        <v>186</v>
      </c>
      <c r="B56" s="339">
        <v>45260</v>
      </c>
      <c r="C56" s="340" t="s">
        <v>175</v>
      </c>
      <c r="D56" s="340"/>
      <c r="E56" s="341"/>
      <c r="F56" s="307" t="s">
        <v>187</v>
      </c>
      <c r="G56" s="346"/>
    </row>
    <row r="57" s="280" customFormat="1" spans="1:7">
      <c r="A57" s="340" t="s">
        <v>188</v>
      </c>
      <c r="B57" s="339">
        <v>45539</v>
      </c>
      <c r="C57" s="340" t="s">
        <v>175</v>
      </c>
      <c r="D57" s="347"/>
      <c r="E57" s="347"/>
      <c r="F57" s="343" t="s">
        <v>189</v>
      </c>
      <c r="G57" s="343"/>
    </row>
    <row r="58" ht="18" customHeight="1" spans="1:7">
      <c r="A58" s="310" t="s">
        <v>190</v>
      </c>
      <c r="B58" s="339">
        <v>45586</v>
      </c>
      <c r="C58" s="340" t="s">
        <v>175</v>
      </c>
      <c r="D58" s="345"/>
      <c r="E58" s="345"/>
      <c r="F58" s="314" t="s">
        <v>191</v>
      </c>
      <c r="G58" s="314"/>
    </row>
    <row r="379" ht="28.8" spans="7:7">
      <c r="G379" s="348" t="s">
        <v>192</v>
      </c>
    </row>
    <row r="426" spans="1:1">
      <c r="A426" s="281" t="s">
        <v>193</v>
      </c>
    </row>
  </sheetData>
  <mergeCells count="36">
    <mergeCell ref="A1:G1"/>
    <mergeCell ref="A11:A13"/>
    <mergeCell ref="A14:A18"/>
    <mergeCell ref="A26:A27"/>
    <mergeCell ref="A36:A37"/>
    <mergeCell ref="A38:A41"/>
    <mergeCell ref="B11:B13"/>
    <mergeCell ref="B14:B18"/>
    <mergeCell ref="B26:B27"/>
    <mergeCell ref="B36:B37"/>
    <mergeCell ref="B38:B41"/>
    <mergeCell ref="C11:C13"/>
    <mergeCell ref="C14:C18"/>
    <mergeCell ref="C26:C27"/>
    <mergeCell ref="C36:C37"/>
    <mergeCell ref="C38:C41"/>
    <mergeCell ref="D11:D13"/>
    <mergeCell ref="D14:D18"/>
    <mergeCell ref="D26:D27"/>
    <mergeCell ref="D36:D37"/>
    <mergeCell ref="D38:D41"/>
    <mergeCell ref="E11:E13"/>
    <mergeCell ref="E14:E18"/>
    <mergeCell ref="E26:E27"/>
    <mergeCell ref="E36:E37"/>
    <mergeCell ref="E38:E41"/>
    <mergeCell ref="F11:F13"/>
    <mergeCell ref="F14:F18"/>
    <mergeCell ref="F26:F27"/>
    <mergeCell ref="F36:F37"/>
    <mergeCell ref="F38:F41"/>
    <mergeCell ref="G11:G13"/>
    <mergeCell ref="G14:G18"/>
    <mergeCell ref="G26:G27"/>
    <mergeCell ref="G36:G37"/>
    <mergeCell ref="G38:G41"/>
  </mergeCells>
  <pageMargins left="0.751388888888889" right="0.751388888888889" top="1" bottom="1" header="0.393055555555556" footer="0.5"/>
  <pageSetup paperSize="9" scale="43"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DZ416"/>
  <sheetViews>
    <sheetView showGridLines="0" tabSelected="1" zoomScale="85" zoomScaleNormal="85" workbookViewId="0">
      <pane ySplit="1" topLeftCell="A2" activePane="bottomLeft" state="frozen"/>
      <selection/>
      <selection pane="bottomLeft" activeCell="V227" sqref="V227"/>
    </sheetView>
  </sheetViews>
  <sheetFormatPr defaultColWidth="8.88888888888889" defaultRowHeight="14.4"/>
  <cols>
    <col min="1" max="1" width="49" style="20" customWidth="1"/>
    <col min="2" max="2" width="10.4444444444444" style="20" customWidth="1"/>
    <col min="3" max="3" width="10.3333333333333" style="20" customWidth="1"/>
    <col min="4" max="4" width="12.1111111111111" style="20" customWidth="1"/>
    <col min="5" max="5" width="8.11111111111111" style="20" customWidth="1"/>
    <col min="6" max="6" width="10.6666666666667" style="20" customWidth="1"/>
    <col min="7" max="7" width="50.7777777777778" style="27" customWidth="1"/>
    <col min="8" max="8" width="76.1111111111111" style="27" customWidth="1"/>
    <col min="9" max="9" width="15.8888888888889" style="28" customWidth="1"/>
    <col min="10" max="12" width="10.4444444444444" style="29" customWidth="1"/>
    <col min="13" max="13" width="11.8888888888889" style="29" customWidth="1"/>
    <col min="14" max="14" width="10.4444444444444" style="7" customWidth="1"/>
    <col min="15" max="15" width="11.8888888888889" style="7" customWidth="1"/>
    <col min="16" max="16" width="9.77777777777778" style="7" customWidth="1"/>
    <col min="17" max="17" width="12.5555555555556" style="7" customWidth="1"/>
    <col min="18" max="18" width="10.6666666666667" style="7" customWidth="1"/>
    <col min="19" max="20" width="6.66666666666667" style="7" customWidth="1"/>
    <col min="21" max="21" width="8.77777777777778" style="29" customWidth="1"/>
    <col min="22" max="22" width="10.1111111111111" style="7" customWidth="1"/>
    <col min="23" max="23" width="6.66666666666667" style="7" customWidth="1"/>
    <col min="24" max="24" width="8.88888888888889" style="7" customWidth="1"/>
    <col min="25" max="25" width="52.6666666666667" style="30" customWidth="1"/>
    <col min="26" max="26" width="11.8888888888889" style="7" customWidth="1"/>
    <col min="27" max="28" width="10.4444444444444" style="7" customWidth="1"/>
    <col min="29" max="29" width="5.44444444444444" style="29" customWidth="1"/>
    <col min="30" max="205" width="8.88888888888889" style="5"/>
    <col min="206" max="16384" width="8.88888888888889" style="31"/>
  </cols>
  <sheetData>
    <row r="1" ht="54.9" customHeight="1" spans="1:29">
      <c r="A1" s="32" t="s">
        <v>194</v>
      </c>
      <c r="B1" s="32" t="s">
        <v>195</v>
      </c>
      <c r="C1" s="32" t="s">
        <v>196</v>
      </c>
      <c r="D1" s="32" t="s">
        <v>197</v>
      </c>
      <c r="E1" s="32" t="s">
        <v>198</v>
      </c>
      <c r="F1" s="32" t="s">
        <v>199</v>
      </c>
      <c r="G1" s="33" t="s">
        <v>200</v>
      </c>
      <c r="H1" s="32" t="s">
        <v>201</v>
      </c>
      <c r="I1" s="32" t="s">
        <v>202</v>
      </c>
      <c r="J1" s="32" t="s">
        <v>203</v>
      </c>
      <c r="K1" s="32" t="s">
        <v>204</v>
      </c>
      <c r="L1" s="32" t="s">
        <v>205</v>
      </c>
      <c r="M1" s="32" t="s">
        <v>206</v>
      </c>
      <c r="N1" s="32" t="s">
        <v>207</v>
      </c>
      <c r="O1" s="32" t="s">
        <v>208</v>
      </c>
      <c r="P1" s="32" t="s">
        <v>209</v>
      </c>
      <c r="Q1" s="32" t="s">
        <v>210</v>
      </c>
      <c r="R1" s="32" t="s">
        <v>211</v>
      </c>
      <c r="S1" s="32" t="s">
        <v>212</v>
      </c>
      <c r="T1" s="32" t="s">
        <v>213</v>
      </c>
      <c r="U1" s="59" t="s">
        <v>214</v>
      </c>
      <c r="V1" s="32" t="s">
        <v>215</v>
      </c>
      <c r="W1" s="32" t="s">
        <v>216</v>
      </c>
      <c r="X1" s="32" t="s">
        <v>217</v>
      </c>
      <c r="Y1" s="33" t="s">
        <v>218</v>
      </c>
      <c r="Z1" s="32" t="s">
        <v>219</v>
      </c>
      <c r="AA1" s="32" t="s">
        <v>220</v>
      </c>
      <c r="AB1" s="63" t="s">
        <v>221</v>
      </c>
      <c r="AC1" s="64" t="s">
        <v>222</v>
      </c>
    </row>
    <row r="2" ht="6.9" customHeight="1" spans="1:29">
      <c r="A2" s="34"/>
      <c r="B2" s="35"/>
      <c r="C2" s="35"/>
      <c r="D2" s="35"/>
      <c r="E2" s="35"/>
      <c r="F2" s="35"/>
      <c r="G2" s="34"/>
      <c r="H2" s="34"/>
      <c r="I2" s="35"/>
      <c r="J2" s="35"/>
      <c r="K2" s="35"/>
      <c r="L2" s="35"/>
      <c r="M2" s="35"/>
      <c r="N2" s="35"/>
      <c r="O2" s="35"/>
      <c r="P2" s="35"/>
      <c r="Q2" s="35"/>
      <c r="R2" s="35"/>
      <c r="S2" s="35"/>
      <c r="T2" s="35"/>
      <c r="U2" s="55"/>
      <c r="V2" s="35"/>
      <c r="W2" s="35"/>
      <c r="X2" s="35"/>
      <c r="Y2" s="34"/>
      <c r="Z2" s="65"/>
      <c r="AA2" s="65"/>
      <c r="AB2" s="65"/>
      <c r="AC2" s="35"/>
    </row>
    <row r="3" s="1" customFormat="1" collapsed="1" spans="1:29">
      <c r="A3" s="36" t="s">
        <v>223</v>
      </c>
      <c r="B3" s="37" t="s">
        <v>224</v>
      </c>
      <c r="C3" s="38" t="s">
        <v>225</v>
      </c>
      <c r="D3" s="37" t="s">
        <v>226</v>
      </c>
      <c r="E3" s="38">
        <v>20</v>
      </c>
      <c r="F3" s="37">
        <v>8</v>
      </c>
      <c r="G3" s="36"/>
      <c r="H3" s="36"/>
      <c r="I3" s="52"/>
      <c r="J3" s="53"/>
      <c r="K3" s="53"/>
      <c r="L3" s="53"/>
      <c r="M3" s="53"/>
      <c r="N3" s="53"/>
      <c r="O3" s="53"/>
      <c r="P3" s="53"/>
      <c r="Q3" s="53"/>
      <c r="R3" s="53"/>
      <c r="S3" s="53"/>
      <c r="T3" s="53"/>
      <c r="U3" s="53"/>
      <c r="V3" s="53"/>
      <c r="W3" s="36"/>
      <c r="X3" s="53"/>
      <c r="Y3" s="36"/>
      <c r="Z3" s="52"/>
      <c r="AA3" s="52"/>
      <c r="AB3" s="53"/>
      <c r="AC3" s="66" t="s">
        <v>227</v>
      </c>
    </row>
    <row r="4" s="1" customFormat="1" hidden="1" outlineLevel="1" spans="1:29">
      <c r="A4" s="39"/>
      <c r="B4" s="40"/>
      <c r="C4" s="39"/>
      <c r="D4" s="40"/>
      <c r="E4" s="39"/>
      <c r="F4" s="40"/>
      <c r="G4" s="41" t="s">
        <v>228</v>
      </c>
      <c r="H4" s="41" t="s">
        <v>229</v>
      </c>
      <c r="I4" s="54" t="s">
        <v>230</v>
      </c>
      <c r="J4" s="55"/>
      <c r="K4" s="46" t="s">
        <v>231</v>
      </c>
      <c r="L4" s="55" t="s">
        <v>226</v>
      </c>
      <c r="M4" s="46" t="s">
        <v>232</v>
      </c>
      <c r="N4" s="55" t="s">
        <v>233</v>
      </c>
      <c r="O4" s="46" t="s">
        <v>234</v>
      </c>
      <c r="P4" s="46" t="s">
        <v>235</v>
      </c>
      <c r="Q4" s="46" t="s">
        <v>235</v>
      </c>
      <c r="R4" s="46" t="s">
        <v>236</v>
      </c>
      <c r="S4" s="60"/>
      <c r="T4" s="60"/>
      <c r="U4" s="61" t="s">
        <v>237</v>
      </c>
      <c r="V4" s="61"/>
      <c r="W4" s="40"/>
      <c r="X4" s="39"/>
      <c r="Y4" s="40"/>
      <c r="Z4" s="39"/>
      <c r="AA4" s="40"/>
      <c r="AB4" s="39"/>
      <c r="AC4" s="66" t="s">
        <v>227</v>
      </c>
    </row>
    <row r="5" s="1" customFormat="1" hidden="1" outlineLevel="1" spans="1:29">
      <c r="A5" s="39"/>
      <c r="B5" s="40"/>
      <c r="C5" s="39"/>
      <c r="D5" s="40"/>
      <c r="E5" s="39"/>
      <c r="F5" s="40"/>
      <c r="G5" s="41" t="s">
        <v>238</v>
      </c>
      <c r="H5" s="41" t="s">
        <v>239</v>
      </c>
      <c r="I5" s="54" t="s">
        <v>230</v>
      </c>
      <c r="J5" s="55"/>
      <c r="K5" s="46" t="s">
        <v>240</v>
      </c>
      <c r="L5" s="55" t="s">
        <v>226</v>
      </c>
      <c r="M5" s="46" t="s">
        <v>241</v>
      </c>
      <c r="N5" s="55" t="s">
        <v>233</v>
      </c>
      <c r="O5" s="46" t="s">
        <v>234</v>
      </c>
      <c r="P5" s="46" t="s">
        <v>235</v>
      </c>
      <c r="Q5" s="46" t="s">
        <v>235</v>
      </c>
      <c r="R5" s="46">
        <v>15</v>
      </c>
      <c r="S5" s="60"/>
      <c r="T5" s="60"/>
      <c r="U5" s="61" t="s">
        <v>237</v>
      </c>
      <c r="V5" s="61" t="s">
        <v>242</v>
      </c>
      <c r="W5" s="40"/>
      <c r="X5" s="39"/>
      <c r="Y5" s="40" t="s">
        <v>243</v>
      </c>
      <c r="Z5" s="39"/>
      <c r="AA5" s="40"/>
      <c r="AB5" s="39"/>
      <c r="AC5" s="66" t="s">
        <v>227</v>
      </c>
    </row>
    <row r="6" s="2" customFormat="1" ht="52.8" hidden="1" outlineLevel="1" spans="1:29">
      <c r="A6" s="41"/>
      <c r="B6" s="42"/>
      <c r="C6" s="42"/>
      <c r="D6" s="42"/>
      <c r="E6" s="42"/>
      <c r="F6" s="42"/>
      <c r="G6" s="41" t="s">
        <v>244</v>
      </c>
      <c r="H6" s="41" t="s">
        <v>245</v>
      </c>
      <c r="I6" s="42" t="s">
        <v>230</v>
      </c>
      <c r="J6" s="42"/>
      <c r="K6" s="42" t="s">
        <v>246</v>
      </c>
      <c r="L6" s="42" t="s">
        <v>226</v>
      </c>
      <c r="M6" s="42" t="s">
        <v>247</v>
      </c>
      <c r="N6" s="55" t="s">
        <v>233</v>
      </c>
      <c r="O6" s="42" t="s">
        <v>234</v>
      </c>
      <c r="P6" s="42" t="s">
        <v>235</v>
      </c>
      <c r="Q6" s="42" t="s">
        <v>235</v>
      </c>
      <c r="R6" s="42" t="s">
        <v>248</v>
      </c>
      <c r="S6" s="42"/>
      <c r="T6" s="42"/>
      <c r="U6" s="61" t="s">
        <v>237</v>
      </c>
      <c r="V6" s="42" t="s">
        <v>249</v>
      </c>
      <c r="W6" s="42"/>
      <c r="X6" s="42"/>
      <c r="Y6" s="41" t="s">
        <v>250</v>
      </c>
      <c r="Z6" s="42"/>
      <c r="AA6" s="42"/>
      <c r="AB6" s="42"/>
      <c r="AC6" s="46" t="s">
        <v>227</v>
      </c>
    </row>
    <row r="7" s="2" customFormat="1" ht="52.8" hidden="1" outlineLevel="1" spans="1:29">
      <c r="A7" s="41"/>
      <c r="B7" s="42"/>
      <c r="C7" s="42"/>
      <c r="D7" s="42"/>
      <c r="E7" s="42"/>
      <c r="F7" s="42"/>
      <c r="G7" s="41" t="s">
        <v>251</v>
      </c>
      <c r="H7" s="41" t="s">
        <v>252</v>
      </c>
      <c r="I7" s="42" t="s">
        <v>230</v>
      </c>
      <c r="J7" s="42"/>
      <c r="K7" s="42" t="s">
        <v>253</v>
      </c>
      <c r="L7" s="42" t="s">
        <v>226</v>
      </c>
      <c r="M7" s="42" t="s">
        <v>247</v>
      </c>
      <c r="N7" s="55" t="s">
        <v>233</v>
      </c>
      <c r="O7" s="42" t="s">
        <v>234</v>
      </c>
      <c r="P7" s="42" t="s">
        <v>235</v>
      </c>
      <c r="Q7" s="42" t="s">
        <v>235</v>
      </c>
      <c r="R7" s="42" t="s">
        <v>248</v>
      </c>
      <c r="S7" s="42"/>
      <c r="T7" s="42"/>
      <c r="U7" s="61" t="s">
        <v>237</v>
      </c>
      <c r="V7" s="42" t="s">
        <v>249</v>
      </c>
      <c r="W7" s="42"/>
      <c r="X7" s="42"/>
      <c r="Y7" s="41" t="s">
        <v>254</v>
      </c>
      <c r="Z7" s="42"/>
      <c r="AA7" s="42"/>
      <c r="AB7" s="42"/>
      <c r="AC7" s="67"/>
    </row>
    <row r="8" s="2" customFormat="1" ht="105.6" hidden="1" outlineLevel="1" spans="1:29">
      <c r="A8" s="41"/>
      <c r="B8" s="42"/>
      <c r="C8" s="42"/>
      <c r="D8" s="42"/>
      <c r="E8" s="42"/>
      <c r="F8" s="42"/>
      <c r="G8" s="41" t="s">
        <v>255</v>
      </c>
      <c r="H8" s="41" t="s">
        <v>256</v>
      </c>
      <c r="I8" s="42" t="s">
        <v>230</v>
      </c>
      <c r="J8" s="42"/>
      <c r="K8" s="42" t="s">
        <v>257</v>
      </c>
      <c r="L8" s="42" t="s">
        <v>226</v>
      </c>
      <c r="M8" s="42" t="s">
        <v>248</v>
      </c>
      <c r="N8" s="55" t="s">
        <v>233</v>
      </c>
      <c r="O8" s="42" t="s">
        <v>234</v>
      </c>
      <c r="P8" s="42" t="s">
        <v>235</v>
      </c>
      <c r="Q8" s="42" t="s">
        <v>235</v>
      </c>
      <c r="R8" s="42" t="s">
        <v>231</v>
      </c>
      <c r="S8" s="42"/>
      <c r="T8" s="42"/>
      <c r="U8" s="61" t="s">
        <v>237</v>
      </c>
      <c r="V8" s="42" t="s">
        <v>258</v>
      </c>
      <c r="W8" s="42"/>
      <c r="X8" s="42"/>
      <c r="Y8" s="41" t="s">
        <v>259</v>
      </c>
      <c r="Z8" s="42"/>
      <c r="AA8" s="42"/>
      <c r="AB8" s="42"/>
      <c r="AC8" s="66"/>
    </row>
    <row r="9" s="2" customFormat="1" ht="52.8" hidden="1" outlineLevel="1" spans="1:29">
      <c r="A9" s="41"/>
      <c r="B9" s="42"/>
      <c r="C9" s="42"/>
      <c r="D9" s="42"/>
      <c r="E9" s="42"/>
      <c r="F9" s="42"/>
      <c r="G9" s="41" t="s">
        <v>260</v>
      </c>
      <c r="H9" s="41" t="s">
        <v>261</v>
      </c>
      <c r="I9" s="42" t="s">
        <v>230</v>
      </c>
      <c r="J9" s="42"/>
      <c r="K9" s="42" t="s">
        <v>262</v>
      </c>
      <c r="L9" s="42" t="s">
        <v>226</v>
      </c>
      <c r="M9" s="42" t="s">
        <v>247</v>
      </c>
      <c r="N9" s="55" t="s">
        <v>233</v>
      </c>
      <c r="O9" s="42" t="s">
        <v>234</v>
      </c>
      <c r="P9" s="42" t="s">
        <v>235</v>
      </c>
      <c r="Q9" s="42" t="s">
        <v>235</v>
      </c>
      <c r="R9" s="42" t="s">
        <v>248</v>
      </c>
      <c r="S9" s="42"/>
      <c r="T9" s="42"/>
      <c r="U9" s="61" t="s">
        <v>237</v>
      </c>
      <c r="V9" s="42" t="s">
        <v>249</v>
      </c>
      <c r="W9" s="42"/>
      <c r="X9" s="42"/>
      <c r="Y9" s="41" t="s">
        <v>263</v>
      </c>
      <c r="Z9" s="42"/>
      <c r="AA9" s="42"/>
      <c r="AB9" s="42"/>
      <c r="AC9" s="66"/>
    </row>
    <row r="10" s="2" customFormat="1" ht="52.8" hidden="1" outlineLevel="1" spans="1:29">
      <c r="A10" s="41"/>
      <c r="B10" s="42"/>
      <c r="C10" s="42"/>
      <c r="D10" s="42"/>
      <c r="E10" s="42"/>
      <c r="F10" s="42"/>
      <c r="G10" s="41" t="s">
        <v>264</v>
      </c>
      <c r="H10" s="41" t="s">
        <v>261</v>
      </c>
      <c r="I10" s="42" t="s">
        <v>230</v>
      </c>
      <c r="J10" s="42"/>
      <c r="K10" s="42" t="s">
        <v>265</v>
      </c>
      <c r="L10" s="42" t="s">
        <v>226</v>
      </c>
      <c r="M10" s="42" t="s">
        <v>247</v>
      </c>
      <c r="N10" s="55" t="s">
        <v>233</v>
      </c>
      <c r="O10" s="42" t="s">
        <v>234</v>
      </c>
      <c r="P10" s="42" t="s">
        <v>235</v>
      </c>
      <c r="Q10" s="42" t="s">
        <v>235</v>
      </c>
      <c r="R10" s="42" t="s">
        <v>248</v>
      </c>
      <c r="S10" s="42"/>
      <c r="T10" s="42"/>
      <c r="U10" s="61" t="s">
        <v>237</v>
      </c>
      <c r="V10" s="42" t="s">
        <v>249</v>
      </c>
      <c r="W10" s="42"/>
      <c r="X10" s="42"/>
      <c r="Y10" s="41" t="s">
        <v>266</v>
      </c>
      <c r="Z10" s="42"/>
      <c r="AA10" s="42"/>
      <c r="AB10" s="42"/>
      <c r="AC10" s="66"/>
    </row>
    <row r="11" s="2" customFormat="1" ht="56.1" hidden="1" customHeight="1" outlineLevel="1" spans="1:29">
      <c r="A11" s="41"/>
      <c r="B11" s="42"/>
      <c r="C11" s="42"/>
      <c r="D11" s="42"/>
      <c r="E11" s="42"/>
      <c r="F11" s="42"/>
      <c r="G11" s="41" t="s">
        <v>267</v>
      </c>
      <c r="H11" s="41" t="s">
        <v>261</v>
      </c>
      <c r="I11" s="42" t="s">
        <v>230</v>
      </c>
      <c r="J11" s="42"/>
      <c r="K11" s="42" t="s">
        <v>268</v>
      </c>
      <c r="L11" s="42" t="s">
        <v>226</v>
      </c>
      <c r="M11" s="42" t="s">
        <v>247</v>
      </c>
      <c r="N11" s="55" t="s">
        <v>233</v>
      </c>
      <c r="O11" s="42" t="s">
        <v>234</v>
      </c>
      <c r="P11" s="42" t="s">
        <v>235</v>
      </c>
      <c r="Q11" s="42" t="s">
        <v>235</v>
      </c>
      <c r="R11" s="42" t="s">
        <v>248</v>
      </c>
      <c r="S11" s="42"/>
      <c r="T11" s="42"/>
      <c r="U11" s="61" t="s">
        <v>237</v>
      </c>
      <c r="V11" s="42" t="s">
        <v>249</v>
      </c>
      <c r="W11" s="42"/>
      <c r="X11" s="42"/>
      <c r="Y11" s="41" t="s">
        <v>269</v>
      </c>
      <c r="Z11" s="42"/>
      <c r="AA11" s="42"/>
      <c r="AB11" s="42"/>
      <c r="AC11" s="67"/>
    </row>
    <row r="12" s="2" customFormat="1" ht="52.8" hidden="1" outlineLevel="1" spans="1:29">
      <c r="A12" s="41"/>
      <c r="B12" s="42"/>
      <c r="C12" s="42"/>
      <c r="D12" s="42"/>
      <c r="E12" s="42"/>
      <c r="F12" s="42"/>
      <c r="G12" s="41" t="s">
        <v>270</v>
      </c>
      <c r="H12" s="41" t="s">
        <v>261</v>
      </c>
      <c r="I12" s="42" t="s">
        <v>230</v>
      </c>
      <c r="J12" s="42"/>
      <c r="K12" s="42" t="s">
        <v>271</v>
      </c>
      <c r="L12" s="42" t="s">
        <v>226</v>
      </c>
      <c r="M12" s="42" t="s">
        <v>247</v>
      </c>
      <c r="N12" s="55" t="s">
        <v>233</v>
      </c>
      <c r="O12" s="42" t="s">
        <v>234</v>
      </c>
      <c r="P12" s="42" t="s">
        <v>235</v>
      </c>
      <c r="Q12" s="42" t="s">
        <v>235</v>
      </c>
      <c r="R12" s="42" t="s">
        <v>248</v>
      </c>
      <c r="S12" s="42"/>
      <c r="T12" s="42"/>
      <c r="U12" s="61" t="s">
        <v>237</v>
      </c>
      <c r="V12" s="42" t="s">
        <v>249</v>
      </c>
      <c r="W12" s="42"/>
      <c r="X12" s="42"/>
      <c r="Y12" s="41" t="s">
        <v>272</v>
      </c>
      <c r="Z12" s="42"/>
      <c r="AA12" s="42"/>
      <c r="AB12" s="42"/>
      <c r="AC12" s="67"/>
    </row>
    <row r="13" s="2" customFormat="1" ht="56.1" hidden="1" customHeight="1" outlineLevel="1" spans="1:29">
      <c r="A13" s="41"/>
      <c r="B13" s="42"/>
      <c r="C13" s="42"/>
      <c r="D13" s="42"/>
      <c r="E13" s="42"/>
      <c r="F13" s="42"/>
      <c r="G13" s="41" t="s">
        <v>273</v>
      </c>
      <c r="H13" s="41" t="s">
        <v>261</v>
      </c>
      <c r="I13" s="42" t="s">
        <v>230</v>
      </c>
      <c r="J13" s="42"/>
      <c r="K13" s="42" t="s">
        <v>274</v>
      </c>
      <c r="L13" s="42" t="s">
        <v>226</v>
      </c>
      <c r="M13" s="42" t="s">
        <v>247</v>
      </c>
      <c r="N13" s="55" t="s">
        <v>233</v>
      </c>
      <c r="O13" s="42" t="s">
        <v>234</v>
      </c>
      <c r="P13" s="42" t="s">
        <v>235</v>
      </c>
      <c r="Q13" s="42" t="s">
        <v>235</v>
      </c>
      <c r="R13" s="42" t="s">
        <v>248</v>
      </c>
      <c r="S13" s="42"/>
      <c r="T13" s="42"/>
      <c r="U13" s="61" t="s">
        <v>237</v>
      </c>
      <c r="V13" s="42" t="s">
        <v>249</v>
      </c>
      <c r="W13" s="42"/>
      <c r="X13" s="42"/>
      <c r="Y13" s="41" t="s">
        <v>275</v>
      </c>
      <c r="Z13" s="42"/>
      <c r="AA13" s="42"/>
      <c r="AB13" s="42"/>
      <c r="AC13" s="67"/>
    </row>
    <row r="14" s="3" customFormat="1" collapsed="1" spans="1:16352">
      <c r="A14" s="43" t="s">
        <v>276</v>
      </c>
      <c r="B14" s="44" t="s">
        <v>224</v>
      </c>
      <c r="C14" s="44" t="s">
        <v>277</v>
      </c>
      <c r="D14" s="37" t="s">
        <v>278</v>
      </c>
      <c r="E14" s="44">
        <v>100</v>
      </c>
      <c r="F14" s="44">
        <v>8</v>
      </c>
      <c r="G14" s="43"/>
      <c r="H14" s="43"/>
      <c r="I14" s="44"/>
      <c r="J14" s="44"/>
      <c r="K14" s="44"/>
      <c r="L14" s="44"/>
      <c r="M14" s="44"/>
      <c r="N14" s="44"/>
      <c r="O14" s="44"/>
      <c r="P14" s="44"/>
      <c r="Q14" s="44"/>
      <c r="R14" s="44"/>
      <c r="S14" s="44"/>
      <c r="T14" s="44"/>
      <c r="U14" s="44"/>
      <c r="V14" s="44"/>
      <c r="W14" s="44"/>
      <c r="X14" s="44"/>
      <c r="Y14" s="43"/>
      <c r="Z14" s="52">
        <v>20</v>
      </c>
      <c r="AA14" s="52">
        <v>5</v>
      </c>
      <c r="AB14" s="44"/>
      <c r="AC14" s="68" t="s">
        <v>279</v>
      </c>
      <c r="XDC14" s="71"/>
      <c r="XDD14" s="71"/>
      <c r="XDE14" s="71"/>
      <c r="XDF14" s="71"/>
      <c r="XDG14" s="71"/>
      <c r="XDH14" s="71"/>
      <c r="XDI14" s="71"/>
      <c r="XDJ14" s="71"/>
      <c r="XDK14" s="71"/>
      <c r="XDL14" s="71"/>
      <c r="XDM14" s="71"/>
      <c r="XDN14" s="71"/>
      <c r="XDO14" s="71"/>
      <c r="XDP14" s="71"/>
      <c r="XDQ14" s="71"/>
      <c r="XDR14" s="71"/>
      <c r="XDS14" s="71"/>
      <c r="XDT14" s="71"/>
      <c r="XDU14" s="71"/>
      <c r="XDV14" s="71"/>
      <c r="XDW14" s="71"/>
      <c r="XDX14" s="71"/>
    </row>
    <row r="15" s="3" customFormat="1" ht="120" hidden="1" outlineLevel="1" spans="1:16352">
      <c r="A15" s="45"/>
      <c r="B15" s="46"/>
      <c r="C15" s="46"/>
      <c r="D15" s="46"/>
      <c r="E15" s="46"/>
      <c r="F15" s="46"/>
      <c r="G15" s="45" t="s">
        <v>280</v>
      </c>
      <c r="H15" s="45" t="s">
        <v>281</v>
      </c>
      <c r="I15" s="46" t="s">
        <v>230</v>
      </c>
      <c r="J15" s="46"/>
      <c r="K15" s="46" t="s">
        <v>282</v>
      </c>
      <c r="L15" s="56" t="s">
        <v>283</v>
      </c>
      <c r="M15" s="46" t="s">
        <v>248</v>
      </c>
      <c r="N15" s="55" t="s">
        <v>233</v>
      </c>
      <c r="O15" s="46" t="s">
        <v>234</v>
      </c>
      <c r="P15" s="46" t="s">
        <v>235</v>
      </c>
      <c r="Q15" s="46" t="s">
        <v>235</v>
      </c>
      <c r="R15" s="46" t="s">
        <v>231</v>
      </c>
      <c r="S15" s="46"/>
      <c r="T15" s="46"/>
      <c r="U15" s="62" t="s">
        <v>284</v>
      </c>
      <c r="V15" s="62" t="s">
        <v>258</v>
      </c>
      <c r="W15" s="62"/>
      <c r="X15" s="62"/>
      <c r="Y15" s="69" t="s">
        <v>285</v>
      </c>
      <c r="Z15" s="46"/>
      <c r="AA15" s="46"/>
      <c r="AB15" s="46"/>
      <c r="AC15" s="46" t="s">
        <v>279</v>
      </c>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XDC15" s="71"/>
      <c r="XDD15" s="71"/>
      <c r="XDE15" s="71"/>
      <c r="XDF15" s="71"/>
      <c r="XDG15" s="71"/>
      <c r="XDH15" s="71"/>
      <c r="XDI15" s="71"/>
      <c r="XDJ15" s="71"/>
      <c r="XDK15" s="71"/>
      <c r="XDL15" s="71"/>
      <c r="XDM15" s="71"/>
      <c r="XDN15" s="71"/>
      <c r="XDO15" s="71"/>
      <c r="XDP15" s="71"/>
      <c r="XDQ15" s="71"/>
      <c r="XDR15" s="71"/>
      <c r="XDS15" s="71"/>
      <c r="XDT15" s="71"/>
      <c r="XDU15" s="71"/>
      <c r="XDV15" s="71"/>
      <c r="XDW15" s="71"/>
      <c r="XDX15" s="71"/>
    </row>
    <row r="16" s="3" customFormat="1" ht="60" hidden="1" outlineLevel="1" spans="1:16352">
      <c r="A16" s="45"/>
      <c r="B16" s="46"/>
      <c r="C16" s="46"/>
      <c r="D16" s="46"/>
      <c r="E16" s="46"/>
      <c r="F16" s="46"/>
      <c r="G16" s="45" t="s">
        <v>286</v>
      </c>
      <c r="H16" s="45" t="s">
        <v>287</v>
      </c>
      <c r="I16" s="46" t="s">
        <v>230</v>
      </c>
      <c r="J16" s="46"/>
      <c r="K16" s="46" t="s">
        <v>288</v>
      </c>
      <c r="L16" s="56" t="s">
        <v>283</v>
      </c>
      <c r="M16" s="46" t="s">
        <v>247</v>
      </c>
      <c r="N16" s="55" t="s">
        <v>233</v>
      </c>
      <c r="O16" s="46" t="s">
        <v>234</v>
      </c>
      <c r="P16" s="46" t="s">
        <v>235</v>
      </c>
      <c r="Q16" s="46" t="s">
        <v>235</v>
      </c>
      <c r="R16" s="46" t="s">
        <v>248</v>
      </c>
      <c r="S16" s="46"/>
      <c r="T16" s="46"/>
      <c r="U16" s="62" t="s">
        <v>249</v>
      </c>
      <c r="V16" s="62"/>
      <c r="W16" s="62"/>
      <c r="X16" s="62"/>
      <c r="Y16" s="69" t="s">
        <v>289</v>
      </c>
      <c r="Z16" s="46"/>
      <c r="AA16" s="46"/>
      <c r="AB16" s="46"/>
      <c r="AC16" s="46" t="s">
        <v>279</v>
      </c>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XDC16" s="71"/>
      <c r="XDD16" s="71"/>
      <c r="XDE16" s="71"/>
      <c r="XDF16" s="71"/>
      <c r="XDG16" s="71"/>
      <c r="XDH16" s="71"/>
      <c r="XDI16" s="71"/>
      <c r="XDJ16" s="71"/>
      <c r="XDK16" s="71"/>
      <c r="XDL16" s="71"/>
      <c r="XDM16" s="71"/>
      <c r="XDN16" s="71"/>
      <c r="XDO16" s="71"/>
      <c r="XDP16" s="71"/>
      <c r="XDQ16" s="71"/>
      <c r="XDR16" s="71"/>
      <c r="XDS16" s="71"/>
      <c r="XDT16" s="71"/>
      <c r="XDU16" s="71"/>
      <c r="XDV16" s="71"/>
      <c r="XDW16" s="71"/>
      <c r="XDX16" s="71"/>
    </row>
    <row r="17" s="3" customFormat="1" ht="60" hidden="1" outlineLevel="1" spans="1:16352">
      <c r="A17" s="45"/>
      <c r="B17" s="46"/>
      <c r="C17" s="46"/>
      <c r="D17" s="46"/>
      <c r="E17" s="46"/>
      <c r="F17" s="46"/>
      <c r="G17" s="45" t="s">
        <v>290</v>
      </c>
      <c r="H17" s="45" t="s">
        <v>291</v>
      </c>
      <c r="I17" s="46" t="s">
        <v>230</v>
      </c>
      <c r="J17" s="46"/>
      <c r="K17" s="46" t="s">
        <v>292</v>
      </c>
      <c r="L17" s="56" t="s">
        <v>283</v>
      </c>
      <c r="M17" s="46" t="s">
        <v>247</v>
      </c>
      <c r="N17" s="55" t="s">
        <v>233</v>
      </c>
      <c r="O17" s="46" t="s">
        <v>234</v>
      </c>
      <c r="P17" s="46" t="s">
        <v>235</v>
      </c>
      <c r="Q17" s="46" t="s">
        <v>235</v>
      </c>
      <c r="R17" s="46" t="s">
        <v>248</v>
      </c>
      <c r="S17" s="46"/>
      <c r="T17" s="46"/>
      <c r="U17" s="62" t="s">
        <v>284</v>
      </c>
      <c r="V17" s="62" t="s">
        <v>249</v>
      </c>
      <c r="W17" s="62"/>
      <c r="X17" s="62"/>
      <c r="Y17" s="69" t="s">
        <v>293</v>
      </c>
      <c r="Z17" s="46"/>
      <c r="AA17" s="46"/>
      <c r="AB17" s="46"/>
      <c r="AC17" s="46" t="s">
        <v>279</v>
      </c>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XDC17" s="71"/>
      <c r="XDD17" s="71"/>
      <c r="XDE17" s="71"/>
      <c r="XDF17" s="71"/>
      <c r="XDG17" s="71"/>
      <c r="XDH17" s="71"/>
      <c r="XDI17" s="71"/>
      <c r="XDJ17" s="71"/>
      <c r="XDK17" s="71"/>
      <c r="XDL17" s="71"/>
      <c r="XDM17" s="71"/>
      <c r="XDN17" s="71"/>
      <c r="XDO17" s="71"/>
      <c r="XDP17" s="71"/>
      <c r="XDQ17" s="71"/>
      <c r="XDR17" s="71"/>
      <c r="XDS17" s="71"/>
      <c r="XDT17" s="71"/>
      <c r="XDU17" s="71"/>
      <c r="XDV17" s="71"/>
      <c r="XDW17" s="71"/>
      <c r="XDX17" s="71"/>
    </row>
    <row r="18" s="3" customFormat="1" ht="105" hidden="1" outlineLevel="1" spans="1:16353">
      <c r="A18" s="45"/>
      <c r="B18" s="46"/>
      <c r="C18" s="46"/>
      <c r="D18" s="46"/>
      <c r="E18" s="46"/>
      <c r="F18" s="46"/>
      <c r="G18" s="45" t="s">
        <v>294</v>
      </c>
      <c r="H18" s="45" t="s">
        <v>295</v>
      </c>
      <c r="I18" s="46" t="s">
        <v>230</v>
      </c>
      <c r="J18" s="46"/>
      <c r="K18" s="46">
        <v>35</v>
      </c>
      <c r="L18" s="56" t="s">
        <v>283</v>
      </c>
      <c r="M18" s="46" t="s">
        <v>241</v>
      </c>
      <c r="N18" s="55" t="s">
        <v>233</v>
      </c>
      <c r="O18" s="46" t="s">
        <v>234</v>
      </c>
      <c r="P18" s="46" t="s">
        <v>235</v>
      </c>
      <c r="Q18" s="46" t="s">
        <v>235</v>
      </c>
      <c r="R18" s="46" t="s">
        <v>231</v>
      </c>
      <c r="S18" s="46"/>
      <c r="T18" s="46"/>
      <c r="U18" s="62" t="s">
        <v>284</v>
      </c>
      <c r="V18" s="62" t="s">
        <v>258</v>
      </c>
      <c r="W18" s="62"/>
      <c r="X18" s="62"/>
      <c r="Y18" s="69" t="s">
        <v>296</v>
      </c>
      <c r="Z18" s="46"/>
      <c r="AA18" s="46"/>
      <c r="AB18" s="46"/>
      <c r="AC18" s="46" t="s">
        <v>279</v>
      </c>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XDD18" s="72"/>
      <c r="XDE18" s="72"/>
      <c r="XDF18" s="72"/>
      <c r="XDG18" s="72"/>
      <c r="XDH18" s="72"/>
      <c r="XDI18" s="72"/>
      <c r="XDJ18" s="72"/>
      <c r="XDK18" s="72"/>
      <c r="XDL18" s="72"/>
      <c r="XDM18" s="72"/>
      <c r="XDN18" s="72"/>
      <c r="XDO18" s="72"/>
      <c r="XDP18" s="72"/>
      <c r="XDQ18" s="72"/>
      <c r="XDR18" s="72"/>
      <c r="XDS18" s="72"/>
      <c r="XDT18" s="72"/>
      <c r="XDU18" s="72"/>
      <c r="XDV18" s="72"/>
      <c r="XDW18" s="72"/>
      <c r="XDX18" s="72"/>
      <c r="XDY18" s="72"/>
    </row>
    <row r="19" s="3" customFormat="1" ht="60" hidden="1" outlineLevel="1" spans="1:16353">
      <c r="A19" s="45"/>
      <c r="B19" s="46"/>
      <c r="C19" s="46"/>
      <c r="D19" s="46"/>
      <c r="E19" s="46"/>
      <c r="F19" s="46"/>
      <c r="G19" s="45" t="s">
        <v>297</v>
      </c>
      <c r="H19" s="45" t="s">
        <v>298</v>
      </c>
      <c r="I19" s="46" t="s">
        <v>230</v>
      </c>
      <c r="J19" s="46"/>
      <c r="K19" s="46">
        <v>41</v>
      </c>
      <c r="L19" s="56" t="s">
        <v>283</v>
      </c>
      <c r="M19" s="46" t="s">
        <v>247</v>
      </c>
      <c r="N19" s="55" t="s">
        <v>233</v>
      </c>
      <c r="O19" s="46" t="s">
        <v>234</v>
      </c>
      <c r="P19" s="46" t="s">
        <v>235</v>
      </c>
      <c r="Q19" s="46" t="s">
        <v>235</v>
      </c>
      <c r="R19" s="46" t="s">
        <v>248</v>
      </c>
      <c r="S19" s="46"/>
      <c r="T19" s="46"/>
      <c r="U19" s="62" t="s">
        <v>284</v>
      </c>
      <c r="V19" s="62" t="s">
        <v>249</v>
      </c>
      <c r="W19" s="62"/>
      <c r="X19" s="62"/>
      <c r="Y19" s="69" t="s">
        <v>293</v>
      </c>
      <c r="Z19" s="46"/>
      <c r="AA19" s="46"/>
      <c r="AB19" s="46"/>
      <c r="AC19" s="46" t="s">
        <v>279</v>
      </c>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XDD19" s="71"/>
      <c r="XDE19" s="71"/>
      <c r="XDF19" s="71"/>
      <c r="XDG19" s="71"/>
      <c r="XDH19" s="71"/>
      <c r="XDI19" s="71"/>
      <c r="XDJ19" s="71"/>
      <c r="XDK19" s="71"/>
      <c r="XDL19" s="71"/>
      <c r="XDM19" s="71"/>
      <c r="XDN19" s="71"/>
      <c r="XDO19" s="71"/>
      <c r="XDP19" s="71"/>
      <c r="XDQ19" s="71"/>
      <c r="XDR19" s="71"/>
      <c r="XDS19" s="71"/>
      <c r="XDT19" s="71"/>
      <c r="XDU19" s="71"/>
      <c r="XDV19" s="71"/>
      <c r="XDW19" s="71"/>
      <c r="XDX19" s="71"/>
      <c r="XDY19" s="71"/>
    </row>
    <row r="20" s="3" customFormat="1" ht="75" hidden="1" outlineLevel="1" spans="1:16353">
      <c r="A20" s="45"/>
      <c r="B20" s="46"/>
      <c r="C20" s="46"/>
      <c r="D20" s="46"/>
      <c r="E20" s="46"/>
      <c r="F20" s="46"/>
      <c r="G20" s="45" t="s">
        <v>299</v>
      </c>
      <c r="H20" s="45" t="s">
        <v>300</v>
      </c>
      <c r="I20" s="46" t="s">
        <v>230</v>
      </c>
      <c r="J20" s="46"/>
      <c r="K20" s="46">
        <v>46</v>
      </c>
      <c r="L20" s="56" t="s">
        <v>283</v>
      </c>
      <c r="M20" s="46" t="s">
        <v>248</v>
      </c>
      <c r="N20" s="55" t="s">
        <v>233</v>
      </c>
      <c r="O20" s="46" t="s">
        <v>234</v>
      </c>
      <c r="P20" s="46" t="s">
        <v>235</v>
      </c>
      <c r="Q20" s="46" t="s">
        <v>235</v>
      </c>
      <c r="R20" s="46" t="s">
        <v>231</v>
      </c>
      <c r="S20" s="46"/>
      <c r="T20" s="46"/>
      <c r="U20" s="62" t="s">
        <v>249</v>
      </c>
      <c r="V20" s="62" t="s">
        <v>258</v>
      </c>
      <c r="W20" s="62"/>
      <c r="X20" s="62"/>
      <c r="Y20" s="69" t="s">
        <v>301</v>
      </c>
      <c r="Z20" s="46"/>
      <c r="AA20" s="46"/>
      <c r="AB20" s="46"/>
      <c r="AC20" s="46" t="s">
        <v>279</v>
      </c>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XDD20" s="71"/>
      <c r="XDE20" s="71"/>
      <c r="XDF20" s="71"/>
      <c r="XDG20" s="71"/>
      <c r="XDH20" s="71"/>
      <c r="XDI20" s="71"/>
      <c r="XDJ20" s="71"/>
      <c r="XDK20" s="71"/>
      <c r="XDL20" s="71"/>
      <c r="XDM20" s="71"/>
      <c r="XDN20" s="71"/>
      <c r="XDO20" s="71"/>
      <c r="XDP20" s="71"/>
      <c r="XDQ20" s="71"/>
      <c r="XDR20" s="71"/>
      <c r="XDS20" s="71"/>
      <c r="XDT20" s="71"/>
      <c r="XDU20" s="71"/>
      <c r="XDV20" s="71"/>
      <c r="XDW20" s="71"/>
      <c r="XDX20" s="71"/>
      <c r="XDY20" s="71"/>
    </row>
    <row r="21" s="3" customFormat="1" ht="85.95" hidden="1" customHeight="1" outlineLevel="1" spans="1:16353">
      <c r="A21" s="45"/>
      <c r="B21" s="46"/>
      <c r="C21" s="46"/>
      <c r="D21" s="46"/>
      <c r="E21" s="46"/>
      <c r="F21" s="46"/>
      <c r="G21" s="45" t="s">
        <v>302</v>
      </c>
      <c r="H21" s="45" t="s">
        <v>303</v>
      </c>
      <c r="I21" s="46" t="s">
        <v>230</v>
      </c>
      <c r="J21" s="46"/>
      <c r="K21" s="46">
        <v>6</v>
      </c>
      <c r="L21" s="56" t="s">
        <v>283</v>
      </c>
      <c r="M21" s="46">
        <v>3</v>
      </c>
      <c r="N21" s="55" t="s">
        <v>233</v>
      </c>
      <c r="O21" s="46" t="s">
        <v>234</v>
      </c>
      <c r="P21" s="46" t="s">
        <v>235</v>
      </c>
      <c r="Q21" s="46" t="s">
        <v>235</v>
      </c>
      <c r="R21" s="46" t="s">
        <v>231</v>
      </c>
      <c r="S21" s="46"/>
      <c r="T21" s="46"/>
      <c r="U21" s="62" t="s">
        <v>237</v>
      </c>
      <c r="V21" s="62"/>
      <c r="W21" s="62"/>
      <c r="X21" s="62"/>
      <c r="Y21" s="69" t="s">
        <v>304</v>
      </c>
      <c r="Z21" s="46"/>
      <c r="AA21" s="46"/>
      <c r="AB21" s="46"/>
      <c r="AC21" s="46" t="s">
        <v>279</v>
      </c>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XDD21" s="71"/>
      <c r="XDE21" s="71"/>
      <c r="XDF21" s="71"/>
      <c r="XDG21" s="71"/>
      <c r="XDH21" s="71"/>
      <c r="XDI21" s="71"/>
      <c r="XDJ21" s="71"/>
      <c r="XDK21" s="71"/>
      <c r="XDL21" s="71"/>
      <c r="XDM21" s="71"/>
      <c r="XDN21" s="71"/>
      <c r="XDO21" s="71"/>
      <c r="XDP21" s="71"/>
      <c r="XDQ21" s="71"/>
      <c r="XDR21" s="71"/>
      <c r="XDS21" s="71"/>
      <c r="XDT21" s="71"/>
      <c r="XDU21" s="71"/>
      <c r="XDV21" s="71"/>
      <c r="XDW21" s="71"/>
      <c r="XDX21" s="71"/>
      <c r="XDY21" s="71"/>
    </row>
    <row r="22" s="3" customFormat="1" ht="75" hidden="1" outlineLevel="1" spans="1:16354">
      <c r="A22" s="47"/>
      <c r="B22" s="46"/>
      <c r="C22" s="46"/>
      <c r="D22" s="46"/>
      <c r="E22" s="46"/>
      <c r="F22" s="46"/>
      <c r="G22" s="45" t="s">
        <v>305</v>
      </c>
      <c r="H22" s="48" t="s">
        <v>306</v>
      </c>
      <c r="I22" s="46" t="s">
        <v>230</v>
      </c>
      <c r="J22" s="46"/>
      <c r="K22" s="46">
        <v>2</v>
      </c>
      <c r="L22" s="56" t="s">
        <v>283</v>
      </c>
      <c r="M22" s="46">
        <v>3</v>
      </c>
      <c r="N22" s="57" t="s">
        <v>233</v>
      </c>
      <c r="O22" s="46" t="s">
        <v>234</v>
      </c>
      <c r="P22" s="46" t="s">
        <v>235</v>
      </c>
      <c r="Q22" s="46" t="s">
        <v>235</v>
      </c>
      <c r="R22" s="46">
        <v>7</v>
      </c>
      <c r="S22" s="46"/>
      <c r="T22" s="46"/>
      <c r="U22" s="62" t="s">
        <v>237</v>
      </c>
      <c r="V22" s="62" t="s">
        <v>258</v>
      </c>
      <c r="W22" s="62"/>
      <c r="X22" s="62"/>
      <c r="Y22" s="69" t="s">
        <v>307</v>
      </c>
      <c r="Z22" s="46"/>
      <c r="AA22" s="46"/>
      <c r="AB22" s="70"/>
      <c r="AC22" s="46" t="s">
        <v>279</v>
      </c>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XDT22" s="71"/>
      <c r="XDU22" s="71"/>
      <c r="XDV22" s="71"/>
      <c r="XDW22" s="71"/>
      <c r="XDX22" s="71"/>
      <c r="XDY22" s="71"/>
      <c r="XDZ22" s="71"/>
    </row>
    <row r="23" s="3" customFormat="1" collapsed="1" spans="1:16352">
      <c r="A23" s="43" t="s">
        <v>308</v>
      </c>
      <c r="B23" s="44" t="s">
        <v>224</v>
      </c>
      <c r="C23" s="44" t="s">
        <v>309</v>
      </c>
      <c r="D23" s="44" t="s">
        <v>226</v>
      </c>
      <c r="E23" s="44">
        <v>100</v>
      </c>
      <c r="F23" s="44">
        <v>8</v>
      </c>
      <c r="G23" s="43"/>
      <c r="H23" s="43"/>
      <c r="I23" s="44"/>
      <c r="J23" s="44"/>
      <c r="K23" s="44"/>
      <c r="L23" s="44"/>
      <c r="M23" s="44"/>
      <c r="N23" s="44"/>
      <c r="O23" s="44"/>
      <c r="P23" s="44"/>
      <c r="Q23" s="44"/>
      <c r="R23" s="44"/>
      <c r="S23" s="44"/>
      <c r="T23" s="44"/>
      <c r="U23" s="44"/>
      <c r="V23" s="44"/>
      <c r="W23" s="44"/>
      <c r="X23" s="44"/>
      <c r="Y23" s="43"/>
      <c r="Z23" s="44"/>
      <c r="AA23" s="44"/>
      <c r="AB23" s="44"/>
      <c r="AC23" s="68" t="s">
        <v>279</v>
      </c>
      <c r="XDC23" s="71"/>
      <c r="XDD23" s="71"/>
      <c r="XDE23" s="71"/>
      <c r="XDF23" s="71"/>
      <c r="XDG23" s="71"/>
      <c r="XDH23" s="71"/>
      <c r="XDI23" s="71"/>
      <c r="XDJ23" s="71"/>
      <c r="XDK23" s="71"/>
      <c r="XDL23" s="71"/>
      <c r="XDM23" s="71"/>
      <c r="XDN23" s="71"/>
      <c r="XDO23" s="71"/>
      <c r="XDP23" s="71"/>
      <c r="XDQ23" s="71"/>
      <c r="XDR23" s="71"/>
      <c r="XDS23" s="71"/>
      <c r="XDT23" s="71"/>
      <c r="XDU23" s="71"/>
      <c r="XDV23" s="71"/>
      <c r="XDW23" s="71"/>
      <c r="XDX23" s="71"/>
    </row>
    <row r="24" s="3" customFormat="1" hidden="1" outlineLevel="1" spans="1:16352">
      <c r="A24" s="49"/>
      <c r="B24" s="50"/>
      <c r="C24" s="50"/>
      <c r="D24" s="50"/>
      <c r="E24" s="50"/>
      <c r="F24" s="50"/>
      <c r="G24" s="51" t="s">
        <v>310</v>
      </c>
      <c r="H24" s="51" t="s">
        <v>229</v>
      </c>
      <c r="I24" s="54" t="s">
        <v>230</v>
      </c>
      <c r="J24" s="57"/>
      <c r="K24" s="57">
        <v>7</v>
      </c>
      <c r="L24" s="57" t="s">
        <v>226</v>
      </c>
      <c r="M24" s="58">
        <v>8</v>
      </c>
      <c r="N24" s="57" t="s">
        <v>233</v>
      </c>
      <c r="O24" s="58">
        <v>1</v>
      </c>
      <c r="P24" s="58">
        <v>0</v>
      </c>
      <c r="Q24" s="58">
        <v>0</v>
      </c>
      <c r="R24" s="58">
        <v>255</v>
      </c>
      <c r="S24" s="58"/>
      <c r="T24" s="58"/>
      <c r="U24" s="57" t="s">
        <v>237</v>
      </c>
      <c r="V24" s="58"/>
      <c r="W24" s="58"/>
      <c r="X24" s="58"/>
      <c r="Y24" s="51"/>
      <c r="Z24" s="50"/>
      <c r="AA24" s="50"/>
      <c r="AB24" s="50"/>
      <c r="AC24" s="46" t="s">
        <v>279</v>
      </c>
      <c r="XDC24" s="71"/>
      <c r="XDD24" s="71"/>
      <c r="XDE24" s="71"/>
      <c r="XDF24" s="71"/>
      <c r="XDG24" s="71"/>
      <c r="XDH24" s="71"/>
      <c r="XDI24" s="71"/>
      <c r="XDJ24" s="71"/>
      <c r="XDK24" s="71"/>
      <c r="XDL24" s="71"/>
      <c r="XDM24" s="71"/>
      <c r="XDN24" s="71"/>
      <c r="XDO24" s="71"/>
      <c r="XDP24" s="71"/>
      <c r="XDQ24" s="71"/>
      <c r="XDR24" s="71"/>
      <c r="XDS24" s="71"/>
      <c r="XDT24" s="71"/>
      <c r="XDU24" s="71"/>
      <c r="XDV24" s="71"/>
      <c r="XDW24" s="71"/>
      <c r="XDX24" s="71"/>
    </row>
    <row r="25" s="3" customFormat="1" hidden="1" outlineLevel="1" spans="1:16352">
      <c r="A25" s="49"/>
      <c r="B25" s="50"/>
      <c r="C25" s="50"/>
      <c r="D25" s="50"/>
      <c r="E25" s="50"/>
      <c r="F25" s="50"/>
      <c r="G25" s="51" t="s">
        <v>311</v>
      </c>
      <c r="H25" s="51" t="s">
        <v>312</v>
      </c>
      <c r="I25" s="54" t="s">
        <v>230</v>
      </c>
      <c r="J25" s="57"/>
      <c r="K25" s="57">
        <v>11</v>
      </c>
      <c r="L25" s="57" t="s">
        <v>226</v>
      </c>
      <c r="M25" s="58">
        <v>4</v>
      </c>
      <c r="N25" s="57" t="s">
        <v>233</v>
      </c>
      <c r="O25" s="58">
        <v>1</v>
      </c>
      <c r="P25" s="58">
        <v>0</v>
      </c>
      <c r="Q25" s="58">
        <v>0</v>
      </c>
      <c r="R25" s="58">
        <v>15</v>
      </c>
      <c r="S25" s="58"/>
      <c r="T25" s="58"/>
      <c r="U25" s="57" t="s">
        <v>237</v>
      </c>
      <c r="V25" s="58" t="s">
        <v>242</v>
      </c>
      <c r="W25" s="58"/>
      <c r="X25" s="58"/>
      <c r="Y25" s="51" t="s">
        <v>243</v>
      </c>
      <c r="Z25" s="50"/>
      <c r="AA25" s="50"/>
      <c r="AB25" s="50"/>
      <c r="AC25" s="46" t="s">
        <v>279</v>
      </c>
      <c r="XDC25" s="71"/>
      <c r="XDD25" s="71"/>
      <c r="XDE25" s="71"/>
      <c r="XDF25" s="71"/>
      <c r="XDG25" s="71"/>
      <c r="XDH25" s="71"/>
      <c r="XDI25" s="71"/>
      <c r="XDJ25" s="71"/>
      <c r="XDK25" s="71"/>
      <c r="XDL25" s="71"/>
      <c r="XDM25" s="71"/>
      <c r="XDN25" s="71"/>
      <c r="XDO25" s="71"/>
      <c r="XDP25" s="71"/>
      <c r="XDQ25" s="71"/>
      <c r="XDR25" s="71"/>
      <c r="XDS25" s="71"/>
      <c r="XDT25" s="71"/>
      <c r="XDU25" s="71"/>
      <c r="XDV25" s="71"/>
      <c r="XDW25" s="71"/>
      <c r="XDX25" s="71"/>
    </row>
    <row r="26" s="3" customFormat="1" ht="211.2" hidden="1" outlineLevel="1" spans="1:16352">
      <c r="A26" s="49"/>
      <c r="B26" s="50"/>
      <c r="C26" s="50"/>
      <c r="D26" s="50"/>
      <c r="E26" s="50"/>
      <c r="F26" s="50"/>
      <c r="G26" s="49" t="s">
        <v>313</v>
      </c>
      <c r="H26" s="49" t="s">
        <v>314</v>
      </c>
      <c r="I26" s="50" t="s">
        <v>230</v>
      </c>
      <c r="J26" s="50"/>
      <c r="K26" s="50" t="s">
        <v>315</v>
      </c>
      <c r="L26" s="57" t="s">
        <v>226</v>
      </c>
      <c r="M26" s="50" t="s">
        <v>241</v>
      </c>
      <c r="N26" s="55" t="s">
        <v>233</v>
      </c>
      <c r="O26" s="50" t="s">
        <v>234</v>
      </c>
      <c r="P26" s="50" t="s">
        <v>235</v>
      </c>
      <c r="Q26" s="50" t="s">
        <v>235</v>
      </c>
      <c r="R26" s="50" t="s">
        <v>316</v>
      </c>
      <c r="S26" s="50"/>
      <c r="T26" s="50"/>
      <c r="U26" s="50" t="s">
        <v>237</v>
      </c>
      <c r="V26" s="50"/>
      <c r="W26" s="50"/>
      <c r="X26" s="50"/>
      <c r="Y26" s="49" t="s">
        <v>317</v>
      </c>
      <c r="Z26" s="50"/>
      <c r="AA26" s="50"/>
      <c r="AB26" s="50"/>
      <c r="AC26" s="46" t="s">
        <v>279</v>
      </c>
      <c r="XDC26" s="71"/>
      <c r="XDD26" s="71"/>
      <c r="XDE26" s="71"/>
      <c r="XDF26" s="71"/>
      <c r="XDG26" s="71"/>
      <c r="XDH26" s="71"/>
      <c r="XDI26" s="71"/>
      <c r="XDJ26" s="71"/>
      <c r="XDK26" s="71"/>
      <c r="XDL26" s="71"/>
      <c r="XDM26" s="71"/>
      <c r="XDN26" s="71"/>
      <c r="XDO26" s="71"/>
      <c r="XDP26" s="71"/>
      <c r="XDQ26" s="71"/>
      <c r="XDR26" s="71"/>
      <c r="XDS26" s="71"/>
      <c r="XDT26" s="71"/>
      <c r="XDU26" s="71"/>
      <c r="XDV26" s="71"/>
      <c r="XDW26" s="71"/>
      <c r="XDX26" s="71"/>
    </row>
    <row r="27" s="3" customFormat="1" ht="52.8" hidden="1" outlineLevel="1" spans="1:16352">
      <c r="A27" s="49"/>
      <c r="B27" s="50"/>
      <c r="C27" s="50"/>
      <c r="D27" s="50"/>
      <c r="E27" s="50"/>
      <c r="F27" s="50"/>
      <c r="G27" s="49" t="s">
        <v>318</v>
      </c>
      <c r="H27" s="49" t="s">
        <v>319</v>
      </c>
      <c r="I27" s="50" t="s">
        <v>230</v>
      </c>
      <c r="J27" s="50"/>
      <c r="K27" s="50" t="s">
        <v>262</v>
      </c>
      <c r="L27" s="57" t="s">
        <v>226</v>
      </c>
      <c r="M27" s="50" t="s">
        <v>247</v>
      </c>
      <c r="N27" s="55" t="s">
        <v>233</v>
      </c>
      <c r="O27" s="50" t="s">
        <v>234</v>
      </c>
      <c r="P27" s="50" t="s">
        <v>235</v>
      </c>
      <c r="Q27" s="50" t="s">
        <v>235</v>
      </c>
      <c r="R27" s="50" t="s">
        <v>248</v>
      </c>
      <c r="S27" s="50"/>
      <c r="T27" s="50"/>
      <c r="U27" s="50" t="s">
        <v>237</v>
      </c>
      <c r="V27" s="50"/>
      <c r="W27" s="50"/>
      <c r="X27" s="50"/>
      <c r="Y27" s="49" t="s">
        <v>320</v>
      </c>
      <c r="Z27" s="50"/>
      <c r="AA27" s="50"/>
      <c r="AB27" s="50"/>
      <c r="AC27" s="46" t="s">
        <v>279</v>
      </c>
      <c r="XDC27" s="71"/>
      <c r="XDD27" s="71"/>
      <c r="XDE27" s="71"/>
      <c r="XDF27" s="71"/>
      <c r="XDG27" s="71"/>
      <c r="XDH27" s="71"/>
      <c r="XDI27" s="71"/>
      <c r="XDJ27" s="71"/>
      <c r="XDK27" s="71"/>
      <c r="XDL27" s="71"/>
      <c r="XDM27" s="71"/>
      <c r="XDN27" s="71"/>
      <c r="XDO27" s="71"/>
      <c r="XDP27" s="71"/>
      <c r="XDQ27" s="71"/>
      <c r="XDR27" s="71"/>
      <c r="XDS27" s="71"/>
      <c r="XDT27" s="71"/>
      <c r="XDU27" s="71"/>
      <c r="XDV27" s="71"/>
      <c r="XDW27" s="71"/>
      <c r="XDX27" s="71"/>
    </row>
    <row r="28" s="3" customFormat="1" ht="89.25" hidden="1" customHeight="1" outlineLevel="1" spans="1:16352">
      <c r="A28" s="45"/>
      <c r="B28" s="46"/>
      <c r="C28" s="46"/>
      <c r="D28" s="46"/>
      <c r="E28" s="46"/>
      <c r="F28" s="46"/>
      <c r="G28" s="45" t="s">
        <v>321</v>
      </c>
      <c r="H28" s="45" t="s">
        <v>322</v>
      </c>
      <c r="I28" s="46" t="s">
        <v>230</v>
      </c>
      <c r="J28" s="46"/>
      <c r="K28" s="46">
        <v>29</v>
      </c>
      <c r="L28" s="46" t="s">
        <v>226</v>
      </c>
      <c r="M28" s="46">
        <v>2</v>
      </c>
      <c r="N28" s="55" t="s">
        <v>233</v>
      </c>
      <c r="O28" s="46">
        <v>1</v>
      </c>
      <c r="P28" s="46">
        <v>0</v>
      </c>
      <c r="Q28" s="46">
        <v>0</v>
      </c>
      <c r="R28" s="46">
        <v>2</v>
      </c>
      <c r="S28" s="46"/>
      <c r="T28" s="46"/>
      <c r="U28" s="46" t="s">
        <v>237</v>
      </c>
      <c r="V28" s="46" t="s">
        <v>323</v>
      </c>
      <c r="W28" s="46"/>
      <c r="X28" s="46"/>
      <c r="Y28" s="45" t="s">
        <v>324</v>
      </c>
      <c r="Z28" s="46"/>
      <c r="AA28" s="46"/>
      <c r="AB28" s="46"/>
      <c r="AC28" s="46" t="s">
        <v>279</v>
      </c>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XDC28" s="71"/>
      <c r="XDD28" s="71"/>
      <c r="XDE28" s="71"/>
      <c r="XDF28" s="71"/>
      <c r="XDG28" s="71"/>
      <c r="XDH28" s="71"/>
      <c r="XDI28" s="71"/>
      <c r="XDJ28" s="71"/>
      <c r="XDK28" s="71"/>
      <c r="XDL28" s="71"/>
      <c r="XDM28" s="71"/>
      <c r="XDN28" s="71"/>
      <c r="XDO28" s="71"/>
      <c r="XDP28" s="71"/>
      <c r="XDQ28" s="71"/>
      <c r="XDR28" s="71"/>
      <c r="XDS28" s="71"/>
      <c r="XDT28" s="71"/>
      <c r="XDU28" s="71"/>
      <c r="XDV28" s="71"/>
      <c r="XDW28" s="71"/>
      <c r="XDX28" s="71"/>
    </row>
    <row r="29" s="3" customFormat="1" collapsed="1" spans="1:16352">
      <c r="A29" s="43" t="s">
        <v>325</v>
      </c>
      <c r="B29" s="44" t="s">
        <v>224</v>
      </c>
      <c r="C29" s="44" t="s">
        <v>326</v>
      </c>
      <c r="D29" s="44" t="s">
        <v>226</v>
      </c>
      <c r="E29" s="44">
        <v>200</v>
      </c>
      <c r="F29" s="44">
        <v>8</v>
      </c>
      <c r="G29" s="43"/>
      <c r="H29" s="43"/>
      <c r="I29" s="44"/>
      <c r="J29" s="44"/>
      <c r="K29" s="44"/>
      <c r="L29" s="44"/>
      <c r="M29" s="44"/>
      <c r="N29" s="44"/>
      <c r="O29" s="44"/>
      <c r="P29" s="44"/>
      <c r="Q29" s="44"/>
      <c r="R29" s="44"/>
      <c r="S29" s="44"/>
      <c r="T29" s="44"/>
      <c r="U29" s="44"/>
      <c r="V29" s="44"/>
      <c r="W29" s="44"/>
      <c r="X29" s="44"/>
      <c r="Y29" s="43"/>
      <c r="Z29" s="44"/>
      <c r="AA29" s="44"/>
      <c r="AB29" s="44"/>
      <c r="AC29" s="68" t="s">
        <v>279</v>
      </c>
      <c r="XDC29" s="71"/>
      <c r="XDD29" s="71"/>
      <c r="XDE29" s="71"/>
      <c r="XDF29" s="71"/>
      <c r="XDG29" s="71"/>
      <c r="XDH29" s="71"/>
      <c r="XDI29" s="71"/>
      <c r="XDJ29" s="71"/>
      <c r="XDK29" s="71"/>
      <c r="XDL29" s="71"/>
      <c r="XDM29" s="71"/>
      <c r="XDN29" s="71"/>
      <c r="XDO29" s="71"/>
      <c r="XDP29" s="71"/>
      <c r="XDQ29" s="71"/>
      <c r="XDR29" s="71"/>
      <c r="XDS29" s="71"/>
      <c r="XDT29" s="71"/>
      <c r="XDU29" s="71"/>
      <c r="XDV29" s="71"/>
      <c r="XDW29" s="71"/>
      <c r="XDX29" s="71"/>
    </row>
    <row r="30" s="3" customFormat="1" ht="89.25" hidden="1" customHeight="1" outlineLevel="1" spans="1:16352">
      <c r="A30" s="45"/>
      <c r="B30" s="46"/>
      <c r="C30" s="46"/>
      <c r="D30" s="46"/>
      <c r="E30" s="46"/>
      <c r="F30" s="46"/>
      <c r="G30" s="45" t="s">
        <v>327</v>
      </c>
      <c r="H30" s="45" t="s">
        <v>328</v>
      </c>
      <c r="I30" s="46" t="s">
        <v>230</v>
      </c>
      <c r="J30" s="46"/>
      <c r="K30" s="46">
        <v>47</v>
      </c>
      <c r="L30" s="57" t="s">
        <v>226</v>
      </c>
      <c r="M30" s="46">
        <v>16</v>
      </c>
      <c r="N30" s="55" t="s">
        <v>233</v>
      </c>
      <c r="O30" s="46">
        <v>0.125</v>
      </c>
      <c r="P30" s="46">
        <v>0</v>
      </c>
      <c r="Q30" s="46">
        <v>0</v>
      </c>
      <c r="R30" s="46">
        <v>8191.75</v>
      </c>
      <c r="S30" s="46"/>
      <c r="T30" s="46"/>
      <c r="U30" s="46" t="s">
        <v>237</v>
      </c>
      <c r="V30" s="46"/>
      <c r="W30" s="46"/>
      <c r="X30" s="46" t="s">
        <v>329</v>
      </c>
      <c r="Y30" s="45"/>
      <c r="Z30" s="46"/>
      <c r="AA30" s="46"/>
      <c r="AB30" s="46"/>
      <c r="AC30" s="46" t="s">
        <v>279</v>
      </c>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XDC30" s="71"/>
      <c r="XDD30" s="71"/>
      <c r="XDE30" s="71"/>
      <c r="XDF30" s="71"/>
      <c r="XDG30" s="71"/>
      <c r="XDH30" s="71"/>
      <c r="XDI30" s="71"/>
      <c r="XDJ30" s="71"/>
      <c r="XDK30" s="71"/>
      <c r="XDL30" s="71"/>
      <c r="XDM30" s="71"/>
      <c r="XDN30" s="71"/>
      <c r="XDO30" s="71"/>
      <c r="XDP30" s="71"/>
      <c r="XDQ30" s="71"/>
      <c r="XDR30" s="71"/>
      <c r="XDS30" s="71"/>
      <c r="XDT30" s="71"/>
      <c r="XDU30" s="71"/>
      <c r="XDV30" s="71"/>
      <c r="XDW30" s="71"/>
      <c r="XDX30" s="71"/>
    </row>
    <row r="31" s="3" customFormat="1" ht="89.25" hidden="1" customHeight="1" outlineLevel="1" spans="1:16352">
      <c r="A31" s="45"/>
      <c r="B31" s="46"/>
      <c r="C31" s="46"/>
      <c r="D31" s="46"/>
      <c r="E31" s="46"/>
      <c r="F31" s="46"/>
      <c r="G31" s="45" t="s">
        <v>330</v>
      </c>
      <c r="H31" s="45" t="s">
        <v>331</v>
      </c>
      <c r="I31" s="46" t="s">
        <v>230</v>
      </c>
      <c r="J31" s="46"/>
      <c r="K31" s="46">
        <v>31</v>
      </c>
      <c r="L31" s="57" t="s">
        <v>226</v>
      </c>
      <c r="M31" s="46">
        <v>16</v>
      </c>
      <c r="N31" s="55" t="s">
        <v>233</v>
      </c>
      <c r="O31" s="46">
        <v>0.125</v>
      </c>
      <c r="P31" s="46">
        <v>0</v>
      </c>
      <c r="Q31" s="46">
        <v>0</v>
      </c>
      <c r="R31" s="46">
        <v>8191.75</v>
      </c>
      <c r="S31" s="46"/>
      <c r="T31" s="46"/>
      <c r="U31" s="46" t="s">
        <v>237</v>
      </c>
      <c r="V31" s="46"/>
      <c r="W31" s="46"/>
      <c r="X31" s="46" t="s">
        <v>329</v>
      </c>
      <c r="Y31" s="45"/>
      <c r="Z31" s="46"/>
      <c r="AA31" s="46"/>
      <c r="AB31" s="46"/>
      <c r="AC31" s="46" t="s">
        <v>279</v>
      </c>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XDC31" s="71"/>
      <c r="XDD31" s="71"/>
      <c r="XDE31" s="71"/>
      <c r="XDF31" s="71"/>
      <c r="XDG31" s="71"/>
      <c r="XDH31" s="71"/>
      <c r="XDI31" s="71"/>
      <c r="XDJ31" s="71"/>
      <c r="XDK31" s="71"/>
      <c r="XDL31" s="71"/>
      <c r="XDM31" s="71"/>
      <c r="XDN31" s="71"/>
      <c r="XDO31" s="71"/>
      <c r="XDP31" s="71"/>
      <c r="XDQ31" s="71"/>
      <c r="XDR31" s="71"/>
      <c r="XDS31" s="71"/>
      <c r="XDT31" s="71"/>
      <c r="XDU31" s="71"/>
      <c r="XDV31" s="71"/>
      <c r="XDW31" s="71"/>
      <c r="XDX31" s="71"/>
    </row>
    <row r="32" s="3" customFormat="1" ht="89.25" hidden="1" customHeight="1" outlineLevel="1" spans="1:16352">
      <c r="A32" s="45"/>
      <c r="B32" s="46"/>
      <c r="C32" s="46"/>
      <c r="D32" s="46"/>
      <c r="E32" s="46"/>
      <c r="F32" s="46"/>
      <c r="G32" s="45" t="s">
        <v>332</v>
      </c>
      <c r="H32" s="45" t="s">
        <v>333</v>
      </c>
      <c r="I32" s="46" t="s">
        <v>230</v>
      </c>
      <c r="J32" s="46"/>
      <c r="K32" s="46">
        <v>15</v>
      </c>
      <c r="L32" s="57" t="s">
        <v>226</v>
      </c>
      <c r="M32" s="46">
        <v>8</v>
      </c>
      <c r="N32" s="55" t="s">
        <v>233</v>
      </c>
      <c r="O32" s="46">
        <v>0.1</v>
      </c>
      <c r="P32" s="46">
        <v>0</v>
      </c>
      <c r="Q32" s="46">
        <v>0</v>
      </c>
      <c r="R32" s="46">
        <v>25.2</v>
      </c>
      <c r="S32" s="46"/>
      <c r="T32" s="46"/>
      <c r="U32" s="46" t="s">
        <v>237</v>
      </c>
      <c r="V32" s="46"/>
      <c r="W32" s="46"/>
      <c r="X32" s="46" t="s">
        <v>334</v>
      </c>
      <c r="Y32" s="45"/>
      <c r="Z32" s="46"/>
      <c r="AA32" s="46"/>
      <c r="AB32" s="46"/>
      <c r="AC32" s="46" t="s">
        <v>279</v>
      </c>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XDC32" s="71"/>
      <c r="XDD32" s="71"/>
      <c r="XDE32" s="71"/>
      <c r="XDF32" s="71"/>
      <c r="XDG32" s="71"/>
      <c r="XDH32" s="71"/>
      <c r="XDI32" s="71"/>
      <c r="XDJ32" s="71"/>
      <c r="XDK32" s="71"/>
      <c r="XDL32" s="71"/>
      <c r="XDM32" s="71"/>
      <c r="XDN32" s="71"/>
      <c r="XDO32" s="71"/>
      <c r="XDP32" s="71"/>
      <c r="XDQ32" s="71"/>
      <c r="XDR32" s="71"/>
      <c r="XDS32" s="71"/>
      <c r="XDT32" s="71"/>
      <c r="XDU32" s="71"/>
      <c r="XDV32" s="71"/>
      <c r="XDW32" s="71"/>
      <c r="XDX32" s="71"/>
    </row>
    <row r="33" s="3" customFormat="1" ht="148.95" hidden="1" customHeight="1" outlineLevel="1" spans="1:16352">
      <c r="A33" s="45"/>
      <c r="B33" s="46"/>
      <c r="C33" s="46"/>
      <c r="D33" s="46"/>
      <c r="E33" s="46"/>
      <c r="F33" s="46"/>
      <c r="G33" s="45" t="s">
        <v>335</v>
      </c>
      <c r="H33" s="45" t="s">
        <v>336</v>
      </c>
      <c r="I33" s="46" t="s">
        <v>230</v>
      </c>
      <c r="J33" s="46"/>
      <c r="K33" s="46">
        <v>18</v>
      </c>
      <c r="L33" s="57" t="s">
        <v>226</v>
      </c>
      <c r="M33" s="46">
        <v>3</v>
      </c>
      <c r="N33" s="55" t="s">
        <v>233</v>
      </c>
      <c r="O33" s="46">
        <v>1</v>
      </c>
      <c r="P33" s="46">
        <v>0</v>
      </c>
      <c r="Q33" s="46">
        <v>0</v>
      </c>
      <c r="R33" s="46">
        <v>7</v>
      </c>
      <c r="S33" s="46"/>
      <c r="T33" s="46"/>
      <c r="U33" s="46" t="s">
        <v>237</v>
      </c>
      <c r="V33" s="46"/>
      <c r="W33" s="46"/>
      <c r="X33" s="46"/>
      <c r="Y33" s="45" t="s">
        <v>337</v>
      </c>
      <c r="Z33" s="46"/>
      <c r="AA33" s="46"/>
      <c r="AB33" s="46"/>
      <c r="AC33" s="46" t="s">
        <v>279</v>
      </c>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XDC33" s="71"/>
      <c r="XDD33" s="71"/>
      <c r="XDE33" s="71"/>
      <c r="XDF33" s="71"/>
      <c r="XDG33" s="71"/>
      <c r="XDH33" s="71"/>
      <c r="XDI33" s="71"/>
      <c r="XDJ33" s="71"/>
      <c r="XDK33" s="71"/>
      <c r="XDL33" s="71"/>
      <c r="XDM33" s="71"/>
      <c r="XDN33" s="71"/>
      <c r="XDO33" s="71"/>
      <c r="XDP33" s="71"/>
      <c r="XDQ33" s="71"/>
      <c r="XDR33" s="71"/>
      <c r="XDS33" s="71"/>
      <c r="XDT33" s="71"/>
      <c r="XDU33" s="71"/>
      <c r="XDV33" s="71"/>
      <c r="XDW33" s="71"/>
      <c r="XDX33" s="71"/>
    </row>
    <row r="34" s="3" customFormat="1" ht="135" hidden="1" customHeight="1" outlineLevel="1" spans="1:16352">
      <c r="A34" s="45"/>
      <c r="B34" s="46"/>
      <c r="C34" s="46"/>
      <c r="D34" s="46"/>
      <c r="E34" s="46"/>
      <c r="F34" s="46"/>
      <c r="G34" s="45" t="s">
        <v>338</v>
      </c>
      <c r="H34" s="45" t="s">
        <v>339</v>
      </c>
      <c r="I34" s="46" t="s">
        <v>230</v>
      </c>
      <c r="J34" s="46"/>
      <c r="K34" s="46">
        <v>63</v>
      </c>
      <c r="L34" s="57" t="s">
        <v>226</v>
      </c>
      <c r="M34" s="46">
        <v>8</v>
      </c>
      <c r="N34" s="55" t="s">
        <v>233</v>
      </c>
      <c r="O34" s="46">
        <v>1</v>
      </c>
      <c r="P34" s="46">
        <v>0</v>
      </c>
      <c r="Q34" s="46">
        <v>0</v>
      </c>
      <c r="R34" s="46">
        <v>100</v>
      </c>
      <c r="S34" s="46"/>
      <c r="T34" s="46"/>
      <c r="U34" s="46" t="s">
        <v>237</v>
      </c>
      <c r="V34" s="46"/>
      <c r="W34" s="46"/>
      <c r="X34" s="46" t="s">
        <v>340</v>
      </c>
      <c r="Y34" s="45"/>
      <c r="Z34" s="46"/>
      <c r="AA34" s="46"/>
      <c r="AB34" s="46"/>
      <c r="AC34" s="46" t="s">
        <v>279</v>
      </c>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XDC34" s="71"/>
      <c r="XDD34" s="71"/>
      <c r="XDE34" s="71"/>
      <c r="XDF34" s="71"/>
      <c r="XDG34" s="71"/>
      <c r="XDH34" s="71"/>
      <c r="XDI34" s="71"/>
      <c r="XDJ34" s="71"/>
      <c r="XDK34" s="71"/>
      <c r="XDL34" s="71"/>
      <c r="XDM34" s="71"/>
      <c r="XDN34" s="71"/>
      <c r="XDO34" s="71"/>
      <c r="XDP34" s="71"/>
      <c r="XDQ34" s="71"/>
      <c r="XDR34" s="71"/>
      <c r="XDS34" s="71"/>
      <c r="XDT34" s="71"/>
      <c r="XDU34" s="71"/>
      <c r="XDV34" s="71"/>
      <c r="XDW34" s="71"/>
      <c r="XDX34" s="71"/>
    </row>
    <row r="35" s="3" customFormat="1" collapsed="1" spans="1:16352">
      <c r="A35" s="43" t="s">
        <v>341</v>
      </c>
      <c r="B35" s="44" t="s">
        <v>224</v>
      </c>
      <c r="C35" s="44" t="s">
        <v>342</v>
      </c>
      <c r="D35" s="44" t="s">
        <v>226</v>
      </c>
      <c r="E35" s="44">
        <v>100</v>
      </c>
      <c r="F35" s="44">
        <v>8</v>
      </c>
      <c r="G35" s="43"/>
      <c r="H35" s="43"/>
      <c r="I35" s="44"/>
      <c r="J35" s="44"/>
      <c r="K35" s="44"/>
      <c r="L35" s="44"/>
      <c r="M35" s="44"/>
      <c r="N35" s="44"/>
      <c r="O35" s="44"/>
      <c r="P35" s="44"/>
      <c r="Q35" s="44"/>
      <c r="R35" s="44"/>
      <c r="S35" s="44"/>
      <c r="T35" s="44"/>
      <c r="U35" s="44"/>
      <c r="V35" s="44"/>
      <c r="W35" s="44"/>
      <c r="X35" s="44"/>
      <c r="Y35" s="43"/>
      <c r="Z35" s="44"/>
      <c r="AA35" s="44"/>
      <c r="AB35" s="44"/>
      <c r="AC35" s="68" t="s">
        <v>279</v>
      </c>
      <c r="XDC35" s="71"/>
      <c r="XDD35" s="71"/>
      <c r="XDE35" s="71"/>
      <c r="XDF35" s="71"/>
      <c r="XDG35" s="71"/>
      <c r="XDH35" s="71"/>
      <c r="XDI35" s="71"/>
      <c r="XDJ35" s="71"/>
      <c r="XDK35" s="71"/>
      <c r="XDL35" s="71"/>
      <c r="XDM35" s="71"/>
      <c r="XDN35" s="71"/>
      <c r="XDO35" s="71"/>
      <c r="XDP35" s="71"/>
      <c r="XDQ35" s="71"/>
      <c r="XDR35" s="71"/>
      <c r="XDS35" s="71"/>
      <c r="XDT35" s="71"/>
      <c r="XDU35" s="71"/>
      <c r="XDV35" s="71"/>
      <c r="XDW35" s="71"/>
      <c r="XDX35" s="71"/>
    </row>
    <row r="36" s="3" customFormat="1" hidden="1" outlineLevel="1" spans="1:16352">
      <c r="A36" s="49"/>
      <c r="B36" s="50"/>
      <c r="C36" s="50"/>
      <c r="D36" s="50"/>
      <c r="E36" s="50"/>
      <c r="F36" s="50"/>
      <c r="G36" s="51" t="s">
        <v>343</v>
      </c>
      <c r="H36" s="51" t="s">
        <v>229</v>
      </c>
      <c r="I36" s="54" t="s">
        <v>230</v>
      </c>
      <c r="J36" s="57"/>
      <c r="K36" s="57">
        <v>7</v>
      </c>
      <c r="L36" s="57" t="s">
        <v>226</v>
      </c>
      <c r="M36" s="58">
        <v>8</v>
      </c>
      <c r="N36" s="57" t="s">
        <v>233</v>
      </c>
      <c r="O36" s="58">
        <v>1</v>
      </c>
      <c r="P36" s="58">
        <v>0</v>
      </c>
      <c r="Q36" s="58">
        <v>0</v>
      </c>
      <c r="R36" s="58">
        <v>255</v>
      </c>
      <c r="S36" s="58"/>
      <c r="T36" s="58"/>
      <c r="U36" s="57" t="s">
        <v>237</v>
      </c>
      <c r="V36" s="58"/>
      <c r="W36" s="58"/>
      <c r="X36" s="58"/>
      <c r="Y36" s="51"/>
      <c r="Z36" s="50"/>
      <c r="AA36" s="50"/>
      <c r="AB36" s="50"/>
      <c r="AC36" s="46" t="s">
        <v>279</v>
      </c>
      <c r="XDC36" s="71"/>
      <c r="XDD36" s="71"/>
      <c r="XDE36" s="71"/>
      <c r="XDF36" s="71"/>
      <c r="XDG36" s="71"/>
      <c r="XDH36" s="71"/>
      <c r="XDI36" s="71"/>
      <c r="XDJ36" s="71"/>
      <c r="XDK36" s="71"/>
      <c r="XDL36" s="71"/>
      <c r="XDM36" s="71"/>
      <c r="XDN36" s="71"/>
      <c r="XDO36" s="71"/>
      <c r="XDP36" s="71"/>
      <c r="XDQ36" s="71"/>
      <c r="XDR36" s="71"/>
      <c r="XDS36" s="71"/>
      <c r="XDT36" s="71"/>
      <c r="XDU36" s="71"/>
      <c r="XDV36" s="71"/>
      <c r="XDW36" s="71"/>
      <c r="XDX36" s="71"/>
    </row>
    <row r="37" s="3" customFormat="1" hidden="1" outlineLevel="1" spans="1:16352">
      <c r="A37" s="49"/>
      <c r="B37" s="50"/>
      <c r="C37" s="50"/>
      <c r="D37" s="50"/>
      <c r="E37" s="50"/>
      <c r="F37" s="50"/>
      <c r="G37" s="51" t="s">
        <v>344</v>
      </c>
      <c r="H37" s="51" t="s">
        <v>312</v>
      </c>
      <c r="I37" s="54" t="s">
        <v>230</v>
      </c>
      <c r="J37" s="57"/>
      <c r="K37" s="57">
        <v>11</v>
      </c>
      <c r="L37" s="57" t="s">
        <v>226</v>
      </c>
      <c r="M37" s="58">
        <v>4</v>
      </c>
      <c r="N37" s="57" t="s">
        <v>233</v>
      </c>
      <c r="O37" s="58">
        <v>1</v>
      </c>
      <c r="P37" s="58">
        <v>0</v>
      </c>
      <c r="Q37" s="58">
        <v>0</v>
      </c>
      <c r="R37" s="58">
        <v>15</v>
      </c>
      <c r="S37" s="58"/>
      <c r="T37" s="58"/>
      <c r="U37" s="57" t="s">
        <v>237</v>
      </c>
      <c r="V37" s="58" t="s">
        <v>242</v>
      </c>
      <c r="W37" s="58"/>
      <c r="X37" s="58"/>
      <c r="Y37" s="51" t="s">
        <v>243</v>
      </c>
      <c r="Z37" s="50"/>
      <c r="AA37" s="50"/>
      <c r="AB37" s="50"/>
      <c r="AC37" s="46" t="s">
        <v>279</v>
      </c>
      <c r="XDC37" s="71"/>
      <c r="XDD37" s="71"/>
      <c r="XDE37" s="71"/>
      <c r="XDF37" s="71"/>
      <c r="XDG37" s="71"/>
      <c r="XDH37" s="71"/>
      <c r="XDI37" s="71"/>
      <c r="XDJ37" s="71"/>
      <c r="XDK37" s="71"/>
      <c r="XDL37" s="71"/>
      <c r="XDM37" s="71"/>
      <c r="XDN37" s="71"/>
      <c r="XDO37" s="71"/>
      <c r="XDP37" s="71"/>
      <c r="XDQ37" s="71"/>
      <c r="XDR37" s="71"/>
      <c r="XDS37" s="71"/>
      <c r="XDT37" s="71"/>
      <c r="XDU37" s="71"/>
      <c r="XDV37" s="71"/>
      <c r="XDW37" s="71"/>
      <c r="XDX37" s="71"/>
    </row>
    <row r="38" s="3" customFormat="1" ht="52.8" hidden="1" outlineLevel="1" spans="1:16352">
      <c r="A38" s="49"/>
      <c r="B38" s="50"/>
      <c r="C38" s="50"/>
      <c r="D38" s="50"/>
      <c r="E38" s="50"/>
      <c r="F38" s="50"/>
      <c r="G38" s="49" t="s">
        <v>345</v>
      </c>
      <c r="H38" s="49" t="s">
        <v>346</v>
      </c>
      <c r="I38" s="50" t="s">
        <v>230</v>
      </c>
      <c r="J38" s="50"/>
      <c r="K38" s="50">
        <v>17</v>
      </c>
      <c r="L38" s="50" t="s">
        <v>226</v>
      </c>
      <c r="M38" s="50" t="s">
        <v>247</v>
      </c>
      <c r="N38" s="55" t="s">
        <v>233</v>
      </c>
      <c r="O38" s="50" t="s">
        <v>234</v>
      </c>
      <c r="P38" s="50" t="s">
        <v>235</v>
      </c>
      <c r="Q38" s="50" t="s">
        <v>235</v>
      </c>
      <c r="R38" s="50" t="s">
        <v>248</v>
      </c>
      <c r="S38" s="50"/>
      <c r="T38" s="50"/>
      <c r="U38" s="50" t="s">
        <v>237</v>
      </c>
      <c r="V38" s="50"/>
      <c r="W38" s="50"/>
      <c r="X38" s="50" t="s">
        <v>347</v>
      </c>
      <c r="Y38" s="49" t="s">
        <v>348</v>
      </c>
      <c r="Z38" s="50"/>
      <c r="AA38" s="50"/>
      <c r="AB38" s="50"/>
      <c r="AC38" s="46" t="s">
        <v>279</v>
      </c>
      <c r="XDC38" s="71"/>
      <c r="XDD38" s="71"/>
      <c r="XDE38" s="71"/>
      <c r="XDF38" s="71"/>
      <c r="XDG38" s="71"/>
      <c r="XDH38" s="71"/>
      <c r="XDI38" s="71"/>
      <c r="XDJ38" s="71"/>
      <c r="XDK38" s="71"/>
      <c r="XDL38" s="71"/>
      <c r="XDM38" s="71"/>
      <c r="XDN38" s="71"/>
      <c r="XDO38" s="71"/>
      <c r="XDP38" s="71"/>
      <c r="XDQ38" s="71"/>
      <c r="XDR38" s="71"/>
      <c r="XDS38" s="71"/>
      <c r="XDT38" s="71"/>
      <c r="XDU38" s="71"/>
      <c r="XDV38" s="71"/>
      <c r="XDW38" s="71"/>
      <c r="XDX38" s="71"/>
    </row>
    <row r="39" s="3" customFormat="1" ht="52.8" hidden="1" outlineLevel="1" spans="1:16352">
      <c r="A39" s="49"/>
      <c r="B39" s="50"/>
      <c r="C39" s="50"/>
      <c r="D39" s="50"/>
      <c r="E39" s="50"/>
      <c r="F39" s="50"/>
      <c r="G39" s="49" t="s">
        <v>349</v>
      </c>
      <c r="H39" s="49" t="s">
        <v>350</v>
      </c>
      <c r="I39" s="50" t="s">
        <v>230</v>
      </c>
      <c r="J39" s="50"/>
      <c r="K39" s="50">
        <v>19</v>
      </c>
      <c r="L39" s="50" t="s">
        <v>226</v>
      </c>
      <c r="M39" s="50" t="s">
        <v>247</v>
      </c>
      <c r="N39" s="55" t="s">
        <v>233</v>
      </c>
      <c r="O39" s="50" t="s">
        <v>234</v>
      </c>
      <c r="P39" s="50" t="s">
        <v>235</v>
      </c>
      <c r="Q39" s="50" t="s">
        <v>235</v>
      </c>
      <c r="R39" s="50" t="s">
        <v>248</v>
      </c>
      <c r="S39" s="50"/>
      <c r="T39" s="50"/>
      <c r="U39" s="50" t="s">
        <v>237</v>
      </c>
      <c r="V39" s="50"/>
      <c r="W39" s="50"/>
      <c r="X39" s="50" t="s">
        <v>347</v>
      </c>
      <c r="Y39" s="49" t="s">
        <v>348</v>
      </c>
      <c r="Z39" s="50"/>
      <c r="AA39" s="50"/>
      <c r="AB39" s="50"/>
      <c r="AC39" s="46" t="s">
        <v>279</v>
      </c>
      <c r="XDC39" s="71"/>
      <c r="XDD39" s="71"/>
      <c r="XDE39" s="71"/>
      <c r="XDF39" s="71"/>
      <c r="XDG39" s="71"/>
      <c r="XDH39" s="71"/>
      <c r="XDI39" s="71"/>
      <c r="XDJ39" s="71"/>
      <c r="XDK39" s="71"/>
      <c r="XDL39" s="71"/>
      <c r="XDM39" s="71"/>
      <c r="XDN39" s="71"/>
      <c r="XDO39" s="71"/>
      <c r="XDP39" s="71"/>
      <c r="XDQ39" s="71"/>
      <c r="XDR39" s="71"/>
      <c r="XDS39" s="71"/>
      <c r="XDT39" s="71"/>
      <c r="XDU39" s="71"/>
      <c r="XDV39" s="71"/>
      <c r="XDW39" s="71"/>
      <c r="XDX39" s="71"/>
    </row>
    <row r="40" s="3" customFormat="1" ht="52.8" hidden="1" outlineLevel="1" spans="1:16352">
      <c r="A40" s="49"/>
      <c r="B40" s="50"/>
      <c r="C40" s="50"/>
      <c r="D40" s="50"/>
      <c r="E40" s="50"/>
      <c r="F40" s="50"/>
      <c r="G40" s="49" t="s">
        <v>351</v>
      </c>
      <c r="H40" s="49" t="s">
        <v>352</v>
      </c>
      <c r="I40" s="50" t="s">
        <v>230</v>
      </c>
      <c r="J40" s="50"/>
      <c r="K40" s="50">
        <v>21</v>
      </c>
      <c r="L40" s="50" t="s">
        <v>226</v>
      </c>
      <c r="M40" s="50" t="s">
        <v>247</v>
      </c>
      <c r="N40" s="55" t="s">
        <v>233</v>
      </c>
      <c r="O40" s="50" t="s">
        <v>234</v>
      </c>
      <c r="P40" s="50" t="s">
        <v>235</v>
      </c>
      <c r="Q40" s="50" t="s">
        <v>235</v>
      </c>
      <c r="R40" s="50" t="s">
        <v>248</v>
      </c>
      <c r="S40" s="50"/>
      <c r="T40" s="50"/>
      <c r="U40" s="50" t="s">
        <v>237</v>
      </c>
      <c r="V40" s="50"/>
      <c r="W40" s="50"/>
      <c r="X40" s="50" t="s">
        <v>347</v>
      </c>
      <c r="Y40" s="49" t="s">
        <v>348</v>
      </c>
      <c r="Z40" s="50"/>
      <c r="AA40" s="50"/>
      <c r="AB40" s="50"/>
      <c r="AC40" s="46" t="s">
        <v>279</v>
      </c>
      <c r="XDC40" s="71"/>
      <c r="XDD40" s="71"/>
      <c r="XDE40" s="71"/>
      <c r="XDF40" s="71"/>
      <c r="XDG40" s="71"/>
      <c r="XDH40" s="71"/>
      <c r="XDI40" s="71"/>
      <c r="XDJ40" s="71"/>
      <c r="XDK40" s="71"/>
      <c r="XDL40" s="71"/>
      <c r="XDM40" s="71"/>
      <c r="XDN40" s="71"/>
      <c r="XDO40" s="71"/>
      <c r="XDP40" s="71"/>
      <c r="XDQ40" s="71"/>
      <c r="XDR40" s="71"/>
      <c r="XDS40" s="71"/>
      <c r="XDT40" s="71"/>
      <c r="XDU40" s="71"/>
      <c r="XDV40" s="71"/>
      <c r="XDW40" s="71"/>
      <c r="XDX40" s="71"/>
    </row>
    <row r="41" s="3" customFormat="1" ht="52.8" hidden="1" outlineLevel="1" spans="1:16352">
      <c r="A41" s="49"/>
      <c r="B41" s="50"/>
      <c r="C41" s="50"/>
      <c r="D41" s="50"/>
      <c r="E41" s="50"/>
      <c r="F41" s="50"/>
      <c r="G41" s="49" t="s">
        <v>353</v>
      </c>
      <c r="H41" s="49" t="s">
        <v>354</v>
      </c>
      <c r="I41" s="50" t="s">
        <v>230</v>
      </c>
      <c r="J41" s="50"/>
      <c r="K41" s="50">
        <v>23</v>
      </c>
      <c r="L41" s="50" t="s">
        <v>226</v>
      </c>
      <c r="M41" s="50" t="s">
        <v>247</v>
      </c>
      <c r="N41" s="55" t="s">
        <v>233</v>
      </c>
      <c r="O41" s="50" t="s">
        <v>234</v>
      </c>
      <c r="P41" s="50" t="s">
        <v>235</v>
      </c>
      <c r="Q41" s="50" t="s">
        <v>235</v>
      </c>
      <c r="R41" s="50" t="s">
        <v>248</v>
      </c>
      <c r="S41" s="50"/>
      <c r="T41" s="50"/>
      <c r="U41" s="50" t="s">
        <v>237</v>
      </c>
      <c r="V41" s="50"/>
      <c r="W41" s="50"/>
      <c r="X41" s="50" t="s">
        <v>347</v>
      </c>
      <c r="Y41" s="49" t="s">
        <v>348</v>
      </c>
      <c r="Z41" s="50"/>
      <c r="AA41" s="50"/>
      <c r="AB41" s="50"/>
      <c r="AC41" s="46" t="s">
        <v>279</v>
      </c>
      <c r="XDC41" s="71"/>
      <c r="XDD41" s="71"/>
      <c r="XDE41" s="71"/>
      <c r="XDF41" s="71"/>
      <c r="XDG41" s="71"/>
      <c r="XDH41" s="71"/>
      <c r="XDI41" s="71"/>
      <c r="XDJ41" s="71"/>
      <c r="XDK41" s="71"/>
      <c r="XDL41" s="71"/>
      <c r="XDM41" s="71"/>
      <c r="XDN41" s="71"/>
      <c r="XDO41" s="71"/>
      <c r="XDP41" s="71"/>
      <c r="XDQ41" s="71"/>
      <c r="XDR41" s="71"/>
      <c r="XDS41" s="71"/>
      <c r="XDT41" s="71"/>
      <c r="XDU41" s="71"/>
      <c r="XDV41" s="71"/>
      <c r="XDW41" s="71"/>
      <c r="XDX41" s="71"/>
    </row>
    <row r="42" s="3" customFormat="1" ht="52.8" hidden="1" outlineLevel="1" spans="1:16352">
      <c r="A42" s="49"/>
      <c r="B42" s="50"/>
      <c r="C42" s="50"/>
      <c r="D42" s="50"/>
      <c r="E42" s="50"/>
      <c r="F42" s="50"/>
      <c r="G42" s="49" t="s">
        <v>355</v>
      </c>
      <c r="H42" s="49" t="s">
        <v>356</v>
      </c>
      <c r="I42" s="50" t="s">
        <v>230</v>
      </c>
      <c r="J42" s="50"/>
      <c r="K42" s="50">
        <v>25</v>
      </c>
      <c r="L42" s="50" t="s">
        <v>226</v>
      </c>
      <c r="M42" s="50" t="s">
        <v>247</v>
      </c>
      <c r="N42" s="55" t="s">
        <v>233</v>
      </c>
      <c r="O42" s="50" t="s">
        <v>234</v>
      </c>
      <c r="P42" s="50" t="s">
        <v>235</v>
      </c>
      <c r="Q42" s="50" t="s">
        <v>235</v>
      </c>
      <c r="R42" s="50" t="s">
        <v>248</v>
      </c>
      <c r="S42" s="50"/>
      <c r="T42" s="50"/>
      <c r="U42" s="50" t="s">
        <v>237</v>
      </c>
      <c r="V42" s="50"/>
      <c r="W42" s="50"/>
      <c r="X42" s="50" t="s">
        <v>347</v>
      </c>
      <c r="Y42" s="49" t="s">
        <v>348</v>
      </c>
      <c r="Z42" s="50"/>
      <c r="AA42" s="50"/>
      <c r="AB42" s="50"/>
      <c r="AC42" s="46" t="s">
        <v>279</v>
      </c>
      <c r="XDC42" s="71"/>
      <c r="XDD42" s="71"/>
      <c r="XDE42" s="71"/>
      <c r="XDF42" s="71"/>
      <c r="XDG42" s="71"/>
      <c r="XDH42" s="71"/>
      <c r="XDI42" s="71"/>
      <c r="XDJ42" s="71"/>
      <c r="XDK42" s="71"/>
      <c r="XDL42" s="71"/>
      <c r="XDM42" s="71"/>
      <c r="XDN42" s="71"/>
      <c r="XDO42" s="71"/>
      <c r="XDP42" s="71"/>
      <c r="XDQ42" s="71"/>
      <c r="XDR42" s="71"/>
      <c r="XDS42" s="71"/>
      <c r="XDT42" s="71"/>
      <c r="XDU42" s="71"/>
      <c r="XDV42" s="71"/>
      <c r="XDW42" s="71"/>
      <c r="XDX42" s="71"/>
    </row>
    <row r="43" s="3" customFormat="1" ht="52.8" hidden="1" outlineLevel="1" spans="1:16352">
      <c r="A43" s="45"/>
      <c r="B43" s="46"/>
      <c r="C43" s="46"/>
      <c r="D43" s="46"/>
      <c r="E43" s="46"/>
      <c r="F43" s="46"/>
      <c r="G43" s="45" t="s">
        <v>357</v>
      </c>
      <c r="H43" s="45" t="s">
        <v>358</v>
      </c>
      <c r="I43" s="46" t="s">
        <v>230</v>
      </c>
      <c r="J43" s="46"/>
      <c r="K43" s="46">
        <v>27</v>
      </c>
      <c r="L43" s="46" t="s">
        <v>226</v>
      </c>
      <c r="M43" s="46" t="s">
        <v>247</v>
      </c>
      <c r="N43" s="55" t="s">
        <v>233</v>
      </c>
      <c r="O43" s="46" t="s">
        <v>234</v>
      </c>
      <c r="P43" s="46" t="s">
        <v>235</v>
      </c>
      <c r="Q43" s="46" t="s">
        <v>235</v>
      </c>
      <c r="R43" s="46" t="s">
        <v>248</v>
      </c>
      <c r="S43" s="46"/>
      <c r="T43" s="46"/>
      <c r="U43" s="46" t="s">
        <v>237</v>
      </c>
      <c r="V43" s="46"/>
      <c r="W43" s="46"/>
      <c r="X43" s="46" t="s">
        <v>347</v>
      </c>
      <c r="Y43" s="45" t="s">
        <v>348</v>
      </c>
      <c r="Z43" s="46"/>
      <c r="AA43" s="46"/>
      <c r="AB43" s="46"/>
      <c r="AC43" s="46" t="s">
        <v>279</v>
      </c>
      <c r="AD43" s="5" t="s">
        <v>359</v>
      </c>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XDC43" s="71"/>
      <c r="XDD43" s="71"/>
      <c r="XDE43" s="71"/>
      <c r="XDF43" s="71"/>
      <c r="XDG43" s="71"/>
      <c r="XDH43" s="71"/>
      <c r="XDI43" s="71"/>
      <c r="XDJ43" s="71"/>
      <c r="XDK43" s="71"/>
      <c r="XDL43" s="71"/>
      <c r="XDM43" s="71"/>
      <c r="XDN43" s="71"/>
      <c r="XDO43" s="71"/>
      <c r="XDP43" s="71"/>
      <c r="XDQ43" s="71"/>
      <c r="XDR43" s="71"/>
      <c r="XDS43" s="71"/>
      <c r="XDT43" s="71"/>
      <c r="XDU43" s="71"/>
      <c r="XDV43" s="71"/>
      <c r="XDW43" s="71"/>
      <c r="XDX43" s="71"/>
    </row>
    <row r="44" s="3" customFormat="1" collapsed="1" spans="1:16352">
      <c r="A44" s="43" t="s">
        <v>360</v>
      </c>
      <c r="B44" s="44" t="s">
        <v>224</v>
      </c>
      <c r="C44" s="44" t="s">
        <v>361</v>
      </c>
      <c r="D44" s="44" t="s">
        <v>226</v>
      </c>
      <c r="E44" s="44">
        <v>20</v>
      </c>
      <c r="F44" s="44">
        <v>8</v>
      </c>
      <c r="G44" s="43"/>
      <c r="H44" s="43"/>
      <c r="I44" s="44"/>
      <c r="J44" s="44"/>
      <c r="K44" s="44"/>
      <c r="L44" s="44"/>
      <c r="M44" s="44"/>
      <c r="N44" s="44"/>
      <c r="O44" s="44"/>
      <c r="P44" s="44"/>
      <c r="Q44" s="44"/>
      <c r="R44" s="44"/>
      <c r="S44" s="44"/>
      <c r="T44" s="44"/>
      <c r="U44" s="44"/>
      <c r="V44" s="44"/>
      <c r="W44" s="44"/>
      <c r="X44" s="44"/>
      <c r="Y44" s="43"/>
      <c r="Z44" s="44"/>
      <c r="AA44" s="44"/>
      <c r="AB44" s="44"/>
      <c r="AC44" s="68" t="s">
        <v>279</v>
      </c>
      <c r="XDC44" s="71"/>
      <c r="XDD44" s="71"/>
      <c r="XDE44" s="71"/>
      <c r="XDF44" s="71"/>
      <c r="XDG44" s="71"/>
      <c r="XDH44" s="71"/>
      <c r="XDI44" s="71"/>
      <c r="XDJ44" s="71"/>
      <c r="XDK44" s="71"/>
      <c r="XDL44" s="71"/>
      <c r="XDM44" s="71"/>
      <c r="XDN44" s="71"/>
      <c r="XDO44" s="71"/>
      <c r="XDP44" s="71"/>
      <c r="XDQ44" s="71"/>
      <c r="XDR44" s="71"/>
      <c r="XDS44" s="71"/>
      <c r="XDT44" s="71"/>
      <c r="XDU44" s="71"/>
      <c r="XDV44" s="71"/>
      <c r="XDW44" s="71"/>
      <c r="XDX44" s="71"/>
    </row>
    <row r="45" s="3" customFormat="1" hidden="1" outlineLevel="1" spans="1:16352">
      <c r="A45" s="49"/>
      <c r="B45" s="50"/>
      <c r="C45" s="50"/>
      <c r="D45" s="50"/>
      <c r="E45" s="50"/>
      <c r="F45" s="50"/>
      <c r="G45" s="51" t="s">
        <v>362</v>
      </c>
      <c r="H45" s="51" t="s">
        <v>229</v>
      </c>
      <c r="I45" s="54" t="s">
        <v>230</v>
      </c>
      <c r="J45" s="57"/>
      <c r="K45" s="57">
        <v>7</v>
      </c>
      <c r="L45" s="57" t="s">
        <v>226</v>
      </c>
      <c r="M45" s="58">
        <v>8</v>
      </c>
      <c r="N45" s="57" t="s">
        <v>233</v>
      </c>
      <c r="O45" s="58">
        <v>1</v>
      </c>
      <c r="P45" s="58">
        <v>0</v>
      </c>
      <c r="Q45" s="58">
        <v>0</v>
      </c>
      <c r="R45" s="58">
        <v>255</v>
      </c>
      <c r="S45" s="58"/>
      <c r="T45" s="58"/>
      <c r="U45" s="57" t="s">
        <v>237</v>
      </c>
      <c r="V45" s="58"/>
      <c r="W45" s="58"/>
      <c r="X45" s="58"/>
      <c r="Y45" s="51"/>
      <c r="Z45" s="50"/>
      <c r="AA45" s="50"/>
      <c r="AB45" s="50"/>
      <c r="AC45" s="46" t="s">
        <v>279</v>
      </c>
      <c r="XDC45" s="71"/>
      <c r="XDD45" s="71"/>
      <c r="XDE45" s="71"/>
      <c r="XDF45" s="71"/>
      <c r="XDG45" s="71"/>
      <c r="XDH45" s="71"/>
      <c r="XDI45" s="71"/>
      <c r="XDJ45" s="71"/>
      <c r="XDK45" s="71"/>
      <c r="XDL45" s="71"/>
      <c r="XDM45" s="71"/>
      <c r="XDN45" s="71"/>
      <c r="XDO45" s="71"/>
      <c r="XDP45" s="71"/>
      <c r="XDQ45" s="71"/>
      <c r="XDR45" s="71"/>
      <c r="XDS45" s="71"/>
      <c r="XDT45" s="71"/>
      <c r="XDU45" s="71"/>
      <c r="XDV45" s="71"/>
      <c r="XDW45" s="71"/>
      <c r="XDX45" s="71"/>
    </row>
    <row r="46" s="3" customFormat="1" hidden="1" outlineLevel="1" spans="1:16352">
      <c r="A46" s="49"/>
      <c r="B46" s="50"/>
      <c r="C46" s="50"/>
      <c r="D46" s="50"/>
      <c r="E46" s="50"/>
      <c r="F46" s="50"/>
      <c r="G46" s="51" t="s">
        <v>363</v>
      </c>
      <c r="H46" s="51" t="s">
        <v>312</v>
      </c>
      <c r="I46" s="54" t="s">
        <v>230</v>
      </c>
      <c r="J46" s="57"/>
      <c r="K46" s="57">
        <v>11</v>
      </c>
      <c r="L46" s="57" t="s">
        <v>226</v>
      </c>
      <c r="M46" s="58">
        <v>4</v>
      </c>
      <c r="N46" s="57" t="s">
        <v>233</v>
      </c>
      <c r="O46" s="58">
        <v>1</v>
      </c>
      <c r="P46" s="58">
        <v>0</v>
      </c>
      <c r="Q46" s="58">
        <v>0</v>
      </c>
      <c r="R46" s="58">
        <v>15</v>
      </c>
      <c r="S46" s="58"/>
      <c r="T46" s="58"/>
      <c r="U46" s="57" t="s">
        <v>237</v>
      </c>
      <c r="V46" s="58" t="s">
        <v>242</v>
      </c>
      <c r="W46" s="58"/>
      <c r="X46" s="58"/>
      <c r="Y46" s="51" t="s">
        <v>243</v>
      </c>
      <c r="Z46" s="50"/>
      <c r="AA46" s="50"/>
      <c r="AB46" s="50"/>
      <c r="AC46" s="46" t="s">
        <v>279</v>
      </c>
      <c r="XDC46" s="71"/>
      <c r="XDD46" s="71"/>
      <c r="XDE46" s="71"/>
      <c r="XDF46" s="71"/>
      <c r="XDG46" s="71"/>
      <c r="XDH46" s="71"/>
      <c r="XDI46" s="71"/>
      <c r="XDJ46" s="71"/>
      <c r="XDK46" s="71"/>
      <c r="XDL46" s="71"/>
      <c r="XDM46" s="71"/>
      <c r="XDN46" s="71"/>
      <c r="XDO46" s="71"/>
      <c r="XDP46" s="71"/>
      <c r="XDQ46" s="71"/>
      <c r="XDR46" s="71"/>
      <c r="XDS46" s="71"/>
      <c r="XDT46" s="71"/>
      <c r="XDU46" s="71"/>
      <c r="XDV46" s="71"/>
      <c r="XDW46" s="71"/>
      <c r="XDX46" s="71"/>
    </row>
    <row r="47" s="3" customFormat="1" ht="52.8" hidden="1" outlineLevel="1" spans="1:16352">
      <c r="A47" s="45"/>
      <c r="B47" s="46"/>
      <c r="C47" s="46"/>
      <c r="D47" s="46"/>
      <c r="E47" s="46"/>
      <c r="F47" s="46"/>
      <c r="G47" s="45" t="s">
        <v>364</v>
      </c>
      <c r="H47" s="45" t="s">
        <v>365</v>
      </c>
      <c r="I47" s="46" t="s">
        <v>230</v>
      </c>
      <c r="J47" s="46"/>
      <c r="K47" s="46" t="s">
        <v>271</v>
      </c>
      <c r="L47" s="46" t="s">
        <v>226</v>
      </c>
      <c r="M47" s="46" t="s">
        <v>247</v>
      </c>
      <c r="N47" s="55" t="s">
        <v>233</v>
      </c>
      <c r="O47" s="46" t="s">
        <v>234</v>
      </c>
      <c r="P47" s="46" t="s">
        <v>235</v>
      </c>
      <c r="Q47" s="46" t="s">
        <v>235</v>
      </c>
      <c r="R47" s="46" t="s">
        <v>248</v>
      </c>
      <c r="S47" s="46"/>
      <c r="T47" s="46"/>
      <c r="U47" s="50" t="s">
        <v>237</v>
      </c>
      <c r="V47" s="46"/>
      <c r="W47" s="46"/>
      <c r="X47" s="46"/>
      <c r="Y47" s="45" t="s">
        <v>366</v>
      </c>
      <c r="Z47" s="46"/>
      <c r="AA47" s="46"/>
      <c r="AB47" s="46"/>
      <c r="AC47" s="46" t="s">
        <v>279</v>
      </c>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XDC47" s="71"/>
      <c r="XDD47" s="71"/>
      <c r="XDE47" s="71"/>
      <c r="XDF47" s="71"/>
      <c r="XDG47" s="71"/>
      <c r="XDH47" s="71"/>
      <c r="XDI47" s="71"/>
      <c r="XDJ47" s="71"/>
      <c r="XDK47" s="71"/>
      <c r="XDL47" s="71"/>
      <c r="XDM47" s="71"/>
      <c r="XDN47" s="71"/>
      <c r="XDO47" s="71"/>
      <c r="XDP47" s="71"/>
      <c r="XDQ47" s="71"/>
      <c r="XDR47" s="71"/>
      <c r="XDS47" s="71"/>
      <c r="XDT47" s="71"/>
      <c r="XDU47" s="71"/>
      <c r="XDV47" s="71"/>
      <c r="XDW47" s="71"/>
      <c r="XDX47" s="71"/>
    </row>
    <row r="48" s="3" customFormat="1" ht="52.8" hidden="1" outlineLevel="1" spans="1:16352">
      <c r="A48" s="45"/>
      <c r="B48" s="46"/>
      <c r="C48" s="46"/>
      <c r="D48" s="46"/>
      <c r="E48" s="46"/>
      <c r="F48" s="46"/>
      <c r="G48" s="45" t="s">
        <v>367</v>
      </c>
      <c r="H48" s="45" t="s">
        <v>368</v>
      </c>
      <c r="I48" s="46" t="s">
        <v>230</v>
      </c>
      <c r="J48" s="46"/>
      <c r="K48" s="46" t="s">
        <v>369</v>
      </c>
      <c r="L48" s="46" t="s">
        <v>226</v>
      </c>
      <c r="M48" s="46" t="s">
        <v>247</v>
      </c>
      <c r="N48" s="55" t="s">
        <v>233</v>
      </c>
      <c r="O48" s="46" t="s">
        <v>234</v>
      </c>
      <c r="P48" s="46" t="s">
        <v>235</v>
      </c>
      <c r="Q48" s="46" t="s">
        <v>235</v>
      </c>
      <c r="R48" s="46" t="s">
        <v>248</v>
      </c>
      <c r="S48" s="46"/>
      <c r="T48" s="46"/>
      <c r="U48" s="50" t="s">
        <v>237</v>
      </c>
      <c r="V48" s="46"/>
      <c r="W48" s="46"/>
      <c r="X48" s="46"/>
      <c r="Y48" s="45" t="s">
        <v>366</v>
      </c>
      <c r="Z48" s="46"/>
      <c r="AA48" s="46"/>
      <c r="AB48" s="46"/>
      <c r="AC48" s="46" t="s">
        <v>279</v>
      </c>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XDC48" s="71"/>
      <c r="XDD48" s="71"/>
      <c r="XDE48" s="71"/>
      <c r="XDF48" s="71"/>
      <c r="XDG48" s="71"/>
      <c r="XDH48" s="71"/>
      <c r="XDI48" s="71"/>
      <c r="XDJ48" s="71"/>
      <c r="XDK48" s="71"/>
      <c r="XDL48" s="71"/>
      <c r="XDM48" s="71"/>
      <c r="XDN48" s="71"/>
      <c r="XDO48" s="71"/>
      <c r="XDP48" s="71"/>
      <c r="XDQ48" s="71"/>
      <c r="XDR48" s="71"/>
      <c r="XDS48" s="71"/>
      <c r="XDT48" s="71"/>
      <c r="XDU48" s="71"/>
      <c r="XDV48" s="71"/>
      <c r="XDW48" s="71"/>
      <c r="XDX48" s="71"/>
    </row>
    <row r="49" s="3" customFormat="1" ht="52.8" hidden="1" outlineLevel="1" spans="1:16352">
      <c r="A49" s="45"/>
      <c r="B49" s="46"/>
      <c r="C49" s="46"/>
      <c r="D49" s="46"/>
      <c r="E49" s="46"/>
      <c r="F49" s="46"/>
      <c r="G49" s="45" t="s">
        <v>370</v>
      </c>
      <c r="H49" s="45" t="s">
        <v>371</v>
      </c>
      <c r="I49" s="46" t="s">
        <v>230</v>
      </c>
      <c r="J49" s="46"/>
      <c r="K49" s="46">
        <v>15</v>
      </c>
      <c r="L49" s="46" t="s">
        <v>226</v>
      </c>
      <c r="M49" s="46" t="s">
        <v>247</v>
      </c>
      <c r="N49" s="55" t="s">
        <v>233</v>
      </c>
      <c r="O49" s="46" t="s">
        <v>234</v>
      </c>
      <c r="P49" s="46" t="s">
        <v>235</v>
      </c>
      <c r="Q49" s="46" t="s">
        <v>235</v>
      </c>
      <c r="R49" s="46" t="s">
        <v>248</v>
      </c>
      <c r="S49" s="46"/>
      <c r="T49" s="46"/>
      <c r="U49" s="50" t="s">
        <v>237</v>
      </c>
      <c r="V49" s="46"/>
      <c r="W49" s="46"/>
      <c r="X49" s="46"/>
      <c r="Y49" s="45" t="s">
        <v>366</v>
      </c>
      <c r="Z49" s="46"/>
      <c r="AA49" s="46"/>
      <c r="AB49" s="46"/>
      <c r="AC49" s="46" t="s">
        <v>279</v>
      </c>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XDC49" s="71"/>
      <c r="XDD49" s="71"/>
      <c r="XDE49" s="71"/>
      <c r="XDF49" s="71"/>
      <c r="XDG49" s="71"/>
      <c r="XDH49" s="71"/>
      <c r="XDI49" s="71"/>
      <c r="XDJ49" s="71"/>
      <c r="XDK49" s="71"/>
      <c r="XDL49" s="71"/>
      <c r="XDM49" s="71"/>
      <c r="XDN49" s="71"/>
      <c r="XDO49" s="71"/>
      <c r="XDP49" s="71"/>
      <c r="XDQ49" s="71"/>
      <c r="XDR49" s="71"/>
      <c r="XDS49" s="71"/>
      <c r="XDT49" s="71"/>
      <c r="XDU49" s="71"/>
      <c r="XDV49" s="71"/>
      <c r="XDW49" s="71"/>
      <c r="XDX49" s="71"/>
    </row>
    <row r="50" s="3" customFormat="1" ht="52.8" hidden="1" outlineLevel="1" spans="1:16352">
      <c r="A50" s="45"/>
      <c r="B50" s="46"/>
      <c r="C50" s="46"/>
      <c r="D50" s="46"/>
      <c r="E50" s="46"/>
      <c r="F50" s="46"/>
      <c r="G50" s="45" t="s">
        <v>372</v>
      </c>
      <c r="H50" s="45" t="s">
        <v>373</v>
      </c>
      <c r="I50" s="46" t="s">
        <v>230</v>
      </c>
      <c r="J50" s="46"/>
      <c r="K50" s="46">
        <v>45</v>
      </c>
      <c r="L50" s="46" t="s">
        <v>226</v>
      </c>
      <c r="M50" s="46" t="s">
        <v>247</v>
      </c>
      <c r="N50" s="55" t="s">
        <v>233</v>
      </c>
      <c r="O50" s="46" t="s">
        <v>234</v>
      </c>
      <c r="P50" s="46" t="s">
        <v>235</v>
      </c>
      <c r="Q50" s="46" t="s">
        <v>235</v>
      </c>
      <c r="R50" s="46" t="s">
        <v>248</v>
      </c>
      <c r="S50" s="46"/>
      <c r="T50" s="46"/>
      <c r="U50" s="50" t="s">
        <v>237</v>
      </c>
      <c r="V50" s="46"/>
      <c r="W50" s="46"/>
      <c r="X50" s="46"/>
      <c r="Y50" s="45" t="s">
        <v>374</v>
      </c>
      <c r="Z50" s="46"/>
      <c r="AA50" s="46"/>
      <c r="AB50" s="46"/>
      <c r="AC50" s="46" t="s">
        <v>279</v>
      </c>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XDC50" s="71"/>
      <c r="XDD50" s="71"/>
      <c r="XDE50" s="71"/>
      <c r="XDF50" s="71"/>
      <c r="XDG50" s="71"/>
      <c r="XDH50" s="71"/>
      <c r="XDI50" s="71"/>
      <c r="XDJ50" s="71"/>
      <c r="XDK50" s="71"/>
      <c r="XDL50" s="71"/>
      <c r="XDM50" s="71"/>
      <c r="XDN50" s="71"/>
      <c r="XDO50" s="71"/>
      <c r="XDP50" s="71"/>
      <c r="XDQ50" s="71"/>
      <c r="XDR50" s="71"/>
      <c r="XDS50" s="71"/>
      <c r="XDT50" s="71"/>
      <c r="XDU50" s="71"/>
      <c r="XDV50" s="71"/>
      <c r="XDW50" s="71"/>
      <c r="XDX50" s="71"/>
    </row>
    <row r="51" s="3" customFormat="1" ht="52.8" hidden="1" outlineLevel="1" spans="1:16352">
      <c r="A51" s="45"/>
      <c r="B51" s="46"/>
      <c r="C51" s="46"/>
      <c r="D51" s="46"/>
      <c r="E51" s="46"/>
      <c r="F51" s="46"/>
      <c r="G51" s="45" t="s">
        <v>375</v>
      </c>
      <c r="H51" s="45" t="s">
        <v>376</v>
      </c>
      <c r="I51" s="46" t="s">
        <v>230</v>
      </c>
      <c r="J51" s="46"/>
      <c r="K51" s="46">
        <v>47</v>
      </c>
      <c r="L51" s="46" t="s">
        <v>226</v>
      </c>
      <c r="M51" s="46" t="s">
        <v>247</v>
      </c>
      <c r="N51" s="55" t="s">
        <v>233</v>
      </c>
      <c r="O51" s="46" t="s">
        <v>234</v>
      </c>
      <c r="P51" s="46" t="s">
        <v>235</v>
      </c>
      <c r="Q51" s="46" t="s">
        <v>235</v>
      </c>
      <c r="R51" s="46" t="s">
        <v>248</v>
      </c>
      <c r="S51" s="46"/>
      <c r="T51" s="46"/>
      <c r="U51" s="50" t="s">
        <v>237</v>
      </c>
      <c r="V51" s="46"/>
      <c r="W51" s="46"/>
      <c r="X51" s="46"/>
      <c r="Y51" s="45" t="s">
        <v>366</v>
      </c>
      <c r="Z51" s="46"/>
      <c r="AA51" s="46"/>
      <c r="AB51" s="46"/>
      <c r="AC51" s="46" t="s">
        <v>279</v>
      </c>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XDC51" s="71"/>
      <c r="XDD51" s="71"/>
      <c r="XDE51" s="71"/>
      <c r="XDF51" s="71"/>
      <c r="XDG51" s="71"/>
      <c r="XDH51" s="71"/>
      <c r="XDI51" s="71"/>
      <c r="XDJ51" s="71"/>
      <c r="XDK51" s="71"/>
      <c r="XDL51" s="71"/>
      <c r="XDM51" s="71"/>
      <c r="XDN51" s="71"/>
      <c r="XDO51" s="71"/>
      <c r="XDP51" s="71"/>
      <c r="XDQ51" s="71"/>
      <c r="XDR51" s="71"/>
      <c r="XDS51" s="71"/>
      <c r="XDT51" s="71"/>
      <c r="XDU51" s="71"/>
      <c r="XDV51" s="71"/>
      <c r="XDW51" s="71"/>
      <c r="XDX51" s="71"/>
    </row>
    <row r="52" s="3" customFormat="1" ht="52.8" hidden="1" outlineLevel="1" spans="1:16352">
      <c r="A52" s="49"/>
      <c r="B52" s="50"/>
      <c r="C52" s="50"/>
      <c r="D52" s="50"/>
      <c r="E52" s="50"/>
      <c r="F52" s="50"/>
      <c r="G52" s="49" t="s">
        <v>377</v>
      </c>
      <c r="H52" s="49" t="s">
        <v>378</v>
      </c>
      <c r="I52" s="50" t="s">
        <v>230</v>
      </c>
      <c r="J52" s="50"/>
      <c r="K52" s="50">
        <v>49</v>
      </c>
      <c r="L52" s="50" t="s">
        <v>226</v>
      </c>
      <c r="M52" s="50" t="s">
        <v>247</v>
      </c>
      <c r="N52" s="55" t="s">
        <v>233</v>
      </c>
      <c r="O52" s="50" t="s">
        <v>234</v>
      </c>
      <c r="P52" s="50" t="s">
        <v>235</v>
      </c>
      <c r="Q52" s="50" t="s">
        <v>235</v>
      </c>
      <c r="R52" s="50" t="s">
        <v>248</v>
      </c>
      <c r="S52" s="50"/>
      <c r="T52" s="50"/>
      <c r="U52" s="50" t="s">
        <v>237</v>
      </c>
      <c r="V52" s="50"/>
      <c r="W52" s="50"/>
      <c r="X52" s="50"/>
      <c r="Y52" s="49" t="s">
        <v>366</v>
      </c>
      <c r="Z52" s="50"/>
      <c r="AA52" s="50"/>
      <c r="AB52" s="50"/>
      <c r="AC52" s="46" t="s">
        <v>279</v>
      </c>
      <c r="XDC52" s="71"/>
      <c r="XDD52" s="71"/>
      <c r="XDE52" s="71"/>
      <c r="XDF52" s="71"/>
      <c r="XDG52" s="71"/>
      <c r="XDH52" s="71"/>
      <c r="XDI52" s="71"/>
      <c r="XDJ52" s="71"/>
      <c r="XDK52" s="71"/>
      <c r="XDL52" s="71"/>
      <c r="XDM52" s="71"/>
      <c r="XDN52" s="71"/>
      <c r="XDO52" s="71"/>
      <c r="XDP52" s="71"/>
      <c r="XDQ52" s="71"/>
      <c r="XDR52" s="71"/>
      <c r="XDS52" s="71"/>
      <c r="XDT52" s="71"/>
      <c r="XDU52" s="71"/>
      <c r="XDV52" s="71"/>
      <c r="XDW52" s="71"/>
      <c r="XDX52" s="71"/>
    </row>
    <row r="53" s="3" customFormat="1" ht="52.8" hidden="1" outlineLevel="1" spans="1:16352">
      <c r="A53" s="49"/>
      <c r="B53" s="50"/>
      <c r="C53" s="50"/>
      <c r="D53" s="50"/>
      <c r="E53" s="50"/>
      <c r="F53" s="50"/>
      <c r="G53" s="49" t="s">
        <v>379</v>
      </c>
      <c r="H53" s="49" t="s">
        <v>380</v>
      </c>
      <c r="I53" s="50" t="s">
        <v>230</v>
      </c>
      <c r="J53" s="50"/>
      <c r="K53" s="50" t="s">
        <v>381</v>
      </c>
      <c r="L53" s="50" t="s">
        <v>226</v>
      </c>
      <c r="M53" s="50" t="s">
        <v>247</v>
      </c>
      <c r="N53" s="55" t="s">
        <v>233</v>
      </c>
      <c r="O53" s="50" t="s">
        <v>234</v>
      </c>
      <c r="P53" s="50" t="s">
        <v>235</v>
      </c>
      <c r="Q53" s="50" t="s">
        <v>235</v>
      </c>
      <c r="R53" s="50" t="s">
        <v>248</v>
      </c>
      <c r="S53" s="50"/>
      <c r="T53" s="50"/>
      <c r="U53" s="50" t="s">
        <v>237</v>
      </c>
      <c r="V53" s="50"/>
      <c r="W53" s="50"/>
      <c r="X53" s="50"/>
      <c r="Y53" s="49" t="s">
        <v>366</v>
      </c>
      <c r="Z53" s="50"/>
      <c r="AA53" s="50"/>
      <c r="AB53" s="50"/>
      <c r="AC53" s="46" t="s">
        <v>279</v>
      </c>
      <c r="XDC53" s="71"/>
      <c r="XDD53" s="71"/>
      <c r="XDE53" s="71"/>
      <c r="XDF53" s="71"/>
      <c r="XDG53" s="71"/>
      <c r="XDH53" s="71"/>
      <c r="XDI53" s="71"/>
      <c r="XDJ53" s="71"/>
      <c r="XDK53" s="71"/>
      <c r="XDL53" s="71"/>
      <c r="XDM53" s="71"/>
      <c r="XDN53" s="71"/>
      <c r="XDO53" s="71"/>
      <c r="XDP53" s="71"/>
      <c r="XDQ53" s="71"/>
      <c r="XDR53" s="71"/>
      <c r="XDS53" s="71"/>
      <c r="XDT53" s="71"/>
      <c r="XDU53" s="71"/>
      <c r="XDV53" s="71"/>
      <c r="XDW53" s="71"/>
      <c r="XDX53" s="71"/>
    </row>
    <row r="54" s="3" customFormat="1" ht="52.8" hidden="1" outlineLevel="1" spans="1:16352">
      <c r="A54" s="49"/>
      <c r="B54" s="50"/>
      <c r="C54" s="50"/>
      <c r="D54" s="50"/>
      <c r="E54" s="50"/>
      <c r="F54" s="50"/>
      <c r="G54" s="49" t="s">
        <v>382</v>
      </c>
      <c r="H54" s="49" t="s">
        <v>383</v>
      </c>
      <c r="I54" s="50" t="s">
        <v>230</v>
      </c>
      <c r="J54" s="50"/>
      <c r="K54" s="50" t="s">
        <v>384</v>
      </c>
      <c r="L54" s="50" t="s">
        <v>226</v>
      </c>
      <c r="M54" s="50" t="s">
        <v>247</v>
      </c>
      <c r="N54" s="55" t="s">
        <v>233</v>
      </c>
      <c r="O54" s="50" t="s">
        <v>234</v>
      </c>
      <c r="P54" s="50" t="s">
        <v>235</v>
      </c>
      <c r="Q54" s="50" t="s">
        <v>235</v>
      </c>
      <c r="R54" s="50" t="s">
        <v>248</v>
      </c>
      <c r="S54" s="50"/>
      <c r="T54" s="50"/>
      <c r="U54" s="50" t="s">
        <v>237</v>
      </c>
      <c r="V54" s="50"/>
      <c r="W54" s="50"/>
      <c r="X54" s="50"/>
      <c r="Y54" s="49" t="s">
        <v>366</v>
      </c>
      <c r="Z54" s="50"/>
      <c r="AA54" s="50"/>
      <c r="AB54" s="50"/>
      <c r="AC54" s="46" t="s">
        <v>279</v>
      </c>
      <c r="XDC54" s="71"/>
      <c r="XDD54" s="71"/>
      <c r="XDE54" s="71"/>
      <c r="XDF54" s="71"/>
      <c r="XDG54" s="71"/>
      <c r="XDH54" s="71"/>
      <c r="XDI54" s="71"/>
      <c r="XDJ54" s="71"/>
      <c r="XDK54" s="71"/>
      <c r="XDL54" s="71"/>
      <c r="XDM54" s="71"/>
      <c r="XDN54" s="71"/>
      <c r="XDO54" s="71"/>
      <c r="XDP54" s="71"/>
      <c r="XDQ54" s="71"/>
      <c r="XDR54" s="71"/>
      <c r="XDS54" s="71"/>
      <c r="XDT54" s="71"/>
      <c r="XDU54" s="71"/>
      <c r="XDV54" s="71"/>
      <c r="XDW54" s="71"/>
      <c r="XDX54" s="71"/>
    </row>
    <row r="55" s="3" customFormat="1" ht="57" hidden="1" customHeight="1" outlineLevel="1" spans="1:16352">
      <c r="A55" s="45"/>
      <c r="B55" s="46"/>
      <c r="C55" s="46"/>
      <c r="D55" s="46"/>
      <c r="E55" s="46"/>
      <c r="F55" s="46"/>
      <c r="G55" s="45" t="s">
        <v>385</v>
      </c>
      <c r="H55" s="45" t="s">
        <v>386</v>
      </c>
      <c r="I55" s="46" t="s">
        <v>230</v>
      </c>
      <c r="J55" s="46"/>
      <c r="K55" s="46">
        <v>23</v>
      </c>
      <c r="L55" s="46" t="s">
        <v>226</v>
      </c>
      <c r="M55" s="46">
        <v>2</v>
      </c>
      <c r="N55" s="55" t="s">
        <v>233</v>
      </c>
      <c r="O55" s="46">
        <v>1</v>
      </c>
      <c r="P55" s="46">
        <v>0</v>
      </c>
      <c r="Q55" s="46">
        <v>0</v>
      </c>
      <c r="R55" s="46">
        <v>3</v>
      </c>
      <c r="S55" s="46"/>
      <c r="T55" s="46"/>
      <c r="U55" s="46" t="s">
        <v>237</v>
      </c>
      <c r="V55" s="46"/>
      <c r="W55" s="46"/>
      <c r="X55" s="46"/>
      <c r="Y55" s="45" t="s">
        <v>366</v>
      </c>
      <c r="Z55" s="46"/>
      <c r="AA55" s="46"/>
      <c r="AB55" s="46"/>
      <c r="AC55" s="46" t="s">
        <v>279</v>
      </c>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XDC55" s="71"/>
      <c r="XDD55" s="71"/>
      <c r="XDE55" s="71"/>
      <c r="XDF55" s="71"/>
      <c r="XDG55" s="71"/>
      <c r="XDH55" s="71"/>
      <c r="XDI55" s="71"/>
      <c r="XDJ55" s="71"/>
      <c r="XDK55" s="71"/>
      <c r="XDL55" s="71"/>
      <c r="XDM55" s="71"/>
      <c r="XDN55" s="71"/>
      <c r="XDO55" s="71"/>
      <c r="XDP55" s="71"/>
      <c r="XDQ55" s="71"/>
      <c r="XDR55" s="71"/>
      <c r="XDS55" s="71"/>
      <c r="XDT55" s="71"/>
      <c r="XDU55" s="71"/>
      <c r="XDV55" s="71"/>
      <c r="XDW55" s="71"/>
      <c r="XDX55" s="71"/>
    </row>
    <row r="56" s="3" customFormat="1" ht="64.05" hidden="1" customHeight="1" outlineLevel="1" spans="1:16352">
      <c r="A56" s="45"/>
      <c r="B56" s="46"/>
      <c r="C56" s="46"/>
      <c r="D56" s="46"/>
      <c r="E56" s="46"/>
      <c r="F56" s="46"/>
      <c r="G56" s="45" t="s">
        <v>387</v>
      </c>
      <c r="H56" s="45" t="s">
        <v>388</v>
      </c>
      <c r="I56" s="46" t="s">
        <v>230</v>
      </c>
      <c r="J56" s="46"/>
      <c r="K56" s="46">
        <v>13</v>
      </c>
      <c r="L56" s="46" t="s">
        <v>226</v>
      </c>
      <c r="M56" s="46">
        <v>2</v>
      </c>
      <c r="N56" s="55" t="s">
        <v>233</v>
      </c>
      <c r="O56" s="46" t="s">
        <v>234</v>
      </c>
      <c r="P56" s="46" t="s">
        <v>235</v>
      </c>
      <c r="Q56" s="46" t="s">
        <v>235</v>
      </c>
      <c r="R56" s="46" t="s">
        <v>248</v>
      </c>
      <c r="S56" s="46"/>
      <c r="T56" s="46"/>
      <c r="U56" s="46" t="s">
        <v>237</v>
      </c>
      <c r="V56" s="46"/>
      <c r="W56" s="46"/>
      <c r="X56" s="46"/>
      <c r="Y56" s="45" t="s">
        <v>374</v>
      </c>
      <c r="Z56" s="46"/>
      <c r="AA56" s="46"/>
      <c r="AB56" s="46"/>
      <c r="AC56" s="46" t="s">
        <v>279</v>
      </c>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XDC56" s="71"/>
      <c r="XDD56" s="71"/>
      <c r="XDE56" s="71"/>
      <c r="XDF56" s="71"/>
      <c r="XDG56" s="71"/>
      <c r="XDH56" s="71"/>
      <c r="XDI56" s="71"/>
      <c r="XDJ56" s="71"/>
      <c r="XDK56" s="71"/>
      <c r="XDL56" s="71"/>
      <c r="XDM56" s="71"/>
      <c r="XDN56" s="71"/>
      <c r="XDO56" s="71"/>
      <c r="XDP56" s="71"/>
      <c r="XDQ56" s="71"/>
      <c r="XDR56" s="71"/>
      <c r="XDS56" s="71"/>
      <c r="XDT56" s="71"/>
      <c r="XDU56" s="71"/>
      <c r="XDV56" s="71"/>
      <c r="XDW56" s="71"/>
      <c r="XDX56" s="71"/>
    </row>
    <row r="57" s="3" customFormat="1" ht="105.6" hidden="1" outlineLevel="1" spans="1:16352">
      <c r="A57" s="45"/>
      <c r="B57" s="46"/>
      <c r="C57" s="46"/>
      <c r="D57" s="46"/>
      <c r="E57" s="46"/>
      <c r="F57" s="46"/>
      <c r="G57" s="45" t="s">
        <v>389</v>
      </c>
      <c r="H57" s="45" t="s">
        <v>390</v>
      </c>
      <c r="I57" s="46" t="s">
        <v>230</v>
      </c>
      <c r="J57" s="46"/>
      <c r="K57" s="46" t="s">
        <v>288</v>
      </c>
      <c r="L57" s="46" t="s">
        <v>226</v>
      </c>
      <c r="M57" s="46" t="s">
        <v>248</v>
      </c>
      <c r="N57" s="55" t="s">
        <v>233</v>
      </c>
      <c r="O57" s="46" t="s">
        <v>234</v>
      </c>
      <c r="P57" s="46" t="s">
        <v>235</v>
      </c>
      <c r="Q57" s="46" t="s">
        <v>235</v>
      </c>
      <c r="R57" s="46" t="s">
        <v>231</v>
      </c>
      <c r="S57" s="46"/>
      <c r="T57" s="46"/>
      <c r="U57" s="46" t="s">
        <v>258</v>
      </c>
      <c r="V57" s="46"/>
      <c r="W57" s="46"/>
      <c r="X57" s="46"/>
      <c r="Y57" s="45" t="s">
        <v>391</v>
      </c>
      <c r="Z57" s="46"/>
      <c r="AA57" s="46"/>
      <c r="AB57" s="46"/>
      <c r="AC57" s="46" t="s">
        <v>279</v>
      </c>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XDC57" s="71"/>
      <c r="XDD57" s="71"/>
      <c r="XDE57" s="71"/>
      <c r="XDF57" s="71"/>
      <c r="XDG57" s="71"/>
      <c r="XDH57" s="71"/>
      <c r="XDI57" s="71"/>
      <c r="XDJ57" s="71"/>
      <c r="XDK57" s="71"/>
      <c r="XDL57" s="71"/>
      <c r="XDM57" s="71"/>
      <c r="XDN57" s="71"/>
      <c r="XDO57" s="71"/>
      <c r="XDP57" s="71"/>
      <c r="XDQ57" s="71"/>
      <c r="XDR57" s="71"/>
      <c r="XDS57" s="71"/>
      <c r="XDT57" s="71"/>
      <c r="XDU57" s="71"/>
      <c r="XDV57" s="71"/>
      <c r="XDW57" s="71"/>
      <c r="XDX57" s="71"/>
    </row>
    <row r="58" s="3" customFormat="1" ht="52.8" hidden="1" outlineLevel="1" spans="1:16352">
      <c r="A58" s="45"/>
      <c r="B58" s="46"/>
      <c r="C58" s="46"/>
      <c r="D58" s="46"/>
      <c r="E58" s="46"/>
      <c r="F58" s="46"/>
      <c r="G58" s="45" t="s">
        <v>392</v>
      </c>
      <c r="H58" s="45" t="s">
        <v>393</v>
      </c>
      <c r="I58" s="46" t="s">
        <v>230</v>
      </c>
      <c r="J58" s="46"/>
      <c r="K58" s="46" t="s">
        <v>262</v>
      </c>
      <c r="L58" s="46" t="s">
        <v>226</v>
      </c>
      <c r="M58" s="46" t="s">
        <v>247</v>
      </c>
      <c r="N58" s="55" t="s">
        <v>233</v>
      </c>
      <c r="O58" s="46" t="s">
        <v>234</v>
      </c>
      <c r="P58" s="46" t="s">
        <v>235</v>
      </c>
      <c r="Q58" s="46" t="s">
        <v>235</v>
      </c>
      <c r="R58" s="46" t="s">
        <v>248</v>
      </c>
      <c r="S58" s="46"/>
      <c r="T58" s="46"/>
      <c r="U58" s="46" t="s">
        <v>249</v>
      </c>
      <c r="V58" s="46"/>
      <c r="W58" s="46"/>
      <c r="X58" s="46" t="s">
        <v>347</v>
      </c>
      <c r="Y58" s="45" t="s">
        <v>293</v>
      </c>
      <c r="Z58" s="46"/>
      <c r="AA58" s="46"/>
      <c r="AB58" s="46"/>
      <c r="AC58" s="46" t="s">
        <v>279</v>
      </c>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XDC58" s="71"/>
      <c r="XDD58" s="71"/>
      <c r="XDE58" s="71"/>
      <c r="XDF58" s="71"/>
      <c r="XDG58" s="71"/>
      <c r="XDH58" s="71"/>
      <c r="XDI58" s="71"/>
      <c r="XDJ58" s="71"/>
      <c r="XDK58" s="71"/>
      <c r="XDL58" s="71"/>
      <c r="XDM58" s="71"/>
      <c r="XDN58" s="71"/>
      <c r="XDO58" s="71"/>
      <c r="XDP58" s="71"/>
      <c r="XDQ58" s="71"/>
      <c r="XDR58" s="71"/>
      <c r="XDS58" s="71"/>
      <c r="XDT58" s="71"/>
      <c r="XDU58" s="71"/>
      <c r="XDV58" s="71"/>
      <c r="XDW58" s="71"/>
      <c r="XDX58" s="71"/>
    </row>
    <row r="59" s="3" customFormat="1" collapsed="1" spans="1:16352">
      <c r="A59" s="43" t="s">
        <v>394</v>
      </c>
      <c r="B59" s="44" t="s">
        <v>224</v>
      </c>
      <c r="C59" s="44" t="s">
        <v>395</v>
      </c>
      <c r="D59" s="44" t="s">
        <v>226</v>
      </c>
      <c r="E59" s="44">
        <v>20</v>
      </c>
      <c r="F59" s="44">
        <v>8</v>
      </c>
      <c r="G59" s="43"/>
      <c r="H59" s="43"/>
      <c r="I59" s="44"/>
      <c r="J59" s="44"/>
      <c r="K59" s="44"/>
      <c r="L59" s="44"/>
      <c r="M59" s="44"/>
      <c r="N59" s="44"/>
      <c r="O59" s="44"/>
      <c r="P59" s="44"/>
      <c r="Q59" s="44"/>
      <c r="R59" s="44"/>
      <c r="S59" s="44"/>
      <c r="T59" s="44"/>
      <c r="U59" s="44"/>
      <c r="V59" s="44"/>
      <c r="W59" s="44"/>
      <c r="X59" s="44"/>
      <c r="Y59" s="43"/>
      <c r="Z59" s="44"/>
      <c r="AA59" s="44"/>
      <c r="AB59" s="44"/>
      <c r="AC59" s="68" t="s">
        <v>279</v>
      </c>
      <c r="XDC59" s="71"/>
      <c r="XDD59" s="71"/>
      <c r="XDE59" s="71"/>
      <c r="XDF59" s="71"/>
      <c r="XDG59" s="71"/>
      <c r="XDH59" s="71"/>
      <c r="XDI59" s="71"/>
      <c r="XDJ59" s="71"/>
      <c r="XDK59" s="71"/>
      <c r="XDL59" s="71"/>
      <c r="XDM59" s="71"/>
      <c r="XDN59" s="71"/>
      <c r="XDO59" s="71"/>
      <c r="XDP59" s="71"/>
      <c r="XDQ59" s="71"/>
      <c r="XDR59" s="71"/>
      <c r="XDS59" s="71"/>
      <c r="XDT59" s="71"/>
      <c r="XDU59" s="71"/>
      <c r="XDV59" s="71"/>
      <c r="XDW59" s="71"/>
      <c r="XDX59" s="71"/>
    </row>
    <row r="60" s="3" customFormat="1" hidden="1" outlineLevel="1" spans="1:16352">
      <c r="A60" s="49"/>
      <c r="B60" s="50"/>
      <c r="C60" s="50"/>
      <c r="D60" s="50"/>
      <c r="E60" s="50"/>
      <c r="F60" s="50"/>
      <c r="G60" s="51" t="s">
        <v>396</v>
      </c>
      <c r="H60" s="51" t="s">
        <v>229</v>
      </c>
      <c r="I60" s="54" t="s">
        <v>230</v>
      </c>
      <c r="J60" s="57"/>
      <c r="K60" s="57">
        <v>7</v>
      </c>
      <c r="L60" s="57" t="s">
        <v>226</v>
      </c>
      <c r="M60" s="58">
        <v>8</v>
      </c>
      <c r="N60" s="57" t="s">
        <v>233</v>
      </c>
      <c r="O60" s="58">
        <v>1</v>
      </c>
      <c r="P60" s="58">
        <v>0</v>
      </c>
      <c r="Q60" s="58">
        <v>0</v>
      </c>
      <c r="R60" s="58">
        <v>255</v>
      </c>
      <c r="S60" s="58"/>
      <c r="T60" s="58"/>
      <c r="U60" s="57" t="s">
        <v>237</v>
      </c>
      <c r="V60" s="58"/>
      <c r="W60" s="58"/>
      <c r="X60" s="58"/>
      <c r="Y60" s="51"/>
      <c r="Z60" s="50"/>
      <c r="AA60" s="50"/>
      <c r="AB60" s="50"/>
      <c r="AC60" s="46" t="s">
        <v>279</v>
      </c>
      <c r="XDC60" s="71"/>
      <c r="XDD60" s="71"/>
      <c r="XDE60" s="71"/>
      <c r="XDF60" s="71"/>
      <c r="XDG60" s="71"/>
      <c r="XDH60" s="71"/>
      <c r="XDI60" s="71"/>
      <c r="XDJ60" s="71"/>
      <c r="XDK60" s="71"/>
      <c r="XDL60" s="71"/>
      <c r="XDM60" s="71"/>
      <c r="XDN60" s="71"/>
      <c r="XDO60" s="71"/>
      <c r="XDP60" s="71"/>
      <c r="XDQ60" s="71"/>
      <c r="XDR60" s="71"/>
      <c r="XDS60" s="71"/>
      <c r="XDT60" s="71"/>
      <c r="XDU60" s="71"/>
      <c r="XDV60" s="71"/>
      <c r="XDW60" s="71"/>
      <c r="XDX60" s="71"/>
    </row>
    <row r="61" s="3" customFormat="1" hidden="1" outlineLevel="1" spans="1:16352">
      <c r="A61" s="49"/>
      <c r="B61" s="50"/>
      <c r="C61" s="50"/>
      <c r="D61" s="50"/>
      <c r="E61" s="50"/>
      <c r="F61" s="50"/>
      <c r="G61" s="51" t="s">
        <v>397</v>
      </c>
      <c r="H61" s="51" t="s">
        <v>312</v>
      </c>
      <c r="I61" s="54" t="s">
        <v>230</v>
      </c>
      <c r="J61" s="57"/>
      <c r="K61" s="57">
        <v>11</v>
      </c>
      <c r="L61" s="57" t="s">
        <v>226</v>
      </c>
      <c r="M61" s="58">
        <v>4</v>
      </c>
      <c r="N61" s="57" t="s">
        <v>233</v>
      </c>
      <c r="O61" s="58">
        <v>1</v>
      </c>
      <c r="P61" s="58">
        <v>0</v>
      </c>
      <c r="Q61" s="58">
        <v>0</v>
      </c>
      <c r="R61" s="58">
        <v>15</v>
      </c>
      <c r="S61" s="58"/>
      <c r="T61" s="58"/>
      <c r="U61" s="57" t="s">
        <v>237</v>
      </c>
      <c r="V61" s="58" t="s">
        <v>242</v>
      </c>
      <c r="W61" s="58"/>
      <c r="X61" s="58"/>
      <c r="Y61" s="51" t="s">
        <v>243</v>
      </c>
      <c r="Z61" s="50"/>
      <c r="AA61" s="50"/>
      <c r="AB61" s="50"/>
      <c r="AC61" s="46" t="s">
        <v>279</v>
      </c>
      <c r="XDC61" s="71"/>
      <c r="XDD61" s="71"/>
      <c r="XDE61" s="71"/>
      <c r="XDF61" s="71"/>
      <c r="XDG61" s="71"/>
      <c r="XDH61" s="71"/>
      <c r="XDI61" s="71"/>
      <c r="XDJ61" s="71"/>
      <c r="XDK61" s="71"/>
      <c r="XDL61" s="71"/>
      <c r="XDM61" s="71"/>
      <c r="XDN61" s="71"/>
      <c r="XDO61" s="71"/>
      <c r="XDP61" s="71"/>
      <c r="XDQ61" s="71"/>
      <c r="XDR61" s="71"/>
      <c r="XDS61" s="71"/>
      <c r="XDT61" s="71"/>
      <c r="XDU61" s="71"/>
      <c r="XDV61" s="71"/>
      <c r="XDW61" s="71"/>
      <c r="XDX61" s="71"/>
    </row>
    <row r="62" s="3" customFormat="1" ht="105.6" hidden="1" outlineLevel="1" spans="1:16352">
      <c r="A62" s="49"/>
      <c r="B62" s="50"/>
      <c r="C62" s="50"/>
      <c r="D62" s="50"/>
      <c r="E62" s="50"/>
      <c r="F62" s="50"/>
      <c r="G62" s="49" t="s">
        <v>398</v>
      </c>
      <c r="H62" s="49" t="s">
        <v>399</v>
      </c>
      <c r="I62" s="50" t="s">
        <v>230</v>
      </c>
      <c r="J62" s="50"/>
      <c r="K62" s="50" t="s">
        <v>253</v>
      </c>
      <c r="L62" s="50" t="s">
        <v>226</v>
      </c>
      <c r="M62" s="50" t="s">
        <v>248</v>
      </c>
      <c r="N62" s="55" t="s">
        <v>233</v>
      </c>
      <c r="O62" s="50" t="s">
        <v>234</v>
      </c>
      <c r="P62" s="50" t="s">
        <v>235</v>
      </c>
      <c r="Q62" s="50" t="s">
        <v>235</v>
      </c>
      <c r="R62" s="50" t="s">
        <v>231</v>
      </c>
      <c r="S62" s="50"/>
      <c r="T62" s="50"/>
      <c r="U62" s="50" t="s">
        <v>237</v>
      </c>
      <c r="V62" s="50"/>
      <c r="W62" s="50"/>
      <c r="X62" s="50" t="s">
        <v>347</v>
      </c>
      <c r="Y62" s="49" t="s">
        <v>400</v>
      </c>
      <c r="Z62" s="50"/>
      <c r="AA62" s="50"/>
      <c r="AB62" s="50"/>
      <c r="AC62" s="46" t="s">
        <v>279</v>
      </c>
      <c r="XDC62" s="71"/>
      <c r="XDD62" s="71"/>
      <c r="XDE62" s="71"/>
      <c r="XDF62" s="71"/>
      <c r="XDG62" s="71"/>
      <c r="XDH62" s="71"/>
      <c r="XDI62" s="71"/>
      <c r="XDJ62" s="71"/>
      <c r="XDK62" s="71"/>
      <c r="XDL62" s="71"/>
      <c r="XDM62" s="71"/>
      <c r="XDN62" s="71"/>
      <c r="XDO62" s="71"/>
      <c r="XDP62" s="71"/>
      <c r="XDQ62" s="71"/>
      <c r="XDR62" s="71"/>
      <c r="XDS62" s="71"/>
      <c r="XDT62" s="71"/>
      <c r="XDU62" s="71"/>
      <c r="XDV62" s="71"/>
      <c r="XDW62" s="71"/>
      <c r="XDX62" s="71"/>
    </row>
    <row r="63" s="3" customFormat="1" ht="52.8" hidden="1" outlineLevel="1" spans="1:16352">
      <c r="A63" s="49"/>
      <c r="B63" s="50"/>
      <c r="C63" s="50"/>
      <c r="D63" s="50"/>
      <c r="E63" s="50"/>
      <c r="F63" s="50"/>
      <c r="G63" s="45" t="s">
        <v>401</v>
      </c>
      <c r="H63" s="49" t="s">
        <v>402</v>
      </c>
      <c r="I63" s="50" t="s">
        <v>230</v>
      </c>
      <c r="J63" s="50"/>
      <c r="K63" s="50" t="s">
        <v>257</v>
      </c>
      <c r="L63" s="50" t="s">
        <v>226</v>
      </c>
      <c r="M63" s="50" t="s">
        <v>247</v>
      </c>
      <c r="N63" s="55" t="s">
        <v>233</v>
      </c>
      <c r="O63" s="50" t="s">
        <v>234</v>
      </c>
      <c r="P63" s="50" t="s">
        <v>235</v>
      </c>
      <c r="Q63" s="50" t="s">
        <v>235</v>
      </c>
      <c r="R63" s="50" t="s">
        <v>248</v>
      </c>
      <c r="S63" s="50"/>
      <c r="T63" s="50"/>
      <c r="U63" s="50" t="s">
        <v>237</v>
      </c>
      <c r="V63" s="50"/>
      <c r="W63" s="50"/>
      <c r="X63" s="50" t="s">
        <v>347</v>
      </c>
      <c r="Y63" s="49" t="s">
        <v>403</v>
      </c>
      <c r="Z63" s="50"/>
      <c r="AA63" s="50"/>
      <c r="AB63" s="50"/>
      <c r="AC63" s="46" t="s">
        <v>279</v>
      </c>
      <c r="XDC63" s="71"/>
      <c r="XDD63" s="71"/>
      <c r="XDE63" s="71"/>
      <c r="XDF63" s="71"/>
      <c r="XDG63" s="71"/>
      <c r="XDH63" s="71"/>
      <c r="XDI63" s="71"/>
      <c r="XDJ63" s="71"/>
      <c r="XDK63" s="71"/>
      <c r="XDL63" s="71"/>
      <c r="XDM63" s="71"/>
      <c r="XDN63" s="71"/>
      <c r="XDO63" s="71"/>
      <c r="XDP63" s="71"/>
      <c r="XDQ63" s="71"/>
      <c r="XDR63" s="71"/>
      <c r="XDS63" s="71"/>
      <c r="XDT63" s="71"/>
      <c r="XDU63" s="71"/>
      <c r="XDV63" s="71"/>
      <c r="XDW63" s="71"/>
      <c r="XDX63" s="71"/>
    </row>
    <row r="64" s="3" customFormat="1" collapsed="1" spans="1:16352">
      <c r="A64" s="43" t="s">
        <v>404</v>
      </c>
      <c r="B64" s="44" t="s">
        <v>224</v>
      </c>
      <c r="C64" s="44" t="s">
        <v>405</v>
      </c>
      <c r="D64" s="44" t="s">
        <v>226</v>
      </c>
      <c r="E64" s="44">
        <v>30</v>
      </c>
      <c r="F64" s="44">
        <v>8</v>
      </c>
      <c r="G64" s="43"/>
      <c r="H64" s="43"/>
      <c r="I64" s="44"/>
      <c r="J64" s="44"/>
      <c r="K64" s="44"/>
      <c r="L64" s="44"/>
      <c r="M64" s="44"/>
      <c r="N64" s="44"/>
      <c r="O64" s="44"/>
      <c r="P64" s="44"/>
      <c r="Q64" s="44"/>
      <c r="R64" s="44"/>
      <c r="S64" s="44"/>
      <c r="T64" s="44"/>
      <c r="U64" s="44"/>
      <c r="V64" s="44"/>
      <c r="W64" s="44"/>
      <c r="X64" s="44"/>
      <c r="Y64" s="43"/>
      <c r="Z64" s="44"/>
      <c r="AA64" s="44"/>
      <c r="AB64" s="44"/>
      <c r="AC64" s="68" t="s">
        <v>279</v>
      </c>
      <c r="XDC64" s="71"/>
      <c r="XDD64" s="71"/>
      <c r="XDE64" s="71"/>
      <c r="XDF64" s="71"/>
      <c r="XDG64" s="71"/>
      <c r="XDH64" s="71"/>
      <c r="XDI64" s="71"/>
      <c r="XDJ64" s="71"/>
      <c r="XDK64" s="71"/>
      <c r="XDL64" s="71"/>
      <c r="XDM64" s="71"/>
      <c r="XDN64" s="71"/>
      <c r="XDO64" s="71"/>
      <c r="XDP64" s="71"/>
      <c r="XDQ64" s="71"/>
      <c r="XDR64" s="71"/>
      <c r="XDS64" s="71"/>
      <c r="XDT64" s="71"/>
      <c r="XDU64" s="71"/>
      <c r="XDV64" s="71"/>
      <c r="XDW64" s="71"/>
      <c r="XDX64" s="71"/>
    </row>
    <row r="65" s="3" customFormat="1" hidden="1" outlineLevel="1" spans="1:16352">
      <c r="A65" s="49"/>
      <c r="B65" s="50"/>
      <c r="C65" s="50"/>
      <c r="D65" s="50"/>
      <c r="E65" s="50"/>
      <c r="F65" s="50"/>
      <c r="G65" s="51" t="s">
        <v>406</v>
      </c>
      <c r="H65" s="51" t="s">
        <v>229</v>
      </c>
      <c r="I65" s="54" t="s">
        <v>230</v>
      </c>
      <c r="J65" s="57"/>
      <c r="K65" s="57">
        <v>7</v>
      </c>
      <c r="L65" s="57" t="s">
        <v>226</v>
      </c>
      <c r="M65" s="58">
        <v>8</v>
      </c>
      <c r="N65" s="57" t="s">
        <v>233</v>
      </c>
      <c r="O65" s="58">
        <v>1</v>
      </c>
      <c r="P65" s="58">
        <v>0</v>
      </c>
      <c r="Q65" s="58">
        <v>0</v>
      </c>
      <c r="R65" s="58">
        <v>255</v>
      </c>
      <c r="S65" s="58"/>
      <c r="T65" s="58"/>
      <c r="U65" s="57" t="s">
        <v>237</v>
      </c>
      <c r="V65" s="58"/>
      <c r="W65" s="58"/>
      <c r="X65" s="58"/>
      <c r="Y65" s="51"/>
      <c r="Z65" s="50"/>
      <c r="AA65" s="50"/>
      <c r="AB65" s="50"/>
      <c r="AC65" s="46" t="s">
        <v>279</v>
      </c>
      <c r="XDC65" s="71"/>
      <c r="XDD65" s="71"/>
      <c r="XDE65" s="71"/>
      <c r="XDF65" s="71"/>
      <c r="XDG65" s="71"/>
      <c r="XDH65" s="71"/>
      <c r="XDI65" s="71"/>
      <c r="XDJ65" s="71"/>
      <c r="XDK65" s="71"/>
      <c r="XDL65" s="71"/>
      <c r="XDM65" s="71"/>
      <c r="XDN65" s="71"/>
      <c r="XDO65" s="71"/>
      <c r="XDP65" s="71"/>
      <c r="XDQ65" s="71"/>
      <c r="XDR65" s="71"/>
      <c r="XDS65" s="71"/>
      <c r="XDT65" s="71"/>
      <c r="XDU65" s="71"/>
      <c r="XDV65" s="71"/>
      <c r="XDW65" s="71"/>
      <c r="XDX65" s="71"/>
    </row>
    <row r="66" s="3" customFormat="1" hidden="1" outlineLevel="1" spans="1:16352">
      <c r="A66" s="49"/>
      <c r="B66" s="50"/>
      <c r="C66" s="50"/>
      <c r="D66" s="50"/>
      <c r="E66" s="50"/>
      <c r="F66" s="50"/>
      <c r="G66" s="51" t="s">
        <v>407</v>
      </c>
      <c r="H66" s="51" t="s">
        <v>312</v>
      </c>
      <c r="I66" s="54" t="s">
        <v>230</v>
      </c>
      <c r="J66" s="57"/>
      <c r="K66" s="57">
        <v>11</v>
      </c>
      <c r="L66" s="57" t="s">
        <v>226</v>
      </c>
      <c r="M66" s="58">
        <v>4</v>
      </c>
      <c r="N66" s="57" t="s">
        <v>233</v>
      </c>
      <c r="O66" s="58">
        <v>1</v>
      </c>
      <c r="P66" s="58">
        <v>0</v>
      </c>
      <c r="Q66" s="58">
        <v>0</v>
      </c>
      <c r="R66" s="58">
        <v>15</v>
      </c>
      <c r="S66" s="58"/>
      <c r="T66" s="58"/>
      <c r="U66" s="57" t="s">
        <v>237</v>
      </c>
      <c r="V66" s="58" t="s">
        <v>242</v>
      </c>
      <c r="W66" s="58"/>
      <c r="X66" s="58"/>
      <c r="Y66" s="51" t="s">
        <v>243</v>
      </c>
      <c r="Z66" s="50"/>
      <c r="AA66" s="50"/>
      <c r="AB66" s="50"/>
      <c r="AC66" s="46" t="s">
        <v>279</v>
      </c>
      <c r="XDC66" s="71"/>
      <c r="XDD66" s="71"/>
      <c r="XDE66" s="71"/>
      <c r="XDF66" s="71"/>
      <c r="XDG66" s="71"/>
      <c r="XDH66" s="71"/>
      <c r="XDI66" s="71"/>
      <c r="XDJ66" s="71"/>
      <c r="XDK66" s="71"/>
      <c r="XDL66" s="71"/>
      <c r="XDM66" s="71"/>
      <c r="XDN66" s="71"/>
      <c r="XDO66" s="71"/>
      <c r="XDP66" s="71"/>
      <c r="XDQ66" s="71"/>
      <c r="XDR66" s="71"/>
      <c r="XDS66" s="71"/>
      <c r="XDT66" s="71"/>
      <c r="XDU66" s="71"/>
      <c r="XDV66" s="71"/>
      <c r="XDW66" s="71"/>
      <c r="XDX66" s="71"/>
    </row>
    <row r="67" s="3" customFormat="1" ht="52.8" hidden="1" outlineLevel="1" spans="1:16352">
      <c r="A67" s="45"/>
      <c r="B67" s="46"/>
      <c r="C67" s="46"/>
      <c r="D67" s="46"/>
      <c r="E67" s="46"/>
      <c r="F67" s="46"/>
      <c r="G67" s="45" t="s">
        <v>408</v>
      </c>
      <c r="H67" s="45" t="s">
        <v>409</v>
      </c>
      <c r="I67" s="46" t="s">
        <v>230</v>
      </c>
      <c r="J67" s="46"/>
      <c r="K67" s="46" t="s">
        <v>316</v>
      </c>
      <c r="L67" s="57" t="s">
        <v>226</v>
      </c>
      <c r="M67" s="46" t="s">
        <v>247</v>
      </c>
      <c r="N67" s="55" t="s">
        <v>233</v>
      </c>
      <c r="O67" s="46" t="s">
        <v>234</v>
      </c>
      <c r="P67" s="46" t="s">
        <v>235</v>
      </c>
      <c r="Q67" s="46" t="s">
        <v>235</v>
      </c>
      <c r="R67" s="46" t="s">
        <v>248</v>
      </c>
      <c r="S67" s="46"/>
      <c r="T67" s="46"/>
      <c r="U67" s="50" t="s">
        <v>237</v>
      </c>
      <c r="V67" s="46"/>
      <c r="W67" s="46"/>
      <c r="X67" s="46"/>
      <c r="Y67" s="45" t="s">
        <v>410</v>
      </c>
      <c r="Z67" s="46"/>
      <c r="AA67" s="46"/>
      <c r="AB67" s="46"/>
      <c r="AC67" s="46" t="s">
        <v>279</v>
      </c>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XDC67" s="71"/>
      <c r="XDD67" s="71"/>
      <c r="XDE67" s="71"/>
      <c r="XDF67" s="71"/>
      <c r="XDG67" s="71"/>
      <c r="XDH67" s="71"/>
      <c r="XDI67" s="71"/>
      <c r="XDJ67" s="71"/>
      <c r="XDK67" s="71"/>
      <c r="XDL67" s="71"/>
      <c r="XDM67" s="71"/>
      <c r="XDN67" s="71"/>
      <c r="XDO67" s="71"/>
      <c r="XDP67" s="71"/>
      <c r="XDQ67" s="71"/>
      <c r="XDR67" s="71"/>
      <c r="XDS67" s="71"/>
      <c r="XDT67" s="71"/>
      <c r="XDU67" s="71"/>
      <c r="XDV67" s="71"/>
      <c r="XDW67" s="71"/>
      <c r="XDX67" s="71"/>
    </row>
    <row r="68" s="3" customFormat="1" ht="52.8" hidden="1" outlineLevel="1" spans="1:16352">
      <c r="A68" s="49"/>
      <c r="B68" s="50"/>
      <c r="C68" s="50"/>
      <c r="D68" s="50"/>
      <c r="E68" s="50"/>
      <c r="F68" s="50"/>
      <c r="G68" s="49" t="s">
        <v>411</v>
      </c>
      <c r="H68" s="49" t="s">
        <v>412</v>
      </c>
      <c r="I68" s="50" t="s">
        <v>230</v>
      </c>
      <c r="J68" s="50"/>
      <c r="K68" s="50" t="s">
        <v>384</v>
      </c>
      <c r="L68" s="57" t="s">
        <v>226</v>
      </c>
      <c r="M68" s="50" t="s">
        <v>247</v>
      </c>
      <c r="N68" s="55" t="s">
        <v>233</v>
      </c>
      <c r="O68" s="50" t="s">
        <v>234</v>
      </c>
      <c r="P68" s="50" t="s">
        <v>235</v>
      </c>
      <c r="Q68" s="50" t="s">
        <v>235</v>
      </c>
      <c r="R68" s="50" t="s">
        <v>248</v>
      </c>
      <c r="S68" s="50"/>
      <c r="T68" s="50"/>
      <c r="U68" s="50" t="s">
        <v>237</v>
      </c>
      <c r="V68" s="50"/>
      <c r="W68" s="50"/>
      <c r="X68" s="50"/>
      <c r="Y68" s="49" t="s">
        <v>293</v>
      </c>
      <c r="Z68" s="50"/>
      <c r="AA68" s="50"/>
      <c r="AB68" s="50"/>
      <c r="AC68" s="46" t="s">
        <v>279</v>
      </c>
      <c r="XDC68" s="71"/>
      <c r="XDD68" s="71"/>
      <c r="XDE68" s="71"/>
      <c r="XDF68" s="71"/>
      <c r="XDG68" s="71"/>
      <c r="XDH68" s="71"/>
      <c r="XDI68" s="71"/>
      <c r="XDJ68" s="71"/>
      <c r="XDK68" s="71"/>
      <c r="XDL68" s="71"/>
      <c r="XDM68" s="71"/>
      <c r="XDN68" s="71"/>
      <c r="XDO68" s="71"/>
      <c r="XDP68" s="71"/>
      <c r="XDQ68" s="71"/>
      <c r="XDR68" s="71"/>
      <c r="XDS68" s="71"/>
      <c r="XDT68" s="71"/>
      <c r="XDU68" s="71"/>
      <c r="XDV68" s="71"/>
      <c r="XDW68" s="71"/>
      <c r="XDX68" s="71"/>
    </row>
    <row r="69" s="3" customFormat="1" ht="105.6" hidden="1" outlineLevel="1" spans="1:16353">
      <c r="A69" s="45"/>
      <c r="B69" s="46"/>
      <c r="C69" s="46"/>
      <c r="D69" s="46"/>
      <c r="E69" s="46"/>
      <c r="F69" s="46"/>
      <c r="G69" s="45" t="s">
        <v>413</v>
      </c>
      <c r="H69" s="45" t="s">
        <v>414</v>
      </c>
      <c r="I69" s="46" t="s">
        <v>230</v>
      </c>
      <c r="J69" s="46"/>
      <c r="K69" s="46">
        <v>26</v>
      </c>
      <c r="L69" s="57" t="s">
        <v>226</v>
      </c>
      <c r="M69" s="46">
        <v>3</v>
      </c>
      <c r="N69" s="55" t="s">
        <v>233</v>
      </c>
      <c r="O69" s="46" t="s">
        <v>234</v>
      </c>
      <c r="P69" s="46" t="s">
        <v>235</v>
      </c>
      <c r="Q69" s="46" t="s">
        <v>235</v>
      </c>
      <c r="R69" s="46">
        <v>7</v>
      </c>
      <c r="S69" s="46"/>
      <c r="T69" s="46"/>
      <c r="U69" s="46" t="s">
        <v>258</v>
      </c>
      <c r="V69" s="46" t="s">
        <v>258</v>
      </c>
      <c r="W69" s="46"/>
      <c r="X69" s="46"/>
      <c r="Y69" s="45" t="s">
        <v>415</v>
      </c>
      <c r="Z69" s="46"/>
      <c r="AA69" s="46"/>
      <c r="AB69" s="46"/>
      <c r="AC69" s="46" t="s">
        <v>279</v>
      </c>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XDD69" s="72"/>
      <c r="XDE69" s="72"/>
      <c r="XDF69" s="72"/>
      <c r="XDG69" s="72"/>
      <c r="XDH69" s="72"/>
      <c r="XDI69" s="72"/>
      <c r="XDJ69" s="72"/>
      <c r="XDK69" s="72"/>
      <c r="XDL69" s="72"/>
      <c r="XDM69" s="72"/>
      <c r="XDN69" s="72"/>
      <c r="XDO69" s="72"/>
      <c r="XDP69" s="72"/>
      <c r="XDQ69" s="72"/>
      <c r="XDR69" s="72"/>
      <c r="XDS69" s="72"/>
      <c r="XDT69" s="72"/>
      <c r="XDU69" s="72"/>
      <c r="XDV69" s="72"/>
      <c r="XDW69" s="72"/>
      <c r="XDX69" s="72"/>
      <c r="XDY69" s="72"/>
    </row>
    <row r="70" s="3" customFormat="1" ht="132" hidden="1" customHeight="1" outlineLevel="1" spans="1:16353">
      <c r="A70" s="45"/>
      <c r="B70" s="46"/>
      <c r="C70" s="46"/>
      <c r="D70" s="46"/>
      <c r="E70" s="46"/>
      <c r="F70" s="46"/>
      <c r="G70" s="45" t="s">
        <v>416</v>
      </c>
      <c r="H70" s="45" t="s">
        <v>417</v>
      </c>
      <c r="I70" s="46" t="s">
        <v>230</v>
      </c>
      <c r="J70" s="46"/>
      <c r="K70" s="46">
        <v>29</v>
      </c>
      <c r="L70" s="57" t="s">
        <v>226</v>
      </c>
      <c r="M70" s="46">
        <v>3</v>
      </c>
      <c r="N70" s="55" t="s">
        <v>233</v>
      </c>
      <c r="O70" s="46">
        <v>1</v>
      </c>
      <c r="P70" s="46">
        <v>0</v>
      </c>
      <c r="Q70" s="46">
        <v>0</v>
      </c>
      <c r="R70" s="46">
        <v>7</v>
      </c>
      <c r="S70" s="46"/>
      <c r="T70" s="46"/>
      <c r="U70" s="46" t="s">
        <v>258</v>
      </c>
      <c r="V70" s="46" t="s">
        <v>258</v>
      </c>
      <c r="W70" s="46"/>
      <c r="X70" s="46"/>
      <c r="Y70" s="45" t="s">
        <v>418</v>
      </c>
      <c r="Z70" s="46"/>
      <c r="AA70" s="46"/>
      <c r="AB70" s="46"/>
      <c r="AC70" s="46" t="s">
        <v>279</v>
      </c>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XDD70" s="72"/>
      <c r="XDE70" s="72"/>
      <c r="XDF70" s="72"/>
      <c r="XDG70" s="72"/>
      <c r="XDH70" s="72"/>
      <c r="XDI70" s="72"/>
      <c r="XDJ70" s="72"/>
      <c r="XDK70" s="72"/>
      <c r="XDL70" s="72"/>
      <c r="XDM70" s="72"/>
      <c r="XDN70" s="72"/>
      <c r="XDO70" s="72"/>
      <c r="XDP70" s="72"/>
      <c r="XDQ70" s="72"/>
      <c r="XDR70" s="72"/>
      <c r="XDS70" s="72"/>
      <c r="XDT70" s="72"/>
      <c r="XDU70" s="72"/>
      <c r="XDV70" s="72"/>
      <c r="XDW70" s="72"/>
      <c r="XDX70" s="72"/>
      <c r="XDY70" s="72"/>
    </row>
    <row r="71" s="3" customFormat="1" ht="67.95" hidden="1" customHeight="1" outlineLevel="1" spans="1:16353">
      <c r="A71" s="45"/>
      <c r="B71" s="46"/>
      <c r="C71" s="46"/>
      <c r="D71" s="46"/>
      <c r="E71" s="46"/>
      <c r="F71" s="46"/>
      <c r="G71" s="45" t="s">
        <v>419</v>
      </c>
      <c r="H71" s="45" t="s">
        <v>420</v>
      </c>
      <c r="I71" s="46" t="s">
        <v>230</v>
      </c>
      <c r="J71" s="46"/>
      <c r="K71" s="46">
        <v>16</v>
      </c>
      <c r="L71" s="57" t="s">
        <v>226</v>
      </c>
      <c r="M71" s="46">
        <v>1</v>
      </c>
      <c r="N71" s="55" t="s">
        <v>233</v>
      </c>
      <c r="O71" s="46">
        <v>1</v>
      </c>
      <c r="P71" s="46">
        <v>0</v>
      </c>
      <c r="Q71" s="46">
        <v>0</v>
      </c>
      <c r="R71" s="46">
        <v>1</v>
      </c>
      <c r="S71" s="46"/>
      <c r="T71" s="46"/>
      <c r="U71" s="46" t="s">
        <v>237</v>
      </c>
      <c r="V71" s="46"/>
      <c r="W71" s="46"/>
      <c r="X71" s="46"/>
      <c r="Y71" s="45" t="s">
        <v>421</v>
      </c>
      <c r="Z71" s="46"/>
      <c r="AA71" s="46"/>
      <c r="AB71" s="46"/>
      <c r="AC71" s="46" t="s">
        <v>279</v>
      </c>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XDD71" s="72"/>
      <c r="XDE71" s="72"/>
      <c r="XDF71" s="72"/>
      <c r="XDG71" s="72"/>
      <c r="XDH71" s="72"/>
      <c r="XDI71" s="72"/>
      <c r="XDJ71" s="72"/>
      <c r="XDK71" s="72"/>
      <c r="XDL71" s="72"/>
      <c r="XDM71" s="72"/>
      <c r="XDN71" s="72"/>
      <c r="XDO71" s="72"/>
      <c r="XDP71" s="72"/>
      <c r="XDQ71" s="72"/>
      <c r="XDR71" s="72"/>
      <c r="XDS71" s="72"/>
      <c r="XDT71" s="72"/>
      <c r="XDU71" s="72"/>
      <c r="XDV71" s="72"/>
      <c r="XDW71" s="72"/>
      <c r="XDX71" s="72"/>
      <c r="XDY71" s="72"/>
    </row>
    <row r="72" s="3" customFormat="1" ht="105.6" hidden="1" outlineLevel="1" spans="1:16353">
      <c r="A72" s="45"/>
      <c r="B72" s="46"/>
      <c r="C72" s="46"/>
      <c r="D72" s="46"/>
      <c r="E72" s="46"/>
      <c r="F72" s="46"/>
      <c r="G72" s="45" t="s">
        <v>422</v>
      </c>
      <c r="H72" s="45" t="s">
        <v>423</v>
      </c>
      <c r="I72" s="46" t="s">
        <v>230</v>
      </c>
      <c r="J72" s="46"/>
      <c r="K72" s="46">
        <v>35</v>
      </c>
      <c r="L72" s="46" t="s">
        <v>226</v>
      </c>
      <c r="M72" s="46">
        <v>3</v>
      </c>
      <c r="N72" s="55" t="s">
        <v>233</v>
      </c>
      <c r="O72" s="46">
        <v>1</v>
      </c>
      <c r="P72" s="46">
        <v>0</v>
      </c>
      <c r="Q72" s="46">
        <v>0</v>
      </c>
      <c r="R72" s="46">
        <v>7</v>
      </c>
      <c r="S72" s="46"/>
      <c r="T72" s="46"/>
      <c r="U72" s="46" t="s">
        <v>258</v>
      </c>
      <c r="V72" s="46" t="s">
        <v>258</v>
      </c>
      <c r="W72" s="46"/>
      <c r="X72" s="46"/>
      <c r="Y72" s="45" t="s">
        <v>424</v>
      </c>
      <c r="Z72" s="46"/>
      <c r="AA72" s="46"/>
      <c r="AB72" s="46"/>
      <c r="AC72" s="46" t="s">
        <v>279</v>
      </c>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XDD72" s="72"/>
      <c r="XDE72" s="72"/>
      <c r="XDF72" s="72"/>
      <c r="XDG72" s="72"/>
      <c r="XDH72" s="72"/>
      <c r="XDI72" s="72"/>
      <c r="XDJ72" s="72"/>
      <c r="XDK72" s="72"/>
      <c r="XDL72" s="72"/>
      <c r="XDM72" s="72"/>
      <c r="XDN72" s="72"/>
      <c r="XDO72" s="72"/>
      <c r="XDP72" s="72"/>
      <c r="XDQ72" s="72"/>
      <c r="XDR72" s="72"/>
      <c r="XDS72" s="72"/>
      <c r="XDT72" s="72"/>
      <c r="XDU72" s="72"/>
      <c r="XDV72" s="72"/>
      <c r="XDW72" s="72"/>
      <c r="XDX72" s="72"/>
      <c r="XDY72" s="72"/>
    </row>
    <row r="73" s="3" customFormat="1" ht="52.8" hidden="1" outlineLevel="1" spans="1:16353">
      <c r="A73" s="45"/>
      <c r="B73" s="46"/>
      <c r="C73" s="46"/>
      <c r="D73" s="46"/>
      <c r="E73" s="46"/>
      <c r="F73" s="46"/>
      <c r="G73" s="45" t="s">
        <v>425</v>
      </c>
      <c r="H73" s="45" t="s">
        <v>426</v>
      </c>
      <c r="I73" s="46" t="s">
        <v>230</v>
      </c>
      <c r="J73" s="46"/>
      <c r="K73" s="46">
        <v>41</v>
      </c>
      <c r="L73" s="46" t="s">
        <v>226</v>
      </c>
      <c r="M73" s="46">
        <v>2</v>
      </c>
      <c r="N73" s="55" t="s">
        <v>233</v>
      </c>
      <c r="O73" s="46">
        <v>1</v>
      </c>
      <c r="P73" s="46">
        <v>0</v>
      </c>
      <c r="Q73" s="46">
        <v>0</v>
      </c>
      <c r="R73" s="46">
        <v>3</v>
      </c>
      <c r="S73" s="46"/>
      <c r="T73" s="46"/>
      <c r="U73" s="46" t="s">
        <v>249</v>
      </c>
      <c r="V73" s="46" t="s">
        <v>249</v>
      </c>
      <c r="W73" s="46"/>
      <c r="X73" s="46"/>
      <c r="Y73" s="45" t="s">
        <v>427</v>
      </c>
      <c r="Z73" s="46"/>
      <c r="AA73" s="46"/>
      <c r="AB73" s="46"/>
      <c r="AC73" s="46" t="s">
        <v>279</v>
      </c>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XDD73" s="72"/>
      <c r="XDE73" s="72"/>
      <c r="XDF73" s="72"/>
      <c r="XDG73" s="72"/>
      <c r="XDH73" s="72"/>
      <c r="XDI73" s="72"/>
      <c r="XDJ73" s="72"/>
      <c r="XDK73" s="72"/>
      <c r="XDL73" s="72"/>
      <c r="XDM73" s="72"/>
      <c r="XDN73" s="72"/>
      <c r="XDO73" s="72"/>
      <c r="XDP73" s="72"/>
      <c r="XDQ73" s="72"/>
      <c r="XDR73" s="72"/>
      <c r="XDS73" s="72"/>
      <c r="XDT73" s="72"/>
      <c r="XDU73" s="72"/>
      <c r="XDV73" s="72"/>
      <c r="XDW73" s="72"/>
      <c r="XDX73" s="72"/>
      <c r="XDY73" s="72"/>
    </row>
    <row r="74" s="3" customFormat="1" collapsed="1" spans="1:16352">
      <c r="A74" s="43" t="s">
        <v>428</v>
      </c>
      <c r="B74" s="44" t="s">
        <v>224</v>
      </c>
      <c r="C74" s="44" t="s">
        <v>429</v>
      </c>
      <c r="D74" s="44" t="s">
        <v>226</v>
      </c>
      <c r="E74" s="44">
        <v>100</v>
      </c>
      <c r="F74" s="44">
        <v>8</v>
      </c>
      <c r="G74" s="43"/>
      <c r="H74" s="43"/>
      <c r="I74" s="44"/>
      <c r="J74" s="44"/>
      <c r="K74" s="44"/>
      <c r="L74" s="44"/>
      <c r="M74" s="44"/>
      <c r="N74" s="44"/>
      <c r="O74" s="44"/>
      <c r="P74" s="44"/>
      <c r="Q74" s="44"/>
      <c r="R74" s="44"/>
      <c r="S74" s="44"/>
      <c r="T74" s="44"/>
      <c r="U74" s="44"/>
      <c r="V74" s="44"/>
      <c r="W74" s="44"/>
      <c r="X74" s="44"/>
      <c r="Y74" s="43"/>
      <c r="Z74" s="44"/>
      <c r="AA74" s="44"/>
      <c r="AB74" s="44"/>
      <c r="AC74" s="68" t="s">
        <v>279</v>
      </c>
      <c r="XDC74" s="71"/>
      <c r="XDD74" s="71"/>
      <c r="XDE74" s="71"/>
      <c r="XDF74" s="71"/>
      <c r="XDG74" s="71"/>
      <c r="XDH74" s="71"/>
      <c r="XDI74" s="71"/>
      <c r="XDJ74" s="71"/>
      <c r="XDK74" s="71"/>
      <c r="XDL74" s="71"/>
      <c r="XDM74" s="71"/>
      <c r="XDN74" s="71"/>
      <c r="XDO74" s="71"/>
      <c r="XDP74" s="71"/>
      <c r="XDQ74" s="71"/>
      <c r="XDR74" s="71"/>
      <c r="XDS74" s="71"/>
      <c r="XDT74" s="71"/>
      <c r="XDU74" s="71"/>
      <c r="XDV74" s="71"/>
      <c r="XDW74" s="71"/>
      <c r="XDX74" s="71"/>
    </row>
    <row r="75" s="3" customFormat="1" hidden="1" outlineLevel="1" spans="1:16352">
      <c r="A75" s="49"/>
      <c r="B75" s="50"/>
      <c r="C75" s="50"/>
      <c r="D75" s="50"/>
      <c r="E75" s="50"/>
      <c r="F75" s="50"/>
      <c r="G75" s="51" t="s">
        <v>430</v>
      </c>
      <c r="H75" s="51" t="s">
        <v>229</v>
      </c>
      <c r="I75" s="54" t="s">
        <v>230</v>
      </c>
      <c r="J75" s="57"/>
      <c r="K75" s="57">
        <v>7</v>
      </c>
      <c r="L75" s="57" t="s">
        <v>226</v>
      </c>
      <c r="M75" s="58">
        <v>8</v>
      </c>
      <c r="N75" s="57" t="s">
        <v>233</v>
      </c>
      <c r="O75" s="58">
        <v>1</v>
      </c>
      <c r="P75" s="58">
        <v>0</v>
      </c>
      <c r="Q75" s="58">
        <v>0</v>
      </c>
      <c r="R75" s="58">
        <v>255</v>
      </c>
      <c r="S75" s="58"/>
      <c r="T75" s="58"/>
      <c r="U75" s="57" t="s">
        <v>237</v>
      </c>
      <c r="V75" s="58"/>
      <c r="W75" s="58"/>
      <c r="X75" s="58"/>
      <c r="Y75" s="51"/>
      <c r="Z75" s="50"/>
      <c r="AA75" s="50"/>
      <c r="AB75" s="50"/>
      <c r="AC75" s="46" t="s">
        <v>279</v>
      </c>
      <c r="XDC75" s="71"/>
      <c r="XDD75" s="71"/>
      <c r="XDE75" s="71"/>
      <c r="XDF75" s="71"/>
      <c r="XDG75" s="71"/>
      <c r="XDH75" s="71"/>
      <c r="XDI75" s="71"/>
      <c r="XDJ75" s="71"/>
      <c r="XDK75" s="71"/>
      <c r="XDL75" s="71"/>
      <c r="XDM75" s="71"/>
      <c r="XDN75" s="71"/>
      <c r="XDO75" s="71"/>
      <c r="XDP75" s="71"/>
      <c r="XDQ75" s="71"/>
      <c r="XDR75" s="71"/>
      <c r="XDS75" s="71"/>
      <c r="XDT75" s="71"/>
      <c r="XDU75" s="71"/>
      <c r="XDV75" s="71"/>
      <c r="XDW75" s="71"/>
      <c r="XDX75" s="71"/>
    </row>
    <row r="76" s="3" customFormat="1" hidden="1" outlineLevel="1" spans="1:16352">
      <c r="A76" s="45"/>
      <c r="B76" s="46"/>
      <c r="C76" s="46"/>
      <c r="D76" s="46"/>
      <c r="E76" s="46"/>
      <c r="F76" s="46"/>
      <c r="G76" s="51" t="s">
        <v>431</v>
      </c>
      <c r="H76" s="51" t="s">
        <v>312</v>
      </c>
      <c r="I76" s="54" t="s">
        <v>230</v>
      </c>
      <c r="J76" s="57"/>
      <c r="K76" s="57">
        <v>11</v>
      </c>
      <c r="L76" s="57" t="s">
        <v>226</v>
      </c>
      <c r="M76" s="58">
        <v>4</v>
      </c>
      <c r="N76" s="57" t="s">
        <v>233</v>
      </c>
      <c r="O76" s="58">
        <v>1</v>
      </c>
      <c r="P76" s="58">
        <v>0</v>
      </c>
      <c r="Q76" s="58">
        <v>0</v>
      </c>
      <c r="R76" s="58">
        <v>15</v>
      </c>
      <c r="S76" s="58"/>
      <c r="T76" s="58"/>
      <c r="U76" s="57" t="s">
        <v>237</v>
      </c>
      <c r="V76" s="58" t="s">
        <v>242</v>
      </c>
      <c r="W76" s="58"/>
      <c r="X76" s="58"/>
      <c r="Y76" s="51" t="s">
        <v>243</v>
      </c>
      <c r="Z76" s="46"/>
      <c r="AA76" s="46"/>
      <c r="AB76" s="46"/>
      <c r="AC76" s="46" t="s">
        <v>279</v>
      </c>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XDC76" s="71"/>
      <c r="XDD76" s="71"/>
      <c r="XDE76" s="71"/>
      <c r="XDF76" s="71"/>
      <c r="XDG76" s="71"/>
      <c r="XDH76" s="71"/>
      <c r="XDI76" s="71"/>
      <c r="XDJ76" s="71"/>
      <c r="XDK76" s="71"/>
      <c r="XDL76" s="71"/>
      <c r="XDM76" s="71"/>
      <c r="XDN76" s="71"/>
      <c r="XDO76" s="71"/>
      <c r="XDP76" s="71"/>
      <c r="XDQ76" s="71"/>
      <c r="XDR76" s="71"/>
      <c r="XDS76" s="71"/>
      <c r="XDT76" s="71"/>
      <c r="XDU76" s="71"/>
      <c r="XDV76" s="71"/>
      <c r="XDW76" s="71"/>
      <c r="XDX76" s="71"/>
    </row>
    <row r="77" s="3" customFormat="1" ht="26.4" hidden="1" outlineLevel="1" spans="1:16352">
      <c r="A77" s="45"/>
      <c r="B77" s="46"/>
      <c r="C77" s="46"/>
      <c r="D77" s="46"/>
      <c r="E77" s="46"/>
      <c r="F77" s="46"/>
      <c r="G77" s="73" t="s">
        <v>432</v>
      </c>
      <c r="H77" s="73" t="s">
        <v>433</v>
      </c>
      <c r="I77" s="95" t="s">
        <v>230</v>
      </c>
      <c r="J77" s="96"/>
      <c r="K77" s="96">
        <v>24</v>
      </c>
      <c r="L77" s="96" t="s">
        <v>226</v>
      </c>
      <c r="M77" s="97">
        <v>1</v>
      </c>
      <c r="N77" s="96" t="s">
        <v>233</v>
      </c>
      <c r="O77" s="97">
        <v>1</v>
      </c>
      <c r="P77" s="97">
        <v>0</v>
      </c>
      <c r="Q77" s="97">
        <v>0</v>
      </c>
      <c r="R77" s="97">
        <v>1</v>
      </c>
      <c r="S77" s="97"/>
      <c r="T77" s="97"/>
      <c r="U77" s="96" t="s">
        <v>237</v>
      </c>
      <c r="V77" s="97"/>
      <c r="W77" s="97"/>
      <c r="X77" s="97"/>
      <c r="Y77" s="73" t="s">
        <v>434</v>
      </c>
      <c r="Z77" s="46"/>
      <c r="AA77" s="46"/>
      <c r="AB77" s="46"/>
      <c r="AC77" s="46" t="s">
        <v>279</v>
      </c>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XDC77" s="71"/>
      <c r="XDD77" s="71"/>
      <c r="XDE77" s="71"/>
      <c r="XDF77" s="71"/>
      <c r="XDG77" s="71"/>
      <c r="XDH77" s="71"/>
      <c r="XDI77" s="71"/>
      <c r="XDJ77" s="71"/>
      <c r="XDK77" s="71"/>
      <c r="XDL77" s="71"/>
      <c r="XDM77" s="71"/>
      <c r="XDN77" s="71"/>
      <c r="XDO77" s="71"/>
      <c r="XDP77" s="71"/>
      <c r="XDQ77" s="71"/>
      <c r="XDR77" s="71"/>
      <c r="XDS77" s="71"/>
      <c r="XDT77" s="71"/>
      <c r="XDU77" s="71"/>
      <c r="XDV77" s="71"/>
      <c r="XDW77" s="71"/>
      <c r="XDX77" s="71"/>
    </row>
    <row r="78" s="3" customFormat="1" hidden="1" outlineLevel="1" spans="1:16352">
      <c r="A78" s="45"/>
      <c r="B78" s="46"/>
      <c r="C78" s="46"/>
      <c r="D78" s="46"/>
      <c r="E78" s="46"/>
      <c r="F78" s="46"/>
      <c r="G78" s="45" t="s">
        <v>435</v>
      </c>
      <c r="H78" s="45" t="s">
        <v>436</v>
      </c>
      <c r="I78" s="46" t="s">
        <v>230</v>
      </c>
      <c r="J78" s="46"/>
      <c r="K78" s="46" t="s">
        <v>257</v>
      </c>
      <c r="L78" s="46" t="s">
        <v>226</v>
      </c>
      <c r="M78" s="46" t="s">
        <v>437</v>
      </c>
      <c r="N78" s="55" t="s">
        <v>233</v>
      </c>
      <c r="O78" s="58">
        <v>0.001</v>
      </c>
      <c r="P78" s="42" t="s">
        <v>248</v>
      </c>
      <c r="Q78" s="42" t="s">
        <v>248</v>
      </c>
      <c r="R78" s="42" t="s">
        <v>246</v>
      </c>
      <c r="S78" s="42"/>
      <c r="T78" s="42"/>
      <c r="U78" s="42" t="s">
        <v>438</v>
      </c>
      <c r="V78" s="42" t="s">
        <v>439</v>
      </c>
      <c r="W78" s="46"/>
      <c r="X78" s="46" t="s">
        <v>440</v>
      </c>
      <c r="Y78" s="51"/>
      <c r="Z78" s="46"/>
      <c r="AA78" s="46"/>
      <c r="AB78" s="46"/>
      <c r="AC78" s="46" t="s">
        <v>279</v>
      </c>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XDC78" s="71"/>
      <c r="XDD78" s="71"/>
      <c r="XDE78" s="71"/>
      <c r="XDF78" s="71"/>
      <c r="XDG78" s="71"/>
      <c r="XDH78" s="71"/>
      <c r="XDI78" s="71"/>
      <c r="XDJ78" s="71"/>
      <c r="XDK78" s="71"/>
      <c r="XDL78" s="71"/>
      <c r="XDM78" s="71"/>
      <c r="XDN78" s="71"/>
      <c r="XDO78" s="71"/>
      <c r="XDP78" s="71"/>
      <c r="XDQ78" s="71"/>
      <c r="XDR78" s="71"/>
      <c r="XDS78" s="71"/>
      <c r="XDT78" s="71"/>
      <c r="XDU78" s="71"/>
      <c r="XDV78" s="71"/>
      <c r="XDW78" s="71"/>
      <c r="XDX78" s="71"/>
    </row>
    <row r="79" s="3" customFormat="1" collapsed="1" spans="1:16352">
      <c r="A79" s="43" t="s">
        <v>441</v>
      </c>
      <c r="B79" s="44" t="s">
        <v>224</v>
      </c>
      <c r="C79" s="44" t="s">
        <v>442</v>
      </c>
      <c r="D79" s="44" t="s">
        <v>226</v>
      </c>
      <c r="E79" s="44">
        <v>100</v>
      </c>
      <c r="F79" s="44">
        <v>8</v>
      </c>
      <c r="G79" s="43"/>
      <c r="H79" s="43"/>
      <c r="I79" s="44"/>
      <c r="J79" s="44"/>
      <c r="K79" s="44"/>
      <c r="L79" s="44"/>
      <c r="M79" s="44"/>
      <c r="N79" s="44"/>
      <c r="O79" s="44"/>
      <c r="P79" s="44"/>
      <c r="Q79" s="44"/>
      <c r="R79" s="44"/>
      <c r="S79" s="44"/>
      <c r="T79" s="44"/>
      <c r="U79" s="44"/>
      <c r="V79" s="44"/>
      <c r="W79" s="44"/>
      <c r="X79" s="44"/>
      <c r="Y79" s="43"/>
      <c r="Z79" s="44"/>
      <c r="AA79" s="44"/>
      <c r="AB79" s="44"/>
      <c r="AC79" s="68" t="s">
        <v>279</v>
      </c>
      <c r="XDC79" s="71"/>
      <c r="XDD79" s="71"/>
      <c r="XDE79" s="71"/>
      <c r="XDF79" s="71"/>
      <c r="XDG79" s="71"/>
      <c r="XDH79" s="71"/>
      <c r="XDI79" s="71"/>
      <c r="XDJ79" s="71"/>
      <c r="XDK79" s="71"/>
      <c r="XDL79" s="71"/>
      <c r="XDM79" s="71"/>
      <c r="XDN79" s="71"/>
      <c r="XDO79" s="71"/>
      <c r="XDP79" s="71"/>
      <c r="XDQ79" s="71"/>
      <c r="XDR79" s="71"/>
      <c r="XDS79" s="71"/>
      <c r="XDT79" s="71"/>
      <c r="XDU79" s="71"/>
      <c r="XDV79" s="71"/>
      <c r="XDW79" s="71"/>
      <c r="XDX79" s="71"/>
    </row>
    <row r="80" s="3" customFormat="1" ht="132" hidden="1" outlineLevel="1" spans="1:16352">
      <c r="A80" s="49"/>
      <c r="B80" s="50"/>
      <c r="C80" s="50"/>
      <c r="D80" s="50"/>
      <c r="E80" s="50"/>
      <c r="F80" s="50"/>
      <c r="G80" s="49" t="s">
        <v>443</v>
      </c>
      <c r="H80" s="49" t="s">
        <v>444</v>
      </c>
      <c r="I80" s="50" t="s">
        <v>230</v>
      </c>
      <c r="J80" s="50"/>
      <c r="K80" s="50" t="s">
        <v>231</v>
      </c>
      <c r="L80" s="75" t="s">
        <v>226</v>
      </c>
      <c r="M80" s="50" t="s">
        <v>241</v>
      </c>
      <c r="N80" s="55" t="s">
        <v>233</v>
      </c>
      <c r="O80" s="50" t="s">
        <v>234</v>
      </c>
      <c r="P80" s="50" t="s">
        <v>235</v>
      </c>
      <c r="Q80" s="50" t="s">
        <v>235</v>
      </c>
      <c r="R80" s="50" t="s">
        <v>231</v>
      </c>
      <c r="S80" s="50"/>
      <c r="T80" s="50"/>
      <c r="U80" s="50" t="s">
        <v>237</v>
      </c>
      <c r="V80" s="50"/>
      <c r="W80" s="50"/>
      <c r="X80" s="50"/>
      <c r="Y80" s="49" t="s">
        <v>445</v>
      </c>
      <c r="Z80" s="50"/>
      <c r="AA80" s="50"/>
      <c r="AB80" s="50"/>
      <c r="AC80" s="46" t="s">
        <v>279</v>
      </c>
      <c r="XDC80" s="71"/>
      <c r="XDD80" s="71"/>
      <c r="XDE80" s="71"/>
      <c r="XDF80" s="71"/>
      <c r="XDG80" s="71"/>
      <c r="XDH80" s="71"/>
      <c r="XDI80" s="71"/>
      <c r="XDJ80" s="71"/>
      <c r="XDK80" s="71"/>
      <c r="XDL80" s="71"/>
      <c r="XDM80" s="71"/>
      <c r="XDN80" s="71"/>
      <c r="XDO80" s="71"/>
      <c r="XDP80" s="71"/>
      <c r="XDQ80" s="71"/>
      <c r="XDR80" s="71"/>
      <c r="XDS80" s="71"/>
      <c r="XDT80" s="71"/>
      <c r="XDU80" s="71"/>
      <c r="XDV80" s="71"/>
      <c r="XDW80" s="71"/>
      <c r="XDX80" s="71"/>
    </row>
    <row r="81" s="3" customFormat="1" ht="52.8" hidden="1" outlineLevel="1" spans="1:16352">
      <c r="A81" s="49"/>
      <c r="B81" s="50"/>
      <c r="C81" s="50"/>
      <c r="D81" s="50"/>
      <c r="E81" s="50"/>
      <c r="F81" s="50"/>
      <c r="G81" s="49" t="s">
        <v>446</v>
      </c>
      <c r="H81" s="49" t="s">
        <v>447</v>
      </c>
      <c r="I81" s="50" t="s">
        <v>230</v>
      </c>
      <c r="J81" s="50"/>
      <c r="K81" s="50" t="s">
        <v>448</v>
      </c>
      <c r="L81" s="75" t="s">
        <v>226</v>
      </c>
      <c r="M81" s="50" t="s">
        <v>247</v>
      </c>
      <c r="N81" s="55" t="s">
        <v>233</v>
      </c>
      <c r="O81" s="50" t="s">
        <v>234</v>
      </c>
      <c r="P81" s="50" t="s">
        <v>235</v>
      </c>
      <c r="Q81" s="50" t="s">
        <v>235</v>
      </c>
      <c r="R81" s="50" t="s">
        <v>248</v>
      </c>
      <c r="S81" s="50"/>
      <c r="T81" s="50"/>
      <c r="U81" s="50" t="s">
        <v>237</v>
      </c>
      <c r="V81" s="50"/>
      <c r="W81" s="50"/>
      <c r="X81" s="50"/>
      <c r="Y81" s="49" t="s">
        <v>449</v>
      </c>
      <c r="Z81" s="50"/>
      <c r="AA81" s="50"/>
      <c r="AB81" s="50"/>
      <c r="AC81" s="46" t="s">
        <v>279</v>
      </c>
      <c r="XDC81" s="71"/>
      <c r="XDD81" s="71"/>
      <c r="XDE81" s="71"/>
      <c r="XDF81" s="71"/>
      <c r="XDG81" s="71"/>
      <c r="XDH81" s="71"/>
      <c r="XDI81" s="71"/>
      <c r="XDJ81" s="71"/>
      <c r="XDK81" s="71"/>
      <c r="XDL81" s="71"/>
      <c r="XDM81" s="71"/>
      <c r="XDN81" s="71"/>
      <c r="XDO81" s="71"/>
      <c r="XDP81" s="71"/>
      <c r="XDQ81" s="71"/>
      <c r="XDR81" s="71"/>
      <c r="XDS81" s="71"/>
      <c r="XDT81" s="71"/>
      <c r="XDU81" s="71"/>
      <c r="XDV81" s="71"/>
      <c r="XDW81" s="71"/>
      <c r="XDX81" s="71"/>
    </row>
    <row r="82" s="4" customFormat="1" ht="105.6" hidden="1" outlineLevel="1" spans="1:29">
      <c r="A82" s="74"/>
      <c r="B82" s="75"/>
      <c r="C82" s="75"/>
      <c r="D82" s="75"/>
      <c r="E82" s="75"/>
      <c r="F82" s="75"/>
      <c r="G82" s="74" t="s">
        <v>450</v>
      </c>
      <c r="H82" s="74" t="s">
        <v>451</v>
      </c>
      <c r="I82" s="75" t="s">
        <v>230</v>
      </c>
      <c r="J82" s="75"/>
      <c r="K82" s="75" t="s">
        <v>246</v>
      </c>
      <c r="L82" s="75" t="s">
        <v>226</v>
      </c>
      <c r="M82" s="75" t="s">
        <v>248</v>
      </c>
      <c r="N82" s="55" t="s">
        <v>233</v>
      </c>
      <c r="O82" s="75" t="s">
        <v>234</v>
      </c>
      <c r="P82" s="75" t="s">
        <v>235</v>
      </c>
      <c r="Q82" s="75" t="s">
        <v>235</v>
      </c>
      <c r="R82" s="75" t="s">
        <v>241</v>
      </c>
      <c r="S82" s="75"/>
      <c r="T82" s="75"/>
      <c r="U82" s="50" t="s">
        <v>237</v>
      </c>
      <c r="V82" s="50"/>
      <c r="W82" s="75"/>
      <c r="X82" s="75"/>
      <c r="Y82" s="74" t="s">
        <v>452</v>
      </c>
      <c r="Z82" s="75"/>
      <c r="AA82" s="75"/>
      <c r="AB82" s="75"/>
      <c r="AC82" s="42" t="s">
        <v>279</v>
      </c>
    </row>
    <row r="83" s="4" customFormat="1" ht="13.2" collapsed="1" spans="1:29">
      <c r="A83" s="76" t="s">
        <v>453</v>
      </c>
      <c r="B83" s="77" t="s">
        <v>224</v>
      </c>
      <c r="C83" s="77" t="s">
        <v>454</v>
      </c>
      <c r="D83" s="77" t="s">
        <v>226</v>
      </c>
      <c r="E83" s="77" t="s">
        <v>253</v>
      </c>
      <c r="F83" s="44">
        <v>8</v>
      </c>
      <c r="G83" s="76"/>
      <c r="H83" s="76"/>
      <c r="I83" s="77"/>
      <c r="J83" s="77"/>
      <c r="K83" s="77"/>
      <c r="L83" s="77"/>
      <c r="M83" s="77"/>
      <c r="N83" s="77"/>
      <c r="O83" s="77"/>
      <c r="P83" s="77"/>
      <c r="Q83" s="77"/>
      <c r="R83" s="77"/>
      <c r="S83" s="77"/>
      <c r="T83" s="77"/>
      <c r="U83" s="77"/>
      <c r="V83" s="77"/>
      <c r="W83" s="77"/>
      <c r="X83" s="77"/>
      <c r="Y83" s="76"/>
      <c r="Z83" s="77"/>
      <c r="AA83" s="77"/>
      <c r="AB83" s="77"/>
      <c r="AC83" s="114" t="s">
        <v>279</v>
      </c>
    </row>
    <row r="84" s="4" customFormat="1" ht="52.8" hidden="1" outlineLevel="1" spans="1:29">
      <c r="A84" s="74"/>
      <c r="B84" s="75"/>
      <c r="C84" s="75"/>
      <c r="D84" s="75"/>
      <c r="E84" s="75"/>
      <c r="F84" s="75"/>
      <c r="G84" s="74" t="s">
        <v>455</v>
      </c>
      <c r="H84" s="74" t="s">
        <v>456</v>
      </c>
      <c r="I84" s="75" t="s">
        <v>230</v>
      </c>
      <c r="J84" s="75"/>
      <c r="K84" s="75" t="s">
        <v>248</v>
      </c>
      <c r="L84" s="75" t="s">
        <v>226</v>
      </c>
      <c r="M84" s="75" t="s">
        <v>247</v>
      </c>
      <c r="N84" s="55" t="s">
        <v>233</v>
      </c>
      <c r="O84" s="75" t="s">
        <v>234</v>
      </c>
      <c r="P84" s="75" t="s">
        <v>235</v>
      </c>
      <c r="Q84" s="75" t="s">
        <v>235</v>
      </c>
      <c r="R84" s="75" t="s">
        <v>248</v>
      </c>
      <c r="S84" s="75"/>
      <c r="T84" s="75"/>
      <c r="U84" s="75" t="s">
        <v>237</v>
      </c>
      <c r="V84" s="75"/>
      <c r="W84" s="75"/>
      <c r="X84" s="75"/>
      <c r="Y84" s="74" t="s">
        <v>457</v>
      </c>
      <c r="Z84" s="75"/>
      <c r="AA84" s="75"/>
      <c r="AB84" s="75"/>
      <c r="AC84" s="42" t="s">
        <v>279</v>
      </c>
    </row>
    <row r="85" s="4" customFormat="1" ht="52.8" hidden="1" outlineLevel="1" spans="1:29">
      <c r="A85" s="74"/>
      <c r="B85" s="75"/>
      <c r="C85" s="75"/>
      <c r="D85" s="75"/>
      <c r="E85" s="75"/>
      <c r="F85" s="75"/>
      <c r="G85" s="74" t="s">
        <v>458</v>
      </c>
      <c r="H85" s="74" t="s">
        <v>459</v>
      </c>
      <c r="I85" s="75" t="s">
        <v>230</v>
      </c>
      <c r="J85" s="75"/>
      <c r="K85" s="75" t="s">
        <v>460</v>
      </c>
      <c r="L85" s="75" t="s">
        <v>226</v>
      </c>
      <c r="M85" s="75" t="s">
        <v>247</v>
      </c>
      <c r="N85" s="55" t="s">
        <v>233</v>
      </c>
      <c r="O85" s="75" t="s">
        <v>234</v>
      </c>
      <c r="P85" s="75" t="s">
        <v>235</v>
      </c>
      <c r="Q85" s="75" t="s">
        <v>235</v>
      </c>
      <c r="R85" s="75" t="s">
        <v>248</v>
      </c>
      <c r="S85" s="75"/>
      <c r="T85" s="75"/>
      <c r="U85" s="75" t="s">
        <v>237</v>
      </c>
      <c r="V85" s="75"/>
      <c r="W85" s="75"/>
      <c r="X85" s="75"/>
      <c r="Y85" s="74" t="s">
        <v>457</v>
      </c>
      <c r="Z85" s="75"/>
      <c r="AA85" s="75"/>
      <c r="AB85" s="75"/>
      <c r="AC85" s="42" t="s">
        <v>279</v>
      </c>
    </row>
    <row r="86" s="4" customFormat="1" ht="52.8" hidden="1" outlineLevel="1" spans="1:29">
      <c r="A86" s="74"/>
      <c r="B86" s="75"/>
      <c r="C86" s="75"/>
      <c r="D86" s="75"/>
      <c r="E86" s="75"/>
      <c r="F86" s="75"/>
      <c r="G86" s="74" t="s">
        <v>461</v>
      </c>
      <c r="H86" s="74" t="s">
        <v>462</v>
      </c>
      <c r="I86" s="75" t="s">
        <v>230</v>
      </c>
      <c r="J86" s="75"/>
      <c r="K86" s="75" t="s">
        <v>448</v>
      </c>
      <c r="L86" s="75" t="s">
        <v>226</v>
      </c>
      <c r="M86" s="75" t="s">
        <v>247</v>
      </c>
      <c r="N86" s="55" t="s">
        <v>233</v>
      </c>
      <c r="O86" s="75" t="s">
        <v>234</v>
      </c>
      <c r="P86" s="75" t="s">
        <v>235</v>
      </c>
      <c r="Q86" s="75" t="s">
        <v>235</v>
      </c>
      <c r="R86" s="75" t="s">
        <v>248</v>
      </c>
      <c r="S86" s="75"/>
      <c r="T86" s="75"/>
      <c r="U86" s="75" t="s">
        <v>237</v>
      </c>
      <c r="V86" s="75"/>
      <c r="W86" s="75"/>
      <c r="X86" s="75"/>
      <c r="Y86" s="74" t="s">
        <v>463</v>
      </c>
      <c r="Z86" s="75"/>
      <c r="AA86" s="75"/>
      <c r="AB86" s="75"/>
      <c r="AC86" s="42" t="s">
        <v>279</v>
      </c>
    </row>
    <row r="87" s="4" customFormat="1" ht="52.8" hidden="1" outlineLevel="1" spans="1:29">
      <c r="A87" s="74"/>
      <c r="B87" s="75"/>
      <c r="C87" s="75"/>
      <c r="D87" s="75"/>
      <c r="E87" s="75"/>
      <c r="F87" s="75"/>
      <c r="G87" s="74" t="s">
        <v>464</v>
      </c>
      <c r="H87" s="74" t="s">
        <v>465</v>
      </c>
      <c r="I87" s="75" t="s">
        <v>230</v>
      </c>
      <c r="J87" s="75"/>
      <c r="K87" s="75" t="s">
        <v>240</v>
      </c>
      <c r="L87" s="75" t="s">
        <v>226</v>
      </c>
      <c r="M87" s="75" t="s">
        <v>247</v>
      </c>
      <c r="N87" s="55" t="s">
        <v>233</v>
      </c>
      <c r="O87" s="75" t="s">
        <v>234</v>
      </c>
      <c r="P87" s="75" t="s">
        <v>235</v>
      </c>
      <c r="Q87" s="75" t="s">
        <v>235</v>
      </c>
      <c r="R87" s="75" t="s">
        <v>248</v>
      </c>
      <c r="S87" s="75"/>
      <c r="T87" s="75"/>
      <c r="U87" s="75" t="s">
        <v>237</v>
      </c>
      <c r="V87" s="75"/>
      <c r="W87" s="75"/>
      <c r="X87" s="75"/>
      <c r="Y87" s="74" t="s">
        <v>463</v>
      </c>
      <c r="Z87" s="75"/>
      <c r="AA87" s="75"/>
      <c r="AB87" s="75"/>
      <c r="AC87" s="42" t="s">
        <v>279</v>
      </c>
    </row>
    <row r="88" s="4" customFormat="1" ht="52.8" hidden="1" outlineLevel="1" spans="1:29">
      <c r="A88" s="74"/>
      <c r="B88" s="75"/>
      <c r="C88" s="75"/>
      <c r="D88" s="75"/>
      <c r="E88" s="75"/>
      <c r="F88" s="75"/>
      <c r="G88" s="74" t="s">
        <v>466</v>
      </c>
      <c r="H88" s="74" t="s">
        <v>467</v>
      </c>
      <c r="I88" s="75" t="s">
        <v>230</v>
      </c>
      <c r="J88" s="75"/>
      <c r="K88" s="75" t="s">
        <v>316</v>
      </c>
      <c r="L88" s="75" t="s">
        <v>226</v>
      </c>
      <c r="M88" s="75" t="s">
        <v>247</v>
      </c>
      <c r="N88" s="55" t="s">
        <v>233</v>
      </c>
      <c r="O88" s="75" t="s">
        <v>234</v>
      </c>
      <c r="P88" s="75" t="s">
        <v>235</v>
      </c>
      <c r="Q88" s="75" t="s">
        <v>235</v>
      </c>
      <c r="R88" s="75" t="s">
        <v>248</v>
      </c>
      <c r="S88" s="75"/>
      <c r="T88" s="75"/>
      <c r="U88" s="75" t="s">
        <v>237</v>
      </c>
      <c r="V88" s="75"/>
      <c r="W88" s="75"/>
      <c r="X88" s="75"/>
      <c r="Y88" s="74" t="s">
        <v>468</v>
      </c>
      <c r="Z88" s="75"/>
      <c r="AA88" s="75"/>
      <c r="AB88" s="75"/>
      <c r="AC88" s="42" t="s">
        <v>279</v>
      </c>
    </row>
    <row r="89" s="3" customFormat="1" collapsed="1" spans="1:16352">
      <c r="A89" s="43" t="s">
        <v>469</v>
      </c>
      <c r="B89" s="44" t="s">
        <v>224</v>
      </c>
      <c r="C89" s="44" t="s">
        <v>470</v>
      </c>
      <c r="D89" s="44" t="s">
        <v>226</v>
      </c>
      <c r="E89" s="44">
        <v>100</v>
      </c>
      <c r="F89" s="44">
        <v>8</v>
      </c>
      <c r="G89" s="43"/>
      <c r="H89" s="43"/>
      <c r="I89" s="44"/>
      <c r="J89" s="44"/>
      <c r="K89" s="44"/>
      <c r="L89" s="44"/>
      <c r="M89" s="44"/>
      <c r="N89" s="44"/>
      <c r="O89" s="44"/>
      <c r="P89" s="44"/>
      <c r="Q89" s="44"/>
      <c r="R89" s="44"/>
      <c r="S89" s="44"/>
      <c r="T89" s="44"/>
      <c r="U89" s="44"/>
      <c r="V89" s="44"/>
      <c r="W89" s="44"/>
      <c r="X89" s="44"/>
      <c r="Y89" s="43"/>
      <c r="Z89" s="44"/>
      <c r="AA89" s="44"/>
      <c r="AB89" s="44"/>
      <c r="AC89" s="68" t="s">
        <v>279</v>
      </c>
      <c r="XDC89" s="71"/>
      <c r="XDD89" s="71"/>
      <c r="XDE89" s="71"/>
      <c r="XDF89" s="71"/>
      <c r="XDG89" s="71"/>
      <c r="XDH89" s="71"/>
      <c r="XDI89" s="71"/>
      <c r="XDJ89" s="71"/>
      <c r="XDK89" s="71"/>
      <c r="XDL89" s="71"/>
      <c r="XDM89" s="71"/>
      <c r="XDN89" s="71"/>
      <c r="XDO89" s="71"/>
      <c r="XDP89" s="71"/>
      <c r="XDQ89" s="71"/>
      <c r="XDR89" s="71"/>
      <c r="XDS89" s="71"/>
      <c r="XDT89" s="71"/>
      <c r="XDU89" s="71"/>
      <c r="XDV89" s="71"/>
      <c r="XDW89" s="71"/>
      <c r="XDX89" s="71"/>
    </row>
    <row r="90" s="3" customFormat="1" hidden="1" outlineLevel="1" spans="1:16352">
      <c r="A90" s="49"/>
      <c r="B90" s="50"/>
      <c r="C90" s="50"/>
      <c r="D90" s="50"/>
      <c r="E90" s="50"/>
      <c r="F90" s="50"/>
      <c r="G90" s="51" t="s">
        <v>471</v>
      </c>
      <c r="H90" s="51" t="s">
        <v>229</v>
      </c>
      <c r="I90" s="54" t="s">
        <v>230</v>
      </c>
      <c r="J90" s="57"/>
      <c r="K90" s="57">
        <v>7</v>
      </c>
      <c r="L90" s="57" t="s">
        <v>226</v>
      </c>
      <c r="M90" s="58">
        <v>8</v>
      </c>
      <c r="N90" s="57" t="s">
        <v>233</v>
      </c>
      <c r="O90" s="58">
        <v>1</v>
      </c>
      <c r="P90" s="58">
        <v>0</v>
      </c>
      <c r="Q90" s="58">
        <v>0</v>
      </c>
      <c r="R90" s="58">
        <v>255</v>
      </c>
      <c r="S90" s="58"/>
      <c r="T90" s="58"/>
      <c r="U90" s="57" t="s">
        <v>237</v>
      </c>
      <c r="V90" s="58"/>
      <c r="W90" s="58"/>
      <c r="X90" s="58"/>
      <c r="Y90" s="51"/>
      <c r="Z90" s="50"/>
      <c r="AA90" s="50"/>
      <c r="AB90" s="50"/>
      <c r="AC90" s="46" t="s">
        <v>279</v>
      </c>
      <c r="XDC90" s="71"/>
      <c r="XDD90" s="71"/>
      <c r="XDE90" s="71"/>
      <c r="XDF90" s="71"/>
      <c r="XDG90" s="71"/>
      <c r="XDH90" s="71"/>
      <c r="XDI90" s="71"/>
      <c r="XDJ90" s="71"/>
      <c r="XDK90" s="71"/>
      <c r="XDL90" s="71"/>
      <c r="XDM90" s="71"/>
      <c r="XDN90" s="71"/>
      <c r="XDO90" s="71"/>
      <c r="XDP90" s="71"/>
      <c r="XDQ90" s="71"/>
      <c r="XDR90" s="71"/>
      <c r="XDS90" s="71"/>
      <c r="XDT90" s="71"/>
      <c r="XDU90" s="71"/>
      <c r="XDV90" s="71"/>
      <c r="XDW90" s="71"/>
      <c r="XDX90" s="71"/>
    </row>
    <row r="91" s="3" customFormat="1" hidden="1" outlineLevel="1" spans="1:16352">
      <c r="A91" s="49"/>
      <c r="B91" s="50"/>
      <c r="C91" s="50"/>
      <c r="D91" s="50"/>
      <c r="E91" s="50"/>
      <c r="F91" s="50"/>
      <c r="G91" s="51" t="s">
        <v>472</v>
      </c>
      <c r="H91" s="51" t="s">
        <v>312</v>
      </c>
      <c r="I91" s="54" t="s">
        <v>230</v>
      </c>
      <c r="J91" s="57"/>
      <c r="K91" s="57">
        <v>11</v>
      </c>
      <c r="L91" s="57" t="s">
        <v>226</v>
      </c>
      <c r="M91" s="58">
        <v>4</v>
      </c>
      <c r="N91" s="57" t="s">
        <v>233</v>
      </c>
      <c r="O91" s="58">
        <v>1</v>
      </c>
      <c r="P91" s="58">
        <v>0</v>
      </c>
      <c r="Q91" s="58">
        <v>0</v>
      </c>
      <c r="R91" s="58">
        <v>15</v>
      </c>
      <c r="S91" s="58"/>
      <c r="T91" s="58"/>
      <c r="U91" s="57" t="s">
        <v>237</v>
      </c>
      <c r="V91" s="58" t="s">
        <v>242</v>
      </c>
      <c r="W91" s="58"/>
      <c r="X91" s="58"/>
      <c r="Y91" s="51" t="s">
        <v>243</v>
      </c>
      <c r="Z91" s="50"/>
      <c r="AA91" s="50"/>
      <c r="AB91" s="50"/>
      <c r="AC91" s="46" t="s">
        <v>279</v>
      </c>
      <c r="XDC91" s="71"/>
      <c r="XDD91" s="71"/>
      <c r="XDE91" s="71"/>
      <c r="XDF91" s="71"/>
      <c r="XDG91" s="71"/>
      <c r="XDH91" s="71"/>
      <c r="XDI91" s="71"/>
      <c r="XDJ91" s="71"/>
      <c r="XDK91" s="71"/>
      <c r="XDL91" s="71"/>
      <c r="XDM91" s="71"/>
      <c r="XDN91" s="71"/>
      <c r="XDO91" s="71"/>
      <c r="XDP91" s="71"/>
      <c r="XDQ91" s="71"/>
      <c r="XDR91" s="71"/>
      <c r="XDS91" s="71"/>
      <c r="XDT91" s="71"/>
      <c r="XDU91" s="71"/>
      <c r="XDV91" s="71"/>
      <c r="XDW91" s="71"/>
      <c r="XDX91" s="71"/>
    </row>
    <row r="92" s="3" customFormat="1" ht="105.6" hidden="1" outlineLevel="1" spans="1:16352">
      <c r="A92" s="45"/>
      <c r="B92" s="46"/>
      <c r="C92" s="46"/>
      <c r="D92" s="46"/>
      <c r="E92" s="46"/>
      <c r="F92" s="46"/>
      <c r="G92" s="45" t="s">
        <v>473</v>
      </c>
      <c r="H92" s="45" t="s">
        <v>474</v>
      </c>
      <c r="I92" s="46" t="s">
        <v>230</v>
      </c>
      <c r="J92" s="46"/>
      <c r="K92" s="46" t="s">
        <v>475</v>
      </c>
      <c r="L92" s="46" t="s">
        <v>226</v>
      </c>
      <c r="M92" s="46" t="s">
        <v>248</v>
      </c>
      <c r="N92" s="55" t="s">
        <v>233</v>
      </c>
      <c r="O92" s="46" t="s">
        <v>234</v>
      </c>
      <c r="P92" s="46" t="s">
        <v>235</v>
      </c>
      <c r="Q92" s="46" t="s">
        <v>235</v>
      </c>
      <c r="R92" s="46" t="s">
        <v>231</v>
      </c>
      <c r="S92" s="46"/>
      <c r="T92" s="46"/>
      <c r="U92" s="57" t="s">
        <v>237</v>
      </c>
      <c r="V92" s="46"/>
      <c r="W92" s="46"/>
      <c r="X92" s="46" t="s">
        <v>347</v>
      </c>
      <c r="Y92" s="45" t="s">
        <v>476</v>
      </c>
      <c r="Z92" s="46"/>
      <c r="AA92" s="46"/>
      <c r="AB92" s="46"/>
      <c r="AC92" s="46" t="s">
        <v>279</v>
      </c>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XDC92" s="71"/>
      <c r="XDD92" s="71"/>
      <c r="XDE92" s="71"/>
      <c r="XDF92" s="71"/>
      <c r="XDG92" s="71"/>
      <c r="XDH92" s="71"/>
      <c r="XDI92" s="71"/>
      <c r="XDJ92" s="71"/>
      <c r="XDK92" s="71"/>
      <c r="XDL92" s="71"/>
      <c r="XDM92" s="71"/>
      <c r="XDN92" s="71"/>
      <c r="XDO92" s="71"/>
      <c r="XDP92" s="71"/>
      <c r="XDQ92" s="71"/>
      <c r="XDR92" s="71"/>
      <c r="XDS92" s="71"/>
      <c r="XDT92" s="71"/>
      <c r="XDU92" s="71"/>
      <c r="XDV92" s="71"/>
      <c r="XDW92" s="71"/>
      <c r="XDX92" s="71"/>
    </row>
    <row r="93" s="3" customFormat="1" ht="52.8" hidden="1" outlineLevel="1" spans="1:16352">
      <c r="A93" s="49"/>
      <c r="B93" s="50"/>
      <c r="C93" s="50"/>
      <c r="D93" s="50"/>
      <c r="E93" s="50"/>
      <c r="F93" s="50"/>
      <c r="G93" s="49" t="s">
        <v>477</v>
      </c>
      <c r="H93" s="49" t="s">
        <v>478</v>
      </c>
      <c r="I93" s="50" t="s">
        <v>230</v>
      </c>
      <c r="J93" s="50"/>
      <c r="K93" s="50">
        <v>41</v>
      </c>
      <c r="L93" s="50" t="s">
        <v>226</v>
      </c>
      <c r="M93" s="50" t="s">
        <v>247</v>
      </c>
      <c r="N93" s="55" t="s">
        <v>233</v>
      </c>
      <c r="O93" s="50" t="s">
        <v>234</v>
      </c>
      <c r="P93" s="50" t="s">
        <v>235</v>
      </c>
      <c r="Q93" s="50" t="s">
        <v>235</v>
      </c>
      <c r="R93" s="50" t="s">
        <v>248</v>
      </c>
      <c r="S93" s="50"/>
      <c r="T93" s="50"/>
      <c r="U93" s="50" t="s">
        <v>249</v>
      </c>
      <c r="V93" s="50"/>
      <c r="W93" s="50"/>
      <c r="X93" s="50" t="s">
        <v>347</v>
      </c>
      <c r="Y93" s="49" t="s">
        <v>479</v>
      </c>
      <c r="Z93" s="50"/>
      <c r="AA93" s="50"/>
      <c r="AB93" s="50"/>
      <c r="AC93" s="46" t="s">
        <v>279</v>
      </c>
      <c r="XDC93" s="71"/>
      <c r="XDD93" s="71"/>
      <c r="XDE93" s="71"/>
      <c r="XDF93" s="71"/>
      <c r="XDG93" s="71"/>
      <c r="XDH93" s="71"/>
      <c r="XDI93" s="71"/>
      <c r="XDJ93" s="71"/>
      <c r="XDK93" s="71"/>
      <c r="XDL93" s="71"/>
      <c r="XDM93" s="71"/>
      <c r="XDN93" s="71"/>
      <c r="XDO93" s="71"/>
      <c r="XDP93" s="71"/>
      <c r="XDQ93" s="71"/>
      <c r="XDR93" s="71"/>
      <c r="XDS93" s="71"/>
      <c r="XDT93" s="71"/>
      <c r="XDU93" s="71"/>
      <c r="XDV93" s="71"/>
      <c r="XDW93" s="71"/>
      <c r="XDX93" s="71"/>
    </row>
    <row r="94" s="3" customFormat="1" collapsed="1" spans="1:16352">
      <c r="A94" s="43" t="s">
        <v>480</v>
      </c>
      <c r="B94" s="44" t="s">
        <v>224</v>
      </c>
      <c r="C94" s="44" t="s">
        <v>481</v>
      </c>
      <c r="D94" s="44" t="s">
        <v>226</v>
      </c>
      <c r="E94" s="44">
        <v>20</v>
      </c>
      <c r="F94" s="44">
        <v>8</v>
      </c>
      <c r="G94" s="43"/>
      <c r="H94" s="43"/>
      <c r="I94" s="44"/>
      <c r="J94" s="44"/>
      <c r="K94" s="44"/>
      <c r="L94" s="44"/>
      <c r="M94" s="44"/>
      <c r="N94" s="44"/>
      <c r="O94" s="44"/>
      <c r="P94" s="44"/>
      <c r="Q94" s="44"/>
      <c r="R94" s="44"/>
      <c r="S94" s="44"/>
      <c r="T94" s="44"/>
      <c r="U94" s="44"/>
      <c r="V94" s="44"/>
      <c r="W94" s="44"/>
      <c r="X94" s="44"/>
      <c r="Y94" s="43"/>
      <c r="Z94" s="44"/>
      <c r="AA94" s="44"/>
      <c r="AB94" s="44"/>
      <c r="AC94" s="68" t="s">
        <v>279</v>
      </c>
      <c r="XDC94" s="71"/>
      <c r="XDD94" s="71"/>
      <c r="XDE94" s="71"/>
      <c r="XDF94" s="71"/>
      <c r="XDG94" s="71"/>
      <c r="XDH94" s="71"/>
      <c r="XDI94" s="71"/>
      <c r="XDJ94" s="71"/>
      <c r="XDK94" s="71"/>
      <c r="XDL94" s="71"/>
      <c r="XDM94" s="71"/>
      <c r="XDN94" s="71"/>
      <c r="XDO94" s="71"/>
      <c r="XDP94" s="71"/>
      <c r="XDQ94" s="71"/>
      <c r="XDR94" s="71"/>
      <c r="XDS94" s="71"/>
      <c r="XDT94" s="71"/>
      <c r="XDU94" s="71"/>
      <c r="XDV94" s="71"/>
      <c r="XDW94" s="71"/>
      <c r="XDX94" s="71"/>
    </row>
    <row r="95" s="5" customFormat="1" ht="26.4" hidden="1" outlineLevel="1" spans="1:29">
      <c r="A95" s="78"/>
      <c r="B95" s="79"/>
      <c r="C95" s="79"/>
      <c r="D95" s="79"/>
      <c r="E95" s="79"/>
      <c r="F95" s="66"/>
      <c r="G95" s="39" t="s">
        <v>482</v>
      </c>
      <c r="H95" s="40" t="s">
        <v>483</v>
      </c>
      <c r="I95" s="54" t="s">
        <v>230</v>
      </c>
      <c r="J95" s="55"/>
      <c r="K95" s="55">
        <v>2</v>
      </c>
      <c r="L95" s="55" t="s">
        <v>226</v>
      </c>
      <c r="M95" s="55">
        <v>1</v>
      </c>
      <c r="N95" s="55" t="s">
        <v>233</v>
      </c>
      <c r="O95" s="55">
        <v>1</v>
      </c>
      <c r="P95" s="55">
        <v>0</v>
      </c>
      <c r="Q95" s="55">
        <v>0</v>
      </c>
      <c r="R95" s="55">
        <v>1</v>
      </c>
      <c r="S95" s="55"/>
      <c r="T95" s="55"/>
      <c r="U95" s="55" t="s">
        <v>237</v>
      </c>
      <c r="V95" s="55"/>
      <c r="W95" s="55" t="s">
        <v>237</v>
      </c>
      <c r="X95" s="55"/>
      <c r="Y95" s="115" t="s">
        <v>484</v>
      </c>
      <c r="Z95" s="55"/>
      <c r="AA95" s="55"/>
      <c r="AB95" s="55"/>
      <c r="AC95" s="82" t="s">
        <v>279</v>
      </c>
    </row>
    <row r="96" s="5" customFormat="1" ht="26.4" hidden="1" outlineLevel="1" spans="1:29">
      <c r="A96" s="80"/>
      <c r="B96" s="81"/>
      <c r="C96" s="81"/>
      <c r="D96" s="81"/>
      <c r="E96" s="81"/>
      <c r="F96" s="81"/>
      <c r="G96" s="39" t="s">
        <v>485</v>
      </c>
      <c r="H96" s="40" t="s">
        <v>486</v>
      </c>
      <c r="I96" s="54" t="s">
        <v>230</v>
      </c>
      <c r="J96" s="55"/>
      <c r="K96" s="55">
        <v>3</v>
      </c>
      <c r="L96" s="55" t="s">
        <v>226</v>
      </c>
      <c r="M96" s="55">
        <v>1</v>
      </c>
      <c r="N96" s="55" t="s">
        <v>233</v>
      </c>
      <c r="O96" s="55">
        <v>1</v>
      </c>
      <c r="P96" s="55">
        <v>0</v>
      </c>
      <c r="Q96" s="55">
        <v>0</v>
      </c>
      <c r="R96" s="55">
        <v>1</v>
      </c>
      <c r="S96" s="55"/>
      <c r="T96" s="55"/>
      <c r="U96" s="55" t="s">
        <v>237</v>
      </c>
      <c r="V96" s="55"/>
      <c r="W96" s="55" t="s">
        <v>237</v>
      </c>
      <c r="X96" s="55"/>
      <c r="Y96" s="115" t="s">
        <v>484</v>
      </c>
      <c r="Z96" s="55"/>
      <c r="AA96" s="55"/>
      <c r="AB96" s="55"/>
      <c r="AC96" s="82" t="s">
        <v>279</v>
      </c>
    </row>
    <row r="97" s="5" customFormat="1" ht="26.4" hidden="1" outlineLevel="1" spans="1:29">
      <c r="A97" s="80"/>
      <c r="B97" s="81"/>
      <c r="C97" s="81"/>
      <c r="D97" s="81"/>
      <c r="E97" s="81"/>
      <c r="F97" s="81"/>
      <c r="G97" s="39" t="s">
        <v>487</v>
      </c>
      <c r="H97" s="40" t="s">
        <v>488</v>
      </c>
      <c r="I97" s="54" t="s">
        <v>230</v>
      </c>
      <c r="J97" s="55"/>
      <c r="K97" s="55">
        <v>4</v>
      </c>
      <c r="L97" s="55" t="s">
        <v>226</v>
      </c>
      <c r="M97" s="55">
        <v>1</v>
      </c>
      <c r="N97" s="55" t="s">
        <v>233</v>
      </c>
      <c r="O97" s="55">
        <v>1</v>
      </c>
      <c r="P97" s="55">
        <v>0</v>
      </c>
      <c r="Q97" s="55">
        <v>0</v>
      </c>
      <c r="R97" s="55">
        <v>1</v>
      </c>
      <c r="S97" s="55"/>
      <c r="T97" s="55"/>
      <c r="U97" s="55" t="s">
        <v>237</v>
      </c>
      <c r="V97" s="55"/>
      <c r="W97" s="55" t="s">
        <v>237</v>
      </c>
      <c r="X97" s="55"/>
      <c r="Y97" s="115" t="s">
        <v>484</v>
      </c>
      <c r="Z97" s="55"/>
      <c r="AA97" s="55"/>
      <c r="AB97" s="55"/>
      <c r="AC97" s="82" t="s">
        <v>279</v>
      </c>
    </row>
    <row r="98" s="5" customFormat="1" ht="26.4" hidden="1" outlineLevel="1" spans="1:29">
      <c r="A98" s="78"/>
      <c r="B98" s="82"/>
      <c r="C98" s="82"/>
      <c r="D98" s="82"/>
      <c r="E98" s="82"/>
      <c r="F98" s="82"/>
      <c r="G98" s="39" t="s">
        <v>489</v>
      </c>
      <c r="H98" s="40" t="s">
        <v>490</v>
      </c>
      <c r="I98" s="54" t="s">
        <v>230</v>
      </c>
      <c r="J98" s="55"/>
      <c r="K98" s="55">
        <v>5</v>
      </c>
      <c r="L98" s="55" t="s">
        <v>226</v>
      </c>
      <c r="M98" s="55">
        <v>1</v>
      </c>
      <c r="N98" s="55" t="s">
        <v>233</v>
      </c>
      <c r="O98" s="55">
        <v>1</v>
      </c>
      <c r="P98" s="55">
        <v>0</v>
      </c>
      <c r="Q98" s="55">
        <v>0</v>
      </c>
      <c r="R98" s="55">
        <v>1</v>
      </c>
      <c r="S98" s="55"/>
      <c r="T98" s="55"/>
      <c r="U98" s="55" t="s">
        <v>237</v>
      </c>
      <c r="V98" s="55"/>
      <c r="W98" s="55" t="s">
        <v>237</v>
      </c>
      <c r="X98" s="55"/>
      <c r="Y98" s="115" t="s">
        <v>484</v>
      </c>
      <c r="Z98" s="55"/>
      <c r="AA98" s="55"/>
      <c r="AB98" s="55"/>
      <c r="AC98" s="82" t="s">
        <v>279</v>
      </c>
    </row>
    <row r="99" s="5" customFormat="1" ht="26.4" hidden="1" outlineLevel="1" spans="1:29">
      <c r="A99" s="78"/>
      <c r="B99" s="82"/>
      <c r="C99" s="82"/>
      <c r="D99" s="82"/>
      <c r="E99" s="82"/>
      <c r="F99" s="82"/>
      <c r="G99" s="39" t="s">
        <v>491</v>
      </c>
      <c r="H99" s="40" t="s">
        <v>492</v>
      </c>
      <c r="I99" s="54" t="s">
        <v>230</v>
      </c>
      <c r="J99" s="55"/>
      <c r="K99" s="55">
        <v>6</v>
      </c>
      <c r="L99" s="55" t="s">
        <v>226</v>
      </c>
      <c r="M99" s="55">
        <v>1</v>
      </c>
      <c r="N99" s="55" t="s">
        <v>233</v>
      </c>
      <c r="O99" s="55">
        <v>1</v>
      </c>
      <c r="P99" s="55">
        <v>0</v>
      </c>
      <c r="Q99" s="55">
        <v>0</v>
      </c>
      <c r="R99" s="55">
        <v>1</v>
      </c>
      <c r="S99" s="55"/>
      <c r="T99" s="55"/>
      <c r="U99" s="55" t="s">
        <v>237</v>
      </c>
      <c r="V99" s="55"/>
      <c r="W99" s="55" t="s">
        <v>237</v>
      </c>
      <c r="X99" s="55"/>
      <c r="Y99" s="115" t="s">
        <v>484</v>
      </c>
      <c r="Z99" s="55"/>
      <c r="AA99" s="55"/>
      <c r="AB99" s="55"/>
      <c r="AC99" s="82" t="s">
        <v>279</v>
      </c>
    </row>
    <row r="100" s="5" customFormat="1" ht="26.4" hidden="1" outlineLevel="1" spans="1:29">
      <c r="A100" s="78"/>
      <c r="B100" s="82"/>
      <c r="C100" s="82"/>
      <c r="D100" s="82"/>
      <c r="E100" s="82"/>
      <c r="F100" s="82"/>
      <c r="G100" s="39" t="s">
        <v>493</v>
      </c>
      <c r="H100" s="40" t="s">
        <v>494</v>
      </c>
      <c r="I100" s="54" t="s">
        <v>230</v>
      </c>
      <c r="J100" s="55"/>
      <c r="K100" s="55">
        <v>7</v>
      </c>
      <c r="L100" s="55" t="s">
        <v>226</v>
      </c>
      <c r="M100" s="55">
        <v>1</v>
      </c>
      <c r="N100" s="55" t="s">
        <v>233</v>
      </c>
      <c r="O100" s="55">
        <v>1</v>
      </c>
      <c r="P100" s="55">
        <v>0</v>
      </c>
      <c r="Q100" s="55">
        <v>0</v>
      </c>
      <c r="R100" s="55">
        <v>1</v>
      </c>
      <c r="S100" s="55"/>
      <c r="T100" s="55"/>
      <c r="U100" s="55" t="s">
        <v>237</v>
      </c>
      <c r="V100" s="55"/>
      <c r="W100" s="55" t="s">
        <v>237</v>
      </c>
      <c r="X100" s="55"/>
      <c r="Y100" s="115" t="s">
        <v>484</v>
      </c>
      <c r="Z100" s="55"/>
      <c r="AA100" s="55"/>
      <c r="AB100" s="55"/>
      <c r="AC100" s="82" t="s">
        <v>279</v>
      </c>
    </row>
    <row r="101" s="5" customFormat="1" ht="26.4" hidden="1" outlineLevel="1" spans="1:29">
      <c r="A101" s="78"/>
      <c r="B101" s="82"/>
      <c r="C101" s="82"/>
      <c r="D101" s="82"/>
      <c r="E101" s="82"/>
      <c r="F101" s="82"/>
      <c r="G101" s="39" t="s">
        <v>495</v>
      </c>
      <c r="H101" s="40" t="s">
        <v>496</v>
      </c>
      <c r="I101" s="54" t="s">
        <v>230</v>
      </c>
      <c r="J101" s="55"/>
      <c r="K101" s="55">
        <v>8</v>
      </c>
      <c r="L101" s="55" t="s">
        <v>226</v>
      </c>
      <c r="M101" s="55">
        <v>1</v>
      </c>
      <c r="N101" s="55" t="s">
        <v>233</v>
      </c>
      <c r="O101" s="55">
        <v>1</v>
      </c>
      <c r="P101" s="55">
        <v>0</v>
      </c>
      <c r="Q101" s="55">
        <v>0</v>
      </c>
      <c r="R101" s="55">
        <v>1</v>
      </c>
      <c r="S101" s="55"/>
      <c r="T101" s="55"/>
      <c r="U101" s="55" t="s">
        <v>237</v>
      </c>
      <c r="V101" s="55"/>
      <c r="W101" s="55" t="s">
        <v>237</v>
      </c>
      <c r="X101" s="55"/>
      <c r="Y101" s="115" t="s">
        <v>484</v>
      </c>
      <c r="Z101" s="55"/>
      <c r="AA101" s="55"/>
      <c r="AB101" s="55"/>
      <c r="AC101" s="82" t="s">
        <v>279</v>
      </c>
    </row>
    <row r="102" s="5" customFormat="1" ht="52.8" hidden="1" outlineLevel="1" spans="1:29">
      <c r="A102" s="78"/>
      <c r="B102" s="82"/>
      <c r="C102" s="82"/>
      <c r="D102" s="82"/>
      <c r="E102" s="82"/>
      <c r="F102" s="82"/>
      <c r="G102" s="39" t="s">
        <v>497</v>
      </c>
      <c r="H102" s="40" t="s">
        <v>498</v>
      </c>
      <c r="I102" s="54" t="s">
        <v>230</v>
      </c>
      <c r="J102" s="55"/>
      <c r="K102" s="55">
        <v>15</v>
      </c>
      <c r="L102" s="55" t="s">
        <v>226</v>
      </c>
      <c r="M102" s="55">
        <v>2</v>
      </c>
      <c r="N102" s="55" t="s">
        <v>233</v>
      </c>
      <c r="O102" s="55">
        <v>1</v>
      </c>
      <c r="P102" s="55">
        <v>0</v>
      </c>
      <c r="Q102" s="55">
        <v>0</v>
      </c>
      <c r="R102" s="55">
        <v>3</v>
      </c>
      <c r="S102" s="55"/>
      <c r="T102" s="55"/>
      <c r="U102" s="55" t="s">
        <v>237</v>
      </c>
      <c r="V102" s="55" t="s">
        <v>249</v>
      </c>
      <c r="W102" s="55"/>
      <c r="X102" s="55"/>
      <c r="Y102" s="115" t="s">
        <v>499</v>
      </c>
      <c r="Z102" s="115"/>
      <c r="AA102" s="115"/>
      <c r="AB102" s="115"/>
      <c r="AC102" s="82" t="s">
        <v>279</v>
      </c>
    </row>
    <row r="103" s="5" customFormat="1" ht="26.4" hidden="1" outlineLevel="1" spans="1:29">
      <c r="A103" s="78"/>
      <c r="B103" s="82"/>
      <c r="C103" s="82"/>
      <c r="D103" s="82"/>
      <c r="E103" s="82"/>
      <c r="F103" s="82"/>
      <c r="G103" s="39" t="s">
        <v>500</v>
      </c>
      <c r="H103" s="40" t="s">
        <v>501</v>
      </c>
      <c r="I103" s="54" t="s">
        <v>230</v>
      </c>
      <c r="J103" s="55"/>
      <c r="K103" s="55">
        <v>16</v>
      </c>
      <c r="L103" s="55" t="s">
        <v>226</v>
      </c>
      <c r="M103" s="55">
        <v>1</v>
      </c>
      <c r="N103" s="55" t="s">
        <v>233</v>
      </c>
      <c r="O103" s="55">
        <v>1</v>
      </c>
      <c r="P103" s="55">
        <v>0</v>
      </c>
      <c r="Q103" s="55">
        <v>0</v>
      </c>
      <c r="R103" s="55">
        <v>1</v>
      </c>
      <c r="S103" s="55"/>
      <c r="T103" s="55"/>
      <c r="U103" s="55" t="s">
        <v>237</v>
      </c>
      <c r="V103" s="55"/>
      <c r="W103" s="55" t="s">
        <v>237</v>
      </c>
      <c r="X103" s="55"/>
      <c r="Y103" s="115" t="s">
        <v>502</v>
      </c>
      <c r="Z103" s="115"/>
      <c r="AA103" s="115"/>
      <c r="AB103" s="115"/>
      <c r="AC103" s="82" t="s">
        <v>279</v>
      </c>
    </row>
    <row r="104" s="2" customFormat="1" ht="52.8" hidden="1" outlineLevel="1" spans="1:205">
      <c r="A104" s="41"/>
      <c r="B104" s="42"/>
      <c r="C104" s="42"/>
      <c r="D104" s="42"/>
      <c r="E104" s="42"/>
      <c r="F104" s="42"/>
      <c r="G104" s="41" t="s">
        <v>503</v>
      </c>
      <c r="H104" s="41" t="s">
        <v>504</v>
      </c>
      <c r="I104" s="42" t="s">
        <v>230</v>
      </c>
      <c r="J104" s="42"/>
      <c r="K104" s="46">
        <v>21</v>
      </c>
      <c r="L104" s="42" t="s">
        <v>226</v>
      </c>
      <c r="M104" s="42" t="s">
        <v>247</v>
      </c>
      <c r="N104" s="55" t="s">
        <v>233</v>
      </c>
      <c r="O104" s="42" t="s">
        <v>234</v>
      </c>
      <c r="P104" s="42" t="s">
        <v>235</v>
      </c>
      <c r="Q104" s="42" t="s">
        <v>235</v>
      </c>
      <c r="R104" s="42" t="s">
        <v>248</v>
      </c>
      <c r="S104" s="42"/>
      <c r="T104" s="42"/>
      <c r="U104" s="46" t="s">
        <v>237</v>
      </c>
      <c r="V104" s="42"/>
      <c r="W104" s="42"/>
      <c r="X104" s="42"/>
      <c r="Y104" s="41" t="s">
        <v>457</v>
      </c>
      <c r="Z104" s="42"/>
      <c r="AA104" s="42"/>
      <c r="AB104" s="42"/>
      <c r="AC104" s="42" t="s">
        <v>279</v>
      </c>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row>
    <row r="105" s="3" customFormat="1" collapsed="1" spans="1:16352">
      <c r="A105" s="43" t="s">
        <v>505</v>
      </c>
      <c r="B105" s="44" t="s">
        <v>224</v>
      </c>
      <c r="C105" s="44" t="s">
        <v>506</v>
      </c>
      <c r="D105" s="44" t="s">
        <v>226</v>
      </c>
      <c r="E105" s="44">
        <v>100</v>
      </c>
      <c r="F105" s="44">
        <v>8</v>
      </c>
      <c r="G105" s="43"/>
      <c r="H105" s="43"/>
      <c r="I105" s="44"/>
      <c r="J105" s="44"/>
      <c r="K105" s="44"/>
      <c r="L105" s="44"/>
      <c r="M105" s="44"/>
      <c r="N105" s="44"/>
      <c r="O105" s="44"/>
      <c r="P105" s="44"/>
      <c r="Q105" s="44"/>
      <c r="R105" s="44"/>
      <c r="S105" s="44"/>
      <c r="T105" s="44"/>
      <c r="U105" s="44"/>
      <c r="V105" s="44"/>
      <c r="W105" s="44"/>
      <c r="X105" s="44"/>
      <c r="Y105" s="43"/>
      <c r="Z105" s="44"/>
      <c r="AA105" s="44"/>
      <c r="AB105" s="44"/>
      <c r="AC105" s="68" t="s">
        <v>279</v>
      </c>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5"/>
      <c r="GF105" s="5"/>
      <c r="GG105" s="5"/>
      <c r="GH105" s="5"/>
      <c r="GI105" s="5"/>
      <c r="GJ105" s="5"/>
      <c r="GK105" s="5"/>
      <c r="GL105" s="5"/>
      <c r="GM105" s="5"/>
      <c r="GN105" s="5"/>
      <c r="GO105" s="5"/>
      <c r="GP105" s="5"/>
      <c r="GQ105" s="5"/>
      <c r="GR105" s="5"/>
      <c r="GS105" s="5"/>
      <c r="GT105" s="5"/>
      <c r="GU105" s="5"/>
      <c r="GV105" s="5"/>
      <c r="GW105" s="5"/>
      <c r="XDC105" s="72"/>
      <c r="XDD105" s="72"/>
      <c r="XDE105" s="72"/>
      <c r="XDF105" s="72"/>
      <c r="XDG105" s="72"/>
      <c r="XDH105" s="72"/>
      <c r="XDI105" s="72"/>
      <c r="XDJ105" s="72"/>
      <c r="XDK105" s="72"/>
      <c r="XDL105" s="72"/>
      <c r="XDM105" s="72"/>
      <c r="XDN105" s="72"/>
      <c r="XDO105" s="72"/>
      <c r="XDP105" s="72"/>
      <c r="XDQ105" s="72"/>
      <c r="XDR105" s="72"/>
      <c r="XDS105" s="72"/>
      <c r="XDT105" s="72"/>
      <c r="XDU105" s="72"/>
      <c r="XDV105" s="72"/>
      <c r="XDW105" s="72"/>
      <c r="XDX105" s="72"/>
    </row>
    <row r="106" s="2" customFormat="1" ht="15" hidden="1" outlineLevel="3" spans="1:205">
      <c r="A106" s="41"/>
      <c r="B106" s="42"/>
      <c r="C106" s="42"/>
      <c r="D106" s="42"/>
      <c r="E106" s="42"/>
      <c r="F106" s="42"/>
      <c r="G106" s="41" t="s">
        <v>507</v>
      </c>
      <c r="H106" s="41" t="s">
        <v>229</v>
      </c>
      <c r="I106" s="42" t="s">
        <v>230</v>
      </c>
      <c r="J106" s="42"/>
      <c r="K106" s="98">
        <v>7</v>
      </c>
      <c r="L106" s="98" t="s">
        <v>226</v>
      </c>
      <c r="M106" s="99">
        <v>8</v>
      </c>
      <c r="N106" s="92" t="s">
        <v>233</v>
      </c>
      <c r="O106" s="99">
        <v>1</v>
      </c>
      <c r="P106" s="99">
        <v>0</v>
      </c>
      <c r="Q106" s="99">
        <v>0</v>
      </c>
      <c r="R106" s="99">
        <v>255</v>
      </c>
      <c r="S106" s="42"/>
      <c r="T106" s="42"/>
      <c r="U106" s="46" t="s">
        <v>237</v>
      </c>
      <c r="V106" s="42"/>
      <c r="W106" s="42"/>
      <c r="X106" s="42"/>
      <c r="Y106" s="41"/>
      <c r="Z106" s="42"/>
      <c r="AA106" s="42"/>
      <c r="AB106" s="42"/>
      <c r="AC106" s="42" t="s">
        <v>279</v>
      </c>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row>
    <row r="107" s="2" customFormat="1" ht="15" hidden="1" outlineLevel="3" spans="1:205">
      <c r="A107" s="41"/>
      <c r="B107" s="42"/>
      <c r="C107" s="42"/>
      <c r="D107" s="42"/>
      <c r="E107" s="42"/>
      <c r="F107" s="42"/>
      <c r="G107" s="41" t="s">
        <v>508</v>
      </c>
      <c r="H107" s="41" t="s">
        <v>312</v>
      </c>
      <c r="I107" s="42" t="s">
        <v>230</v>
      </c>
      <c r="J107" s="42"/>
      <c r="K107" s="98">
        <v>11</v>
      </c>
      <c r="L107" s="98" t="s">
        <v>226</v>
      </c>
      <c r="M107" s="99">
        <v>4</v>
      </c>
      <c r="N107" s="92" t="s">
        <v>233</v>
      </c>
      <c r="O107" s="99">
        <v>1</v>
      </c>
      <c r="P107" s="99">
        <v>0</v>
      </c>
      <c r="Q107" s="99">
        <v>0</v>
      </c>
      <c r="R107" s="99">
        <v>15</v>
      </c>
      <c r="S107" s="42"/>
      <c r="T107" s="42"/>
      <c r="U107" s="46" t="s">
        <v>237</v>
      </c>
      <c r="V107" s="42" t="s">
        <v>242</v>
      </c>
      <c r="W107" s="42"/>
      <c r="X107" s="42"/>
      <c r="Y107" s="41" t="s">
        <v>243</v>
      </c>
      <c r="Z107" s="42"/>
      <c r="AA107" s="42"/>
      <c r="AB107" s="42"/>
      <c r="AC107" s="42" t="s">
        <v>279</v>
      </c>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row>
    <row r="108" s="2" customFormat="1" ht="15" hidden="1" outlineLevel="3" spans="1:205">
      <c r="A108" s="41"/>
      <c r="B108" s="42"/>
      <c r="C108" s="42"/>
      <c r="D108" s="42"/>
      <c r="E108" s="42"/>
      <c r="F108" s="42"/>
      <c r="G108" s="41" t="s">
        <v>509</v>
      </c>
      <c r="H108" s="41" t="s">
        <v>510</v>
      </c>
      <c r="I108" s="42" t="s">
        <v>230</v>
      </c>
      <c r="J108" s="42"/>
      <c r="K108" s="100">
        <v>31</v>
      </c>
      <c r="L108" s="98" t="s">
        <v>226</v>
      </c>
      <c r="M108" s="100">
        <v>20</v>
      </c>
      <c r="N108" s="92" t="s">
        <v>233</v>
      </c>
      <c r="O108" s="99">
        <v>1</v>
      </c>
      <c r="P108" s="100">
        <v>0</v>
      </c>
      <c r="Q108" s="100">
        <v>0</v>
      </c>
      <c r="R108" s="99">
        <v>999999</v>
      </c>
      <c r="S108" s="42"/>
      <c r="T108" s="42"/>
      <c r="U108" s="46" t="s">
        <v>237</v>
      </c>
      <c r="V108" s="42" t="s">
        <v>511</v>
      </c>
      <c r="W108" s="42"/>
      <c r="X108" s="42" t="s">
        <v>512</v>
      </c>
      <c r="Y108" s="41" t="s">
        <v>513</v>
      </c>
      <c r="Z108" s="42"/>
      <c r="AA108" s="42"/>
      <c r="AB108" s="42"/>
      <c r="AC108" s="42" t="s">
        <v>279</v>
      </c>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row>
    <row r="109" s="3" customFormat="1" collapsed="1" spans="1:16352">
      <c r="A109" s="43" t="s">
        <v>514</v>
      </c>
      <c r="B109" s="44" t="s">
        <v>224</v>
      </c>
      <c r="C109" s="44" t="s">
        <v>515</v>
      </c>
      <c r="D109" s="44" t="s">
        <v>226</v>
      </c>
      <c r="E109" s="44">
        <v>100</v>
      </c>
      <c r="F109" s="44">
        <v>8</v>
      </c>
      <c r="G109" s="43"/>
      <c r="H109" s="43"/>
      <c r="I109" s="44"/>
      <c r="J109" s="44"/>
      <c r="K109" s="44"/>
      <c r="L109" s="44"/>
      <c r="M109" s="44"/>
      <c r="N109" s="44"/>
      <c r="O109" s="44"/>
      <c r="P109" s="44"/>
      <c r="Q109" s="44"/>
      <c r="R109" s="44"/>
      <c r="S109" s="44"/>
      <c r="T109" s="44"/>
      <c r="U109" s="44"/>
      <c r="V109" s="44"/>
      <c r="W109" s="44"/>
      <c r="X109" s="44"/>
      <c r="Y109" s="43"/>
      <c r="Z109" s="44"/>
      <c r="AA109" s="44"/>
      <c r="AB109" s="44"/>
      <c r="AC109" s="68" t="s">
        <v>279</v>
      </c>
      <c r="XDC109" s="71"/>
      <c r="XDD109" s="71"/>
      <c r="XDE109" s="71"/>
      <c r="XDF109" s="71"/>
      <c r="XDG109" s="71"/>
      <c r="XDH109" s="71"/>
      <c r="XDI109" s="71"/>
      <c r="XDJ109" s="71"/>
      <c r="XDK109" s="71"/>
      <c r="XDL109" s="71"/>
      <c r="XDM109" s="71"/>
      <c r="XDN109" s="71"/>
      <c r="XDO109" s="71"/>
      <c r="XDP109" s="71"/>
      <c r="XDQ109" s="71"/>
      <c r="XDR109" s="71"/>
      <c r="XDS109" s="71"/>
      <c r="XDT109" s="71"/>
      <c r="XDU109" s="71"/>
      <c r="XDV109" s="71"/>
      <c r="XDW109" s="71"/>
      <c r="XDX109" s="71"/>
    </row>
    <row r="110" s="6" customFormat="1" hidden="1" outlineLevel="1" spans="1:34">
      <c r="A110" s="83"/>
      <c r="B110" s="50"/>
      <c r="C110" s="50"/>
      <c r="D110" s="50"/>
      <c r="E110" s="50"/>
      <c r="F110" s="50"/>
      <c r="G110" s="51" t="s">
        <v>516</v>
      </c>
      <c r="H110" s="51" t="s">
        <v>229</v>
      </c>
      <c r="I110" s="54" t="s">
        <v>230</v>
      </c>
      <c r="J110" s="57"/>
      <c r="K110" s="57">
        <v>7</v>
      </c>
      <c r="L110" s="101" t="s">
        <v>226</v>
      </c>
      <c r="M110" s="58">
        <v>8</v>
      </c>
      <c r="N110" s="57" t="s">
        <v>233</v>
      </c>
      <c r="O110" s="58">
        <v>1</v>
      </c>
      <c r="P110" s="58">
        <v>0</v>
      </c>
      <c r="Q110" s="58">
        <v>0</v>
      </c>
      <c r="R110" s="58">
        <v>255</v>
      </c>
      <c r="S110" s="58"/>
      <c r="T110" s="58"/>
      <c r="U110" s="57" t="s">
        <v>237</v>
      </c>
      <c r="V110" s="58"/>
      <c r="W110" s="58"/>
      <c r="X110" s="58"/>
      <c r="Y110" s="116"/>
      <c r="Z110" s="50"/>
      <c r="AA110" s="50"/>
      <c r="AB110" s="50"/>
      <c r="AC110" s="117" t="s">
        <v>279</v>
      </c>
      <c r="AD110" s="118"/>
      <c r="AE110" s="118"/>
      <c r="AF110" s="118"/>
      <c r="AG110" s="118"/>
      <c r="AH110" s="118"/>
    </row>
    <row r="111" s="6" customFormat="1" hidden="1" outlineLevel="1" spans="1:34">
      <c r="A111" s="84"/>
      <c r="B111" s="50"/>
      <c r="C111" s="50"/>
      <c r="D111" s="50"/>
      <c r="E111" s="50"/>
      <c r="F111" s="50"/>
      <c r="G111" s="51" t="s">
        <v>517</v>
      </c>
      <c r="H111" s="51" t="s">
        <v>312</v>
      </c>
      <c r="I111" s="54" t="s">
        <v>230</v>
      </c>
      <c r="J111" s="57"/>
      <c r="K111" s="57">
        <v>11</v>
      </c>
      <c r="L111" s="101" t="s">
        <v>226</v>
      </c>
      <c r="M111" s="58">
        <v>4</v>
      </c>
      <c r="N111" s="57" t="s">
        <v>233</v>
      </c>
      <c r="O111" s="58">
        <v>1</v>
      </c>
      <c r="P111" s="58">
        <v>0</v>
      </c>
      <c r="Q111" s="58">
        <v>0</v>
      </c>
      <c r="R111" s="58">
        <v>15</v>
      </c>
      <c r="S111" s="58"/>
      <c r="T111" s="58"/>
      <c r="U111" s="57" t="s">
        <v>237</v>
      </c>
      <c r="V111" s="58" t="s">
        <v>242</v>
      </c>
      <c r="W111" s="58"/>
      <c r="X111" s="58"/>
      <c r="Y111" s="116" t="s">
        <v>243</v>
      </c>
      <c r="Z111" s="50"/>
      <c r="AA111" s="50"/>
      <c r="AB111" s="50"/>
      <c r="AC111" s="117" t="s">
        <v>279</v>
      </c>
      <c r="AD111" s="118"/>
      <c r="AE111" s="118"/>
      <c r="AF111" s="118"/>
      <c r="AG111" s="118"/>
      <c r="AH111" s="118"/>
    </row>
    <row r="112" s="7" customFormat="1" ht="57.6" hidden="1" outlineLevel="1" spans="1:34">
      <c r="A112" s="85"/>
      <c r="B112" s="81"/>
      <c r="C112" s="81"/>
      <c r="D112" s="81"/>
      <c r="E112" s="81"/>
      <c r="F112" s="86"/>
      <c r="G112" s="87" t="s">
        <v>518</v>
      </c>
      <c r="H112" s="88" t="s">
        <v>519</v>
      </c>
      <c r="I112" s="102" t="s">
        <v>230</v>
      </c>
      <c r="J112" s="103"/>
      <c r="K112" s="104">
        <v>13</v>
      </c>
      <c r="L112" s="101" t="s">
        <v>226</v>
      </c>
      <c r="M112" s="105" t="s">
        <v>247</v>
      </c>
      <c r="N112" s="106" t="s">
        <v>233</v>
      </c>
      <c r="O112" s="104">
        <v>1</v>
      </c>
      <c r="P112" s="104">
        <v>0</v>
      </c>
      <c r="Q112" s="104">
        <v>0</v>
      </c>
      <c r="R112" s="106">
        <v>2</v>
      </c>
      <c r="S112" s="104"/>
      <c r="T112" s="104"/>
      <c r="U112" s="50" t="s">
        <v>237</v>
      </c>
      <c r="V112" s="104" t="s">
        <v>249</v>
      </c>
      <c r="W112" s="104"/>
      <c r="X112" s="104"/>
      <c r="Y112" s="119" t="s">
        <v>520</v>
      </c>
      <c r="Z112" s="120"/>
      <c r="AA112" s="120"/>
      <c r="AB112" s="120"/>
      <c r="AC112" s="117" t="s">
        <v>279</v>
      </c>
      <c r="AD112" s="121"/>
      <c r="AE112" s="121"/>
      <c r="AF112" s="121"/>
      <c r="AG112" s="121"/>
      <c r="AH112" s="121"/>
    </row>
    <row r="113" s="7" customFormat="1" hidden="1" outlineLevel="1" spans="1:205">
      <c r="A113" s="80"/>
      <c r="B113" s="81"/>
      <c r="C113" s="81"/>
      <c r="D113" s="81"/>
      <c r="E113" s="81"/>
      <c r="F113" s="89"/>
      <c r="G113" s="87" t="s">
        <v>521</v>
      </c>
      <c r="H113" s="88" t="s">
        <v>522</v>
      </c>
      <c r="I113" s="102" t="s">
        <v>230</v>
      </c>
      <c r="J113" s="107"/>
      <c r="K113" s="104">
        <v>39</v>
      </c>
      <c r="L113" s="101" t="s">
        <v>226</v>
      </c>
      <c r="M113" s="105" t="s">
        <v>523</v>
      </c>
      <c r="N113" s="81" t="s">
        <v>233</v>
      </c>
      <c r="O113" s="104">
        <v>1</v>
      </c>
      <c r="P113" s="104">
        <v>0</v>
      </c>
      <c r="Q113" s="104">
        <v>0</v>
      </c>
      <c r="R113" s="81">
        <v>4294967295</v>
      </c>
      <c r="S113" s="104"/>
      <c r="T113" s="104"/>
      <c r="U113" s="104" t="s">
        <v>237</v>
      </c>
      <c r="V113" s="104"/>
      <c r="W113" s="104"/>
      <c r="X113" s="104"/>
      <c r="Y113" s="119"/>
      <c r="Z113" s="120"/>
      <c r="AA113" s="120"/>
      <c r="AB113" s="120"/>
      <c r="AC113" s="117" t="s">
        <v>279</v>
      </c>
      <c r="AD113" s="122"/>
      <c r="AE113" s="122"/>
      <c r="AF113" s="122"/>
      <c r="AG113" s="122"/>
      <c r="AH113" s="122"/>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row>
    <row r="114" s="3" customFormat="1" collapsed="1" spans="1:16352">
      <c r="A114" s="43" t="s">
        <v>524</v>
      </c>
      <c r="B114" s="44" t="s">
        <v>224</v>
      </c>
      <c r="C114" s="44" t="s">
        <v>525</v>
      </c>
      <c r="D114" s="44" t="s">
        <v>226</v>
      </c>
      <c r="E114" s="44">
        <v>100</v>
      </c>
      <c r="F114" s="44">
        <v>8</v>
      </c>
      <c r="G114" s="43"/>
      <c r="H114" s="43"/>
      <c r="I114" s="44"/>
      <c r="J114" s="44"/>
      <c r="K114" s="44"/>
      <c r="L114" s="44"/>
      <c r="M114" s="44"/>
      <c r="N114" s="44"/>
      <c r="O114" s="44"/>
      <c r="P114" s="44"/>
      <c r="Q114" s="44"/>
      <c r="R114" s="44"/>
      <c r="S114" s="44"/>
      <c r="T114" s="44"/>
      <c r="U114" s="44"/>
      <c r="V114" s="44"/>
      <c r="W114" s="44"/>
      <c r="X114" s="44"/>
      <c r="Y114" s="43"/>
      <c r="Z114" s="44"/>
      <c r="AA114" s="44"/>
      <c r="AB114" s="44"/>
      <c r="AC114" s="68" t="s">
        <v>279</v>
      </c>
      <c r="XDC114" s="71"/>
      <c r="XDD114" s="71"/>
      <c r="XDE114" s="71"/>
      <c r="XDF114" s="71"/>
      <c r="XDG114" s="71"/>
      <c r="XDH114" s="71"/>
      <c r="XDI114" s="71"/>
      <c r="XDJ114" s="71"/>
      <c r="XDK114" s="71"/>
      <c r="XDL114" s="71"/>
      <c r="XDM114" s="71"/>
      <c r="XDN114" s="71"/>
      <c r="XDO114" s="71"/>
      <c r="XDP114" s="71"/>
      <c r="XDQ114" s="71"/>
      <c r="XDR114" s="71"/>
      <c r="XDS114" s="71"/>
      <c r="XDT114" s="71"/>
      <c r="XDU114" s="71"/>
      <c r="XDV114" s="71"/>
      <c r="XDW114" s="71"/>
      <c r="XDX114" s="71"/>
    </row>
    <row r="115" s="6" customFormat="1" ht="15" hidden="1" outlineLevel="1" spans="1:34">
      <c r="A115" s="46"/>
      <c r="B115" s="46"/>
      <c r="C115" s="62"/>
      <c r="D115" s="62"/>
      <c r="E115" s="62"/>
      <c r="F115" s="62"/>
      <c r="G115" s="90" t="s">
        <v>526</v>
      </c>
      <c r="H115" s="90" t="s">
        <v>229</v>
      </c>
      <c r="I115" s="108" t="s">
        <v>230</v>
      </c>
      <c r="J115" s="98"/>
      <c r="K115" s="98">
        <v>7</v>
      </c>
      <c r="L115" s="109" t="s">
        <v>226</v>
      </c>
      <c r="M115" s="99">
        <v>8</v>
      </c>
      <c r="N115" s="98" t="s">
        <v>233</v>
      </c>
      <c r="O115" s="99">
        <v>1</v>
      </c>
      <c r="P115" s="99">
        <v>0</v>
      </c>
      <c r="Q115" s="99">
        <v>0</v>
      </c>
      <c r="R115" s="99">
        <v>255</v>
      </c>
      <c r="S115" s="99"/>
      <c r="T115" s="99"/>
      <c r="U115" s="98" t="s">
        <v>237</v>
      </c>
      <c r="V115" s="99"/>
      <c r="W115" s="99"/>
      <c r="X115" s="99"/>
      <c r="Y115" s="123"/>
      <c r="Z115" s="50"/>
      <c r="AA115" s="50"/>
      <c r="AB115" s="50"/>
      <c r="AC115" s="117" t="s">
        <v>279</v>
      </c>
      <c r="AD115" s="118"/>
      <c r="AE115" s="118"/>
      <c r="AF115" s="118"/>
      <c r="AG115" s="118"/>
      <c r="AH115" s="118"/>
    </row>
    <row r="116" s="6" customFormat="1" ht="15" hidden="1" outlineLevel="1" spans="1:205">
      <c r="A116" s="46"/>
      <c r="B116" s="46"/>
      <c r="C116" s="62"/>
      <c r="D116" s="62"/>
      <c r="E116" s="62"/>
      <c r="F116" s="62"/>
      <c r="G116" s="90" t="s">
        <v>527</v>
      </c>
      <c r="H116" s="90" t="s">
        <v>312</v>
      </c>
      <c r="I116" s="108" t="s">
        <v>230</v>
      </c>
      <c r="J116" s="98"/>
      <c r="K116" s="98">
        <v>11</v>
      </c>
      <c r="L116" s="109" t="s">
        <v>226</v>
      </c>
      <c r="M116" s="99">
        <v>4</v>
      </c>
      <c r="N116" s="98" t="s">
        <v>233</v>
      </c>
      <c r="O116" s="99">
        <v>1</v>
      </c>
      <c r="P116" s="99">
        <v>0</v>
      </c>
      <c r="Q116" s="99">
        <v>0</v>
      </c>
      <c r="R116" s="99">
        <v>14</v>
      </c>
      <c r="S116" s="99"/>
      <c r="T116" s="99"/>
      <c r="U116" s="98" t="s">
        <v>237</v>
      </c>
      <c r="V116" s="113" t="s">
        <v>242</v>
      </c>
      <c r="W116" s="99"/>
      <c r="X116" s="99"/>
      <c r="Y116" s="123" t="s">
        <v>243</v>
      </c>
      <c r="Z116" s="46"/>
      <c r="AA116" s="46"/>
      <c r="AB116" s="46"/>
      <c r="AC116" s="117" t="s">
        <v>279</v>
      </c>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c r="FR116" s="5"/>
      <c r="FS116" s="5"/>
      <c r="FT116" s="5"/>
      <c r="FU116" s="5"/>
      <c r="FV116" s="5"/>
      <c r="FW116" s="5"/>
      <c r="FX116" s="5"/>
      <c r="FY116" s="5"/>
      <c r="FZ116" s="5"/>
      <c r="GA116" s="5"/>
      <c r="GB116" s="5"/>
      <c r="GC116" s="5"/>
      <c r="GD116" s="5"/>
      <c r="GE116" s="5"/>
      <c r="GF116" s="5"/>
      <c r="GG116" s="5"/>
      <c r="GH116" s="5"/>
      <c r="GI116" s="5"/>
      <c r="GJ116" s="5"/>
      <c r="GK116" s="5"/>
      <c r="GL116" s="5"/>
      <c r="GM116" s="5"/>
      <c r="GN116" s="5"/>
      <c r="GO116" s="5"/>
      <c r="GP116" s="5"/>
      <c r="GQ116" s="5"/>
      <c r="GR116" s="5"/>
      <c r="GS116" s="5"/>
      <c r="GT116" s="5"/>
      <c r="GU116" s="5"/>
      <c r="GV116" s="5"/>
      <c r="GW116" s="5"/>
    </row>
    <row r="117" s="6" customFormat="1" ht="120" hidden="1" outlineLevel="1" spans="1:205">
      <c r="A117" s="46"/>
      <c r="B117" s="46"/>
      <c r="C117" s="62"/>
      <c r="D117" s="62"/>
      <c r="E117" s="62"/>
      <c r="F117" s="62"/>
      <c r="G117" s="91" t="s">
        <v>528</v>
      </c>
      <c r="H117" s="91" t="s">
        <v>529</v>
      </c>
      <c r="I117" s="62" t="s">
        <v>230</v>
      </c>
      <c r="J117" s="62"/>
      <c r="K117" s="62">
        <v>14</v>
      </c>
      <c r="L117" s="109" t="s">
        <v>226</v>
      </c>
      <c r="M117" s="62">
        <v>3</v>
      </c>
      <c r="N117" s="108" t="s">
        <v>233</v>
      </c>
      <c r="O117" s="62">
        <v>1</v>
      </c>
      <c r="P117" s="62">
        <v>0</v>
      </c>
      <c r="Q117" s="62">
        <v>0</v>
      </c>
      <c r="R117" s="62">
        <v>6</v>
      </c>
      <c r="S117" s="62"/>
      <c r="T117" s="62"/>
      <c r="U117" s="62" t="s">
        <v>237</v>
      </c>
      <c r="V117" s="62" t="s">
        <v>258</v>
      </c>
      <c r="W117" s="62"/>
      <c r="X117" s="62"/>
      <c r="Y117" s="94" t="s">
        <v>530</v>
      </c>
      <c r="Z117" s="46"/>
      <c r="AA117" s="46"/>
      <c r="AB117" s="46"/>
      <c r="AC117" s="117" t="s">
        <v>279</v>
      </c>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row>
    <row r="118" s="6" customFormat="1" ht="120" hidden="1" outlineLevel="1" spans="1:205">
      <c r="A118" s="46"/>
      <c r="B118" s="46"/>
      <c r="C118" s="62"/>
      <c r="D118" s="62"/>
      <c r="E118" s="62"/>
      <c r="F118" s="62"/>
      <c r="G118" s="91" t="s">
        <v>531</v>
      </c>
      <c r="H118" s="91" t="s">
        <v>532</v>
      </c>
      <c r="I118" s="62" t="s">
        <v>230</v>
      </c>
      <c r="J118" s="62"/>
      <c r="K118" s="62">
        <v>23</v>
      </c>
      <c r="L118" s="109" t="s">
        <v>226</v>
      </c>
      <c r="M118" s="62">
        <v>3</v>
      </c>
      <c r="N118" s="108" t="s">
        <v>233</v>
      </c>
      <c r="O118" s="62">
        <v>1</v>
      </c>
      <c r="P118" s="62">
        <v>0</v>
      </c>
      <c r="Q118" s="62">
        <v>0</v>
      </c>
      <c r="R118" s="62">
        <v>6</v>
      </c>
      <c r="S118" s="62"/>
      <c r="T118" s="62"/>
      <c r="U118" s="62" t="s">
        <v>237</v>
      </c>
      <c r="V118" s="62" t="s">
        <v>258</v>
      </c>
      <c r="W118" s="62"/>
      <c r="X118" s="62"/>
      <c r="Y118" s="94" t="s">
        <v>533</v>
      </c>
      <c r="Z118" s="46"/>
      <c r="AA118" s="46"/>
      <c r="AB118" s="46"/>
      <c r="AC118" s="117" t="s">
        <v>279</v>
      </c>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c r="FR118" s="5"/>
      <c r="FS118" s="5"/>
      <c r="FT118" s="5"/>
      <c r="FU118" s="5"/>
      <c r="FV118" s="5"/>
      <c r="FW118" s="5"/>
      <c r="FX118" s="5"/>
      <c r="FY118" s="5"/>
      <c r="FZ118" s="5"/>
      <c r="GA118" s="5"/>
      <c r="GB118" s="5"/>
      <c r="GC118" s="5"/>
      <c r="GD118" s="5"/>
      <c r="GE118" s="5"/>
      <c r="GF118" s="5"/>
      <c r="GG118" s="5"/>
      <c r="GH118" s="5"/>
      <c r="GI118" s="5"/>
      <c r="GJ118" s="5"/>
      <c r="GK118" s="5"/>
      <c r="GL118" s="5"/>
      <c r="GM118" s="5"/>
      <c r="GN118" s="5"/>
      <c r="GO118" s="5"/>
      <c r="GP118" s="5"/>
      <c r="GQ118" s="5"/>
      <c r="GR118" s="5"/>
      <c r="GS118" s="5"/>
      <c r="GT118" s="5"/>
      <c r="GU118" s="5"/>
      <c r="GV118" s="5"/>
      <c r="GW118" s="5"/>
    </row>
    <row r="119" s="6" customFormat="1" ht="120" hidden="1" outlineLevel="1" spans="1:205">
      <c r="A119" s="46"/>
      <c r="B119" s="46"/>
      <c r="C119" s="62"/>
      <c r="D119" s="62"/>
      <c r="E119" s="62"/>
      <c r="F119" s="62"/>
      <c r="G119" s="91" t="s">
        <v>534</v>
      </c>
      <c r="H119" s="91" t="s">
        <v>535</v>
      </c>
      <c r="I119" s="62" t="s">
        <v>230</v>
      </c>
      <c r="J119" s="62"/>
      <c r="K119" s="62">
        <v>20</v>
      </c>
      <c r="L119" s="109" t="s">
        <v>226</v>
      </c>
      <c r="M119" s="62">
        <v>3</v>
      </c>
      <c r="N119" s="108" t="s">
        <v>233</v>
      </c>
      <c r="O119" s="62">
        <v>1</v>
      </c>
      <c r="P119" s="62">
        <v>0</v>
      </c>
      <c r="Q119" s="62">
        <v>0</v>
      </c>
      <c r="R119" s="62">
        <v>6</v>
      </c>
      <c r="S119" s="62"/>
      <c r="T119" s="62"/>
      <c r="U119" s="62" t="s">
        <v>237</v>
      </c>
      <c r="V119" s="62" t="s">
        <v>258</v>
      </c>
      <c r="W119" s="62"/>
      <c r="X119" s="62"/>
      <c r="Y119" s="94" t="s">
        <v>533</v>
      </c>
      <c r="Z119" s="46"/>
      <c r="AA119" s="46"/>
      <c r="AB119" s="46"/>
      <c r="AC119" s="117" t="s">
        <v>279</v>
      </c>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row>
    <row r="120" s="6" customFormat="1" ht="120" hidden="1" outlineLevel="1" spans="1:205">
      <c r="A120" s="46"/>
      <c r="B120" s="46"/>
      <c r="C120" s="62"/>
      <c r="D120" s="62"/>
      <c r="E120" s="62"/>
      <c r="F120" s="62"/>
      <c r="G120" s="91" t="s">
        <v>536</v>
      </c>
      <c r="H120" s="91" t="s">
        <v>537</v>
      </c>
      <c r="I120" s="62" t="s">
        <v>230</v>
      </c>
      <c r="J120" s="62"/>
      <c r="K120" s="62">
        <v>17</v>
      </c>
      <c r="L120" s="109" t="s">
        <v>226</v>
      </c>
      <c r="M120" s="62">
        <v>3</v>
      </c>
      <c r="N120" s="108" t="s">
        <v>233</v>
      </c>
      <c r="O120" s="62">
        <v>1</v>
      </c>
      <c r="P120" s="62">
        <v>0</v>
      </c>
      <c r="Q120" s="62">
        <v>0</v>
      </c>
      <c r="R120" s="62">
        <v>6</v>
      </c>
      <c r="S120" s="62"/>
      <c r="T120" s="62"/>
      <c r="U120" s="62" t="s">
        <v>237</v>
      </c>
      <c r="V120" s="62" t="s">
        <v>258</v>
      </c>
      <c r="W120" s="62"/>
      <c r="X120" s="62"/>
      <c r="Y120" s="94" t="s">
        <v>533</v>
      </c>
      <c r="Z120" s="46"/>
      <c r="AA120" s="46"/>
      <c r="AB120" s="46"/>
      <c r="AC120" s="117" t="s">
        <v>279</v>
      </c>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row>
    <row r="121" s="8" customFormat="1" ht="30" hidden="1" outlineLevel="1" spans="1:205">
      <c r="A121" s="46"/>
      <c r="B121" s="46"/>
      <c r="C121" s="92"/>
      <c r="D121" s="92"/>
      <c r="E121" s="92"/>
      <c r="F121" s="93"/>
      <c r="G121" s="94" t="s">
        <v>538</v>
      </c>
      <c r="H121" s="94" t="s">
        <v>538</v>
      </c>
      <c r="I121" s="108" t="s">
        <v>230</v>
      </c>
      <c r="J121" s="110"/>
      <c r="K121" s="111">
        <v>28</v>
      </c>
      <c r="L121" s="109" t="s">
        <v>226</v>
      </c>
      <c r="M121" s="111">
        <v>1</v>
      </c>
      <c r="N121" s="92" t="s">
        <v>233</v>
      </c>
      <c r="O121" s="111">
        <v>1</v>
      </c>
      <c r="P121" s="111">
        <v>0</v>
      </c>
      <c r="Q121" s="111">
        <v>0</v>
      </c>
      <c r="R121" s="92">
        <v>1</v>
      </c>
      <c r="S121" s="111"/>
      <c r="T121" s="111"/>
      <c r="U121" s="111" t="s">
        <v>237</v>
      </c>
      <c r="V121" s="111"/>
      <c r="W121" s="111"/>
      <c r="X121" s="111"/>
      <c r="Y121" s="94" t="s">
        <v>539</v>
      </c>
      <c r="Z121" s="120"/>
      <c r="AA121" s="120"/>
      <c r="AB121" s="120"/>
      <c r="AC121" s="66" t="s">
        <v>279</v>
      </c>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row>
    <row r="122" s="9" customFormat="1" ht="60" hidden="1" outlineLevel="1" spans="1:205">
      <c r="A122" s="46"/>
      <c r="B122" s="46"/>
      <c r="C122" s="92"/>
      <c r="D122" s="92"/>
      <c r="E122" s="92"/>
      <c r="F122" s="93"/>
      <c r="G122" s="94" t="s">
        <v>540</v>
      </c>
      <c r="H122" s="94" t="s">
        <v>541</v>
      </c>
      <c r="I122" s="108" t="s">
        <v>230</v>
      </c>
      <c r="J122" s="110"/>
      <c r="K122" s="111">
        <v>25</v>
      </c>
      <c r="L122" s="109" t="s">
        <v>226</v>
      </c>
      <c r="M122" s="111">
        <v>2</v>
      </c>
      <c r="N122" s="92" t="s">
        <v>233</v>
      </c>
      <c r="O122" s="111">
        <v>1</v>
      </c>
      <c r="P122" s="111">
        <v>0</v>
      </c>
      <c r="Q122" s="111">
        <v>0</v>
      </c>
      <c r="R122" s="92">
        <v>3</v>
      </c>
      <c r="S122" s="111"/>
      <c r="T122" s="111"/>
      <c r="U122" s="111" t="s">
        <v>237</v>
      </c>
      <c r="V122" s="111"/>
      <c r="W122" s="111"/>
      <c r="X122" s="111"/>
      <c r="Y122" s="94" t="s">
        <v>542</v>
      </c>
      <c r="Z122" s="120"/>
      <c r="AA122" s="120"/>
      <c r="AB122" s="120"/>
      <c r="AC122" s="66" t="s">
        <v>279</v>
      </c>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c r="FR122" s="5"/>
      <c r="FS122" s="5"/>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row>
    <row r="123" s="9" customFormat="1" ht="79.2" hidden="1" outlineLevel="1" spans="1:205">
      <c r="A123" s="46"/>
      <c r="B123" s="46"/>
      <c r="C123" s="92"/>
      <c r="D123" s="92"/>
      <c r="E123" s="92"/>
      <c r="F123" s="93"/>
      <c r="G123" s="87" t="s">
        <v>543</v>
      </c>
      <c r="H123" s="87" t="s">
        <v>544</v>
      </c>
      <c r="I123" s="46" t="s">
        <v>230</v>
      </c>
      <c r="J123" s="107"/>
      <c r="K123" s="112">
        <v>39</v>
      </c>
      <c r="L123" s="101" t="s">
        <v>226</v>
      </c>
      <c r="M123" s="46">
        <v>3</v>
      </c>
      <c r="N123" s="55" t="s">
        <v>233</v>
      </c>
      <c r="O123" s="46">
        <v>1</v>
      </c>
      <c r="P123" s="46">
        <v>0</v>
      </c>
      <c r="Q123" s="46">
        <v>0</v>
      </c>
      <c r="R123" s="46">
        <v>6</v>
      </c>
      <c r="S123" s="46"/>
      <c r="T123" s="46"/>
      <c r="U123" s="46" t="s">
        <v>237</v>
      </c>
      <c r="V123" s="46" t="s">
        <v>258</v>
      </c>
      <c r="W123" s="112"/>
      <c r="X123" s="112"/>
      <c r="Y123" s="87" t="s">
        <v>545</v>
      </c>
      <c r="Z123" s="120"/>
      <c r="AA123" s="120"/>
      <c r="AB123" s="120"/>
      <c r="AC123" s="66" t="s">
        <v>279</v>
      </c>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c r="FR123" s="5"/>
      <c r="FS123" s="5"/>
      <c r="FT123" s="5"/>
      <c r="FU123" s="5"/>
      <c r="FV123" s="5"/>
      <c r="FW123" s="5"/>
      <c r="FX123" s="5"/>
      <c r="FY123" s="5"/>
      <c r="FZ123" s="5"/>
      <c r="GA123" s="5"/>
      <c r="GB123" s="5"/>
      <c r="GC123" s="5"/>
      <c r="GD123" s="5"/>
      <c r="GE123" s="5"/>
      <c r="GF123" s="5"/>
      <c r="GG123" s="5"/>
      <c r="GH123" s="5"/>
      <c r="GI123" s="5"/>
      <c r="GJ123" s="5"/>
      <c r="GK123" s="5"/>
      <c r="GL123" s="5"/>
      <c r="GM123" s="5"/>
      <c r="GN123" s="5"/>
      <c r="GO123" s="5"/>
      <c r="GP123" s="5"/>
      <c r="GQ123" s="5"/>
      <c r="GR123" s="5"/>
      <c r="GS123" s="5"/>
      <c r="GT123" s="5"/>
      <c r="GU123" s="5"/>
      <c r="GV123" s="5"/>
      <c r="GW123" s="5"/>
    </row>
    <row r="124" s="9" customFormat="1" ht="105.6" hidden="1" outlineLevel="1" spans="1:205">
      <c r="A124" s="46"/>
      <c r="B124" s="46"/>
      <c r="C124" s="92"/>
      <c r="D124" s="92"/>
      <c r="E124" s="92"/>
      <c r="F124" s="93"/>
      <c r="G124" s="87" t="s">
        <v>546</v>
      </c>
      <c r="H124" s="87" t="s">
        <v>547</v>
      </c>
      <c r="I124" s="54" t="s">
        <v>230</v>
      </c>
      <c r="J124" s="107"/>
      <c r="K124" s="112">
        <v>36</v>
      </c>
      <c r="L124" s="101" t="s">
        <v>226</v>
      </c>
      <c r="M124" s="46">
        <v>3</v>
      </c>
      <c r="N124" s="55" t="s">
        <v>233</v>
      </c>
      <c r="O124" s="46">
        <v>1</v>
      </c>
      <c r="P124" s="46">
        <v>0</v>
      </c>
      <c r="Q124" s="46">
        <v>0</v>
      </c>
      <c r="R124" s="46">
        <v>6</v>
      </c>
      <c r="S124" s="46"/>
      <c r="T124" s="46"/>
      <c r="U124" s="46" t="s">
        <v>237</v>
      </c>
      <c r="V124" s="46" t="s">
        <v>258</v>
      </c>
      <c r="W124" s="112"/>
      <c r="X124" s="112"/>
      <c r="Y124" s="87" t="s">
        <v>548</v>
      </c>
      <c r="Z124" s="120"/>
      <c r="AA124" s="120"/>
      <c r="AB124" s="120"/>
      <c r="AC124" s="66" t="s">
        <v>279</v>
      </c>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c r="GU124" s="5"/>
      <c r="GV124" s="5"/>
      <c r="GW124" s="5"/>
    </row>
    <row r="125" s="9" customFormat="1" ht="105.6" hidden="1" outlineLevel="1" spans="1:205">
      <c r="A125" s="46"/>
      <c r="B125" s="46"/>
      <c r="C125" s="92"/>
      <c r="D125" s="92"/>
      <c r="E125" s="92"/>
      <c r="F125" s="93"/>
      <c r="G125" s="87" t="s">
        <v>549</v>
      </c>
      <c r="H125" s="87" t="s">
        <v>550</v>
      </c>
      <c r="I125" s="46" t="s">
        <v>230</v>
      </c>
      <c r="J125" s="107"/>
      <c r="K125" s="112">
        <v>33</v>
      </c>
      <c r="L125" s="101" t="s">
        <v>226</v>
      </c>
      <c r="M125" s="46">
        <v>3</v>
      </c>
      <c r="N125" s="55" t="s">
        <v>233</v>
      </c>
      <c r="O125" s="46">
        <v>1</v>
      </c>
      <c r="P125" s="46">
        <v>0</v>
      </c>
      <c r="Q125" s="46">
        <v>0</v>
      </c>
      <c r="R125" s="46">
        <v>6</v>
      </c>
      <c r="S125" s="46"/>
      <c r="T125" s="46"/>
      <c r="U125" s="46" t="s">
        <v>237</v>
      </c>
      <c r="V125" s="46" t="s">
        <v>258</v>
      </c>
      <c r="W125" s="112"/>
      <c r="X125" s="112"/>
      <c r="Y125" s="87" t="s">
        <v>548</v>
      </c>
      <c r="Z125" s="120"/>
      <c r="AA125" s="120"/>
      <c r="AB125" s="120"/>
      <c r="AC125" s="66" t="s">
        <v>279</v>
      </c>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c r="FR125" s="5"/>
      <c r="FS125" s="5"/>
      <c r="FT125" s="5"/>
      <c r="FU125" s="5"/>
      <c r="FV125" s="5"/>
      <c r="FW125" s="5"/>
      <c r="FX125" s="5"/>
      <c r="FY125" s="5"/>
      <c r="FZ125" s="5"/>
      <c r="GA125" s="5"/>
      <c r="GB125" s="5"/>
      <c r="GC125" s="5"/>
      <c r="GD125" s="5"/>
      <c r="GE125" s="5"/>
      <c r="GF125" s="5"/>
      <c r="GG125" s="5"/>
      <c r="GH125" s="5"/>
      <c r="GI125" s="5"/>
      <c r="GJ125" s="5"/>
      <c r="GK125" s="5"/>
      <c r="GL125" s="5"/>
      <c r="GM125" s="5"/>
      <c r="GN125" s="5"/>
      <c r="GO125" s="5"/>
      <c r="GP125" s="5"/>
      <c r="GQ125" s="5"/>
      <c r="GR125" s="5"/>
      <c r="GS125" s="5"/>
      <c r="GT125" s="5"/>
      <c r="GU125" s="5"/>
      <c r="GV125" s="5"/>
      <c r="GW125" s="5"/>
    </row>
    <row r="126" s="9" customFormat="1" ht="105.6" hidden="1" outlineLevel="1" spans="1:205">
      <c r="A126" s="46"/>
      <c r="B126" s="46"/>
      <c r="C126" s="92"/>
      <c r="D126" s="92"/>
      <c r="E126" s="92"/>
      <c r="F126" s="93"/>
      <c r="G126" s="87" t="s">
        <v>551</v>
      </c>
      <c r="H126" s="87" t="s">
        <v>552</v>
      </c>
      <c r="I126" s="54" t="s">
        <v>230</v>
      </c>
      <c r="J126" s="107"/>
      <c r="K126" s="112">
        <v>46</v>
      </c>
      <c r="L126" s="101" t="s">
        <v>226</v>
      </c>
      <c r="M126" s="46">
        <v>3</v>
      </c>
      <c r="N126" s="55" t="s">
        <v>233</v>
      </c>
      <c r="O126" s="46">
        <v>1</v>
      </c>
      <c r="P126" s="46">
        <v>0</v>
      </c>
      <c r="Q126" s="46">
        <v>0</v>
      </c>
      <c r="R126" s="46">
        <v>6</v>
      </c>
      <c r="S126" s="46"/>
      <c r="T126" s="46"/>
      <c r="U126" s="46" t="s">
        <v>237</v>
      </c>
      <c r="V126" s="46" t="s">
        <v>258</v>
      </c>
      <c r="W126" s="112"/>
      <c r="X126" s="112"/>
      <c r="Y126" s="87" t="s">
        <v>548</v>
      </c>
      <c r="Z126" s="120"/>
      <c r="AA126" s="120"/>
      <c r="AB126" s="120"/>
      <c r="AC126" s="66" t="s">
        <v>279</v>
      </c>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c r="FR126" s="5"/>
      <c r="FS126" s="5"/>
      <c r="FT126" s="5"/>
      <c r="FU126" s="5"/>
      <c r="FV126" s="5"/>
      <c r="FW126" s="5"/>
      <c r="FX126" s="5"/>
      <c r="FY126" s="5"/>
      <c r="FZ126" s="5"/>
      <c r="GA126" s="5"/>
      <c r="GB126" s="5"/>
      <c r="GC126" s="5"/>
      <c r="GD126" s="5"/>
      <c r="GE126" s="5"/>
      <c r="GF126" s="5"/>
      <c r="GG126" s="5"/>
      <c r="GH126" s="5"/>
      <c r="GI126" s="5"/>
      <c r="GJ126" s="5"/>
      <c r="GK126" s="5"/>
      <c r="GL126" s="5"/>
      <c r="GM126" s="5"/>
      <c r="GN126" s="5"/>
      <c r="GO126" s="5"/>
      <c r="GP126" s="5"/>
      <c r="GQ126" s="5"/>
      <c r="GR126" s="5"/>
      <c r="GS126" s="5"/>
      <c r="GT126" s="5"/>
      <c r="GU126" s="5"/>
      <c r="GV126" s="5"/>
      <c r="GW126" s="5"/>
    </row>
    <row r="127" s="9" customFormat="1" ht="105.6" hidden="1" outlineLevel="1" spans="1:205">
      <c r="A127" s="46"/>
      <c r="B127" s="46"/>
      <c r="C127" s="92"/>
      <c r="D127" s="92"/>
      <c r="E127" s="92"/>
      <c r="F127" s="93"/>
      <c r="G127" s="87" t="s">
        <v>553</v>
      </c>
      <c r="H127" s="87" t="s">
        <v>554</v>
      </c>
      <c r="I127" s="46" t="s">
        <v>230</v>
      </c>
      <c r="J127" s="107"/>
      <c r="K127" s="112">
        <v>43</v>
      </c>
      <c r="L127" s="101" t="s">
        <v>226</v>
      </c>
      <c r="M127" s="46">
        <v>3</v>
      </c>
      <c r="N127" s="55" t="s">
        <v>233</v>
      </c>
      <c r="O127" s="46">
        <v>1</v>
      </c>
      <c r="P127" s="46">
        <v>0</v>
      </c>
      <c r="Q127" s="46">
        <v>0</v>
      </c>
      <c r="R127" s="46">
        <v>6</v>
      </c>
      <c r="S127" s="46"/>
      <c r="T127" s="46"/>
      <c r="U127" s="46" t="s">
        <v>237</v>
      </c>
      <c r="V127" s="46" t="s">
        <v>258</v>
      </c>
      <c r="W127" s="112"/>
      <c r="X127" s="112"/>
      <c r="Y127" s="87" t="s">
        <v>548</v>
      </c>
      <c r="Z127" s="120"/>
      <c r="AA127" s="120"/>
      <c r="AB127" s="120"/>
      <c r="AC127" s="66" t="s">
        <v>279</v>
      </c>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c r="FR127" s="5"/>
      <c r="FS127" s="5"/>
      <c r="FT127" s="5"/>
      <c r="FU127" s="5"/>
      <c r="FV127" s="5"/>
      <c r="FW127" s="5"/>
      <c r="FX127" s="5"/>
      <c r="FY127" s="5"/>
      <c r="FZ127" s="5"/>
      <c r="GA127" s="5"/>
      <c r="GB127" s="5"/>
      <c r="GC127" s="5"/>
      <c r="GD127" s="5"/>
      <c r="GE127" s="5"/>
      <c r="GF127" s="5"/>
      <c r="GG127" s="5"/>
      <c r="GH127" s="5"/>
      <c r="GI127" s="5"/>
      <c r="GJ127" s="5"/>
      <c r="GK127" s="5"/>
      <c r="GL127" s="5"/>
      <c r="GM127" s="5"/>
      <c r="GN127" s="5"/>
      <c r="GO127" s="5"/>
      <c r="GP127" s="5"/>
      <c r="GQ127" s="5"/>
      <c r="GR127" s="5"/>
      <c r="GS127" s="5"/>
      <c r="GT127" s="5"/>
      <c r="GU127" s="5"/>
      <c r="GV127" s="5"/>
      <c r="GW127" s="5"/>
    </row>
    <row r="128" s="9" customFormat="1" ht="105.6" hidden="1" outlineLevel="1" spans="1:205">
      <c r="A128" s="46"/>
      <c r="B128" s="46"/>
      <c r="C128" s="92"/>
      <c r="D128" s="92"/>
      <c r="E128" s="92"/>
      <c r="F128" s="93"/>
      <c r="G128" s="87" t="s">
        <v>555</v>
      </c>
      <c r="H128" s="87" t="s">
        <v>556</v>
      </c>
      <c r="I128" s="54" t="s">
        <v>230</v>
      </c>
      <c r="J128" s="107"/>
      <c r="K128" s="112">
        <v>40</v>
      </c>
      <c r="L128" s="101" t="s">
        <v>226</v>
      </c>
      <c r="M128" s="46">
        <v>3</v>
      </c>
      <c r="N128" s="55" t="s">
        <v>233</v>
      </c>
      <c r="O128" s="46">
        <v>1</v>
      </c>
      <c r="P128" s="46">
        <v>0</v>
      </c>
      <c r="Q128" s="46">
        <v>0</v>
      </c>
      <c r="R128" s="46">
        <v>6</v>
      </c>
      <c r="S128" s="46"/>
      <c r="T128" s="46"/>
      <c r="U128" s="46" t="s">
        <v>237</v>
      </c>
      <c r="V128" s="46" t="s">
        <v>258</v>
      </c>
      <c r="W128" s="112"/>
      <c r="X128" s="112"/>
      <c r="Y128" s="87" t="s">
        <v>548</v>
      </c>
      <c r="Z128" s="120"/>
      <c r="AA128" s="120"/>
      <c r="AB128" s="120"/>
      <c r="AC128" s="66" t="s">
        <v>279</v>
      </c>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5"/>
      <c r="FU128" s="5"/>
      <c r="FV128" s="5"/>
      <c r="FW128" s="5"/>
      <c r="FX128" s="5"/>
      <c r="FY128" s="5"/>
      <c r="FZ128" s="5"/>
      <c r="GA128" s="5"/>
      <c r="GB128" s="5"/>
      <c r="GC128" s="5"/>
      <c r="GD128" s="5"/>
      <c r="GE128" s="5"/>
      <c r="GF128" s="5"/>
      <c r="GG128" s="5"/>
      <c r="GH128" s="5"/>
      <c r="GI128" s="5"/>
      <c r="GJ128" s="5"/>
      <c r="GK128" s="5"/>
      <c r="GL128" s="5"/>
      <c r="GM128" s="5"/>
      <c r="GN128" s="5"/>
      <c r="GO128" s="5"/>
      <c r="GP128" s="5"/>
      <c r="GQ128" s="5"/>
      <c r="GR128" s="5"/>
      <c r="GS128" s="5"/>
      <c r="GT128" s="5"/>
      <c r="GU128" s="5"/>
      <c r="GV128" s="5"/>
      <c r="GW128" s="5"/>
    </row>
    <row r="129" s="8" customFormat="1" ht="105.6" hidden="1" outlineLevel="1" spans="1:205">
      <c r="A129" s="46"/>
      <c r="B129" s="46"/>
      <c r="C129" s="92"/>
      <c r="D129" s="92"/>
      <c r="E129" s="92"/>
      <c r="F129" s="93"/>
      <c r="G129" s="87" t="s">
        <v>557</v>
      </c>
      <c r="H129" s="87" t="s">
        <v>558</v>
      </c>
      <c r="I129" s="46" t="s">
        <v>230</v>
      </c>
      <c r="J129" s="107"/>
      <c r="K129" s="112">
        <v>53</v>
      </c>
      <c r="L129" s="101" t="s">
        <v>226</v>
      </c>
      <c r="M129" s="46">
        <v>3</v>
      </c>
      <c r="N129" s="55" t="s">
        <v>233</v>
      </c>
      <c r="O129" s="46">
        <v>1</v>
      </c>
      <c r="P129" s="46">
        <v>0</v>
      </c>
      <c r="Q129" s="46">
        <v>0</v>
      </c>
      <c r="R129" s="46">
        <v>6</v>
      </c>
      <c r="S129" s="46"/>
      <c r="T129" s="46"/>
      <c r="U129" s="46" t="s">
        <v>237</v>
      </c>
      <c r="V129" s="46" t="s">
        <v>258</v>
      </c>
      <c r="W129" s="112"/>
      <c r="X129" s="112"/>
      <c r="Y129" s="87" t="s">
        <v>548</v>
      </c>
      <c r="Z129" s="120"/>
      <c r="AA129" s="120"/>
      <c r="AB129" s="120"/>
      <c r="AC129" s="66" t="s">
        <v>279</v>
      </c>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c r="GC129" s="5"/>
      <c r="GD129" s="5"/>
      <c r="GE129" s="5"/>
      <c r="GF129" s="5"/>
      <c r="GG129" s="5"/>
      <c r="GH129" s="5"/>
      <c r="GI129" s="5"/>
      <c r="GJ129" s="5"/>
      <c r="GK129" s="5"/>
      <c r="GL129" s="5"/>
      <c r="GM129" s="5"/>
      <c r="GN129" s="5"/>
      <c r="GO129" s="5"/>
      <c r="GP129" s="5"/>
      <c r="GQ129" s="5"/>
      <c r="GR129" s="5"/>
      <c r="GS129" s="5"/>
      <c r="GT129" s="5"/>
      <c r="GU129" s="5"/>
      <c r="GV129" s="5"/>
      <c r="GW129" s="5"/>
    </row>
    <row r="130" s="10" customFormat="1" ht="16.05" customHeight="1" collapsed="1" spans="1:29">
      <c r="A130" s="124" t="s">
        <v>559</v>
      </c>
      <c r="B130" s="37" t="s">
        <v>224</v>
      </c>
      <c r="C130" s="38" t="s">
        <v>560</v>
      </c>
      <c r="D130" s="37" t="s">
        <v>226</v>
      </c>
      <c r="E130" s="38">
        <v>200</v>
      </c>
      <c r="F130" s="37">
        <v>8</v>
      </c>
      <c r="G130" s="125"/>
      <c r="H130" s="125"/>
      <c r="I130" s="125"/>
      <c r="J130" s="131"/>
      <c r="K130" s="131"/>
      <c r="L130" s="131"/>
      <c r="M130" s="131"/>
      <c r="N130" s="131"/>
      <c r="O130" s="52"/>
      <c r="P130" s="52"/>
      <c r="Q130" s="52"/>
      <c r="R130" s="52"/>
      <c r="S130" s="52"/>
      <c r="T130" s="52"/>
      <c r="U130" s="138"/>
      <c r="V130" s="52"/>
      <c r="W130" s="139"/>
      <c r="X130" s="52"/>
      <c r="Y130" s="125"/>
      <c r="Z130" s="52"/>
      <c r="AA130" s="52"/>
      <c r="AB130" s="140"/>
      <c r="AC130" s="66" t="s">
        <v>279</v>
      </c>
    </row>
    <row r="131" s="11" customFormat="1" ht="13.2" hidden="1" outlineLevel="1" spans="1:29">
      <c r="A131" s="126"/>
      <c r="B131" s="81"/>
      <c r="C131" s="81"/>
      <c r="D131" s="81"/>
      <c r="E131" s="81"/>
      <c r="F131" s="89"/>
      <c r="G131" s="127" t="s">
        <v>561</v>
      </c>
      <c r="H131" s="127"/>
      <c r="I131" s="54" t="s">
        <v>230</v>
      </c>
      <c r="J131" s="107"/>
      <c r="K131" s="132">
        <v>3</v>
      </c>
      <c r="L131" s="101" t="s">
        <v>226</v>
      </c>
      <c r="M131" s="132">
        <v>4</v>
      </c>
      <c r="N131" s="81" t="s">
        <v>233</v>
      </c>
      <c r="O131" s="132">
        <v>1</v>
      </c>
      <c r="P131" s="132">
        <v>0</v>
      </c>
      <c r="Q131" s="132">
        <v>0</v>
      </c>
      <c r="R131" s="132">
        <v>7</v>
      </c>
      <c r="S131" s="132"/>
      <c r="T131" s="132"/>
      <c r="U131" s="104" t="s">
        <v>237</v>
      </c>
      <c r="V131" s="132"/>
      <c r="W131" s="132"/>
      <c r="X131" s="132"/>
      <c r="Y131" s="127"/>
      <c r="Z131" s="120"/>
      <c r="AA131" s="120"/>
      <c r="AB131" s="120"/>
      <c r="AC131" s="66" t="s">
        <v>279</v>
      </c>
    </row>
    <row r="132" s="11" customFormat="1" ht="13.2" hidden="1" outlineLevel="1" spans="1:29">
      <c r="A132" s="126"/>
      <c r="B132" s="81"/>
      <c r="C132" s="81"/>
      <c r="D132" s="81"/>
      <c r="E132" s="81"/>
      <c r="F132" s="89"/>
      <c r="G132" s="127" t="s">
        <v>562</v>
      </c>
      <c r="H132" s="127"/>
      <c r="I132" s="54" t="s">
        <v>230</v>
      </c>
      <c r="J132" s="107"/>
      <c r="K132" s="132">
        <v>7</v>
      </c>
      <c r="L132" s="101" t="s">
        <v>226</v>
      </c>
      <c r="M132" s="132">
        <v>4</v>
      </c>
      <c r="N132" s="81" t="s">
        <v>233</v>
      </c>
      <c r="O132" s="132">
        <v>1</v>
      </c>
      <c r="P132" s="132">
        <v>0</v>
      </c>
      <c r="Q132" s="132">
        <v>0</v>
      </c>
      <c r="R132" s="132">
        <v>7</v>
      </c>
      <c r="S132" s="132"/>
      <c r="T132" s="132"/>
      <c r="U132" s="104" t="s">
        <v>237</v>
      </c>
      <c r="V132" s="132"/>
      <c r="W132" s="132"/>
      <c r="X132" s="132"/>
      <c r="Y132" s="127"/>
      <c r="Z132" s="120"/>
      <c r="AA132" s="120"/>
      <c r="AB132" s="120"/>
      <c r="AC132" s="66" t="s">
        <v>279</v>
      </c>
    </row>
    <row r="133" s="11" customFormat="1" ht="13.2" hidden="1" outlineLevel="1" spans="1:29">
      <c r="A133" s="126"/>
      <c r="B133" s="81"/>
      <c r="C133" s="81"/>
      <c r="D133" s="81"/>
      <c r="E133" s="81"/>
      <c r="F133" s="89"/>
      <c r="G133" s="127" t="s">
        <v>563</v>
      </c>
      <c r="H133" s="127"/>
      <c r="I133" s="54" t="s">
        <v>230</v>
      </c>
      <c r="J133" s="107"/>
      <c r="K133" s="132">
        <v>15</v>
      </c>
      <c r="L133" s="101" t="s">
        <v>226</v>
      </c>
      <c r="M133" s="132">
        <v>8</v>
      </c>
      <c r="N133" s="81" t="s">
        <v>233</v>
      </c>
      <c r="O133" s="132">
        <v>1</v>
      </c>
      <c r="P133" s="132">
        <v>0</v>
      </c>
      <c r="Q133" s="132">
        <v>0</v>
      </c>
      <c r="R133" s="132">
        <v>255</v>
      </c>
      <c r="S133" s="132"/>
      <c r="T133" s="132"/>
      <c r="U133" s="104" t="s">
        <v>564</v>
      </c>
      <c r="V133" s="132"/>
      <c r="W133" s="132"/>
      <c r="X133" s="132"/>
      <c r="Y133" s="127"/>
      <c r="Z133" s="120"/>
      <c r="AA133" s="120"/>
      <c r="AB133" s="120"/>
      <c r="AC133" s="66" t="s">
        <v>279</v>
      </c>
    </row>
    <row r="134" s="11" customFormat="1" ht="13.2" hidden="1" outlineLevel="1" spans="1:29">
      <c r="A134" s="126"/>
      <c r="B134" s="81"/>
      <c r="C134" s="81"/>
      <c r="D134" s="81"/>
      <c r="E134" s="81"/>
      <c r="F134" s="89"/>
      <c r="G134" s="127" t="s">
        <v>565</v>
      </c>
      <c r="H134" s="127"/>
      <c r="I134" s="54" t="s">
        <v>230</v>
      </c>
      <c r="J134" s="107"/>
      <c r="K134" s="132">
        <v>23</v>
      </c>
      <c r="L134" s="101" t="s">
        <v>226</v>
      </c>
      <c r="M134" s="132">
        <v>8</v>
      </c>
      <c r="N134" s="81" t="s">
        <v>233</v>
      </c>
      <c r="O134" s="132">
        <v>1</v>
      </c>
      <c r="P134" s="132">
        <v>0</v>
      </c>
      <c r="Q134" s="132">
        <v>0</v>
      </c>
      <c r="R134" s="132">
        <v>255</v>
      </c>
      <c r="S134" s="132"/>
      <c r="T134" s="132"/>
      <c r="U134" s="104" t="s">
        <v>564</v>
      </c>
      <c r="V134" s="132"/>
      <c r="W134" s="132"/>
      <c r="X134" s="132"/>
      <c r="Y134" s="127"/>
      <c r="Z134" s="120"/>
      <c r="AA134" s="120"/>
      <c r="AB134" s="120"/>
      <c r="AC134" s="66" t="s">
        <v>279</v>
      </c>
    </row>
    <row r="135" s="11" customFormat="1" ht="13.2" hidden="1" outlineLevel="1" spans="1:29">
      <c r="A135" s="126"/>
      <c r="B135" s="81"/>
      <c r="C135" s="81"/>
      <c r="D135" s="81"/>
      <c r="E135" s="81"/>
      <c r="F135" s="89"/>
      <c r="G135" s="127" t="s">
        <v>566</v>
      </c>
      <c r="H135" s="127"/>
      <c r="I135" s="54" t="s">
        <v>230</v>
      </c>
      <c r="J135" s="107"/>
      <c r="K135" s="132">
        <v>31</v>
      </c>
      <c r="L135" s="101" t="s">
        <v>226</v>
      </c>
      <c r="M135" s="132">
        <v>8</v>
      </c>
      <c r="N135" s="81" t="s">
        <v>233</v>
      </c>
      <c r="O135" s="132">
        <v>1</v>
      </c>
      <c r="P135" s="132">
        <v>0</v>
      </c>
      <c r="Q135" s="132">
        <v>0</v>
      </c>
      <c r="R135" s="132">
        <v>255</v>
      </c>
      <c r="S135" s="132"/>
      <c r="T135" s="132"/>
      <c r="U135" s="104" t="s">
        <v>564</v>
      </c>
      <c r="V135" s="132"/>
      <c r="W135" s="132"/>
      <c r="X135" s="132"/>
      <c r="Y135" s="127"/>
      <c r="Z135" s="120"/>
      <c r="AA135" s="120"/>
      <c r="AB135" s="120"/>
      <c r="AC135" s="66" t="s">
        <v>279</v>
      </c>
    </row>
    <row r="136" s="11" customFormat="1" ht="13.2" hidden="1" outlineLevel="1" spans="1:29">
      <c r="A136" s="126"/>
      <c r="B136" s="81"/>
      <c r="C136" s="81"/>
      <c r="D136" s="81"/>
      <c r="E136" s="81"/>
      <c r="F136" s="89"/>
      <c r="G136" s="127" t="s">
        <v>567</v>
      </c>
      <c r="H136" s="127"/>
      <c r="I136" s="54" t="s">
        <v>230</v>
      </c>
      <c r="J136" s="107"/>
      <c r="K136" s="132">
        <v>39</v>
      </c>
      <c r="L136" s="101" t="s">
        <v>226</v>
      </c>
      <c r="M136" s="132">
        <v>8</v>
      </c>
      <c r="N136" s="81" t="s">
        <v>233</v>
      </c>
      <c r="O136" s="132">
        <v>1</v>
      </c>
      <c r="P136" s="132">
        <v>0</v>
      </c>
      <c r="Q136" s="132">
        <v>0</v>
      </c>
      <c r="R136" s="132">
        <v>255</v>
      </c>
      <c r="S136" s="132"/>
      <c r="T136" s="132"/>
      <c r="U136" s="104" t="s">
        <v>564</v>
      </c>
      <c r="V136" s="132"/>
      <c r="W136" s="132"/>
      <c r="X136" s="132"/>
      <c r="Y136" s="127"/>
      <c r="Z136" s="120"/>
      <c r="AA136" s="120"/>
      <c r="AB136" s="120"/>
      <c r="AC136" s="66" t="s">
        <v>279</v>
      </c>
    </row>
    <row r="137" s="11" customFormat="1" ht="13.2" hidden="1" outlineLevel="1" spans="1:29">
      <c r="A137" s="126"/>
      <c r="B137" s="81"/>
      <c r="C137" s="81"/>
      <c r="D137" s="81"/>
      <c r="E137" s="81"/>
      <c r="F137" s="89"/>
      <c r="G137" s="127" t="s">
        <v>568</v>
      </c>
      <c r="H137" s="127"/>
      <c r="I137" s="54" t="s">
        <v>230</v>
      </c>
      <c r="J137" s="107"/>
      <c r="K137" s="132">
        <v>47</v>
      </c>
      <c r="L137" s="101" t="s">
        <v>226</v>
      </c>
      <c r="M137" s="132">
        <v>8</v>
      </c>
      <c r="N137" s="81" t="s">
        <v>233</v>
      </c>
      <c r="O137" s="132">
        <v>1</v>
      </c>
      <c r="P137" s="132">
        <v>0</v>
      </c>
      <c r="Q137" s="132">
        <v>0</v>
      </c>
      <c r="R137" s="132">
        <v>255</v>
      </c>
      <c r="S137" s="132"/>
      <c r="T137" s="132"/>
      <c r="U137" s="104" t="s">
        <v>564</v>
      </c>
      <c r="V137" s="132"/>
      <c r="W137" s="132"/>
      <c r="X137" s="132"/>
      <c r="Y137" s="127"/>
      <c r="Z137" s="120"/>
      <c r="AA137" s="120"/>
      <c r="AB137" s="120"/>
      <c r="AC137" s="66" t="s">
        <v>279</v>
      </c>
    </row>
    <row r="138" s="11" customFormat="1" ht="13.2" hidden="1" outlineLevel="1" spans="1:29">
      <c r="A138" s="126"/>
      <c r="B138" s="81"/>
      <c r="C138" s="81"/>
      <c r="D138" s="81"/>
      <c r="E138" s="81"/>
      <c r="F138" s="89"/>
      <c r="G138" s="127" t="s">
        <v>569</v>
      </c>
      <c r="H138" s="127"/>
      <c r="I138" s="54" t="s">
        <v>230</v>
      </c>
      <c r="J138" s="107"/>
      <c r="K138" s="132">
        <v>55</v>
      </c>
      <c r="L138" s="101" t="s">
        <v>226</v>
      </c>
      <c r="M138" s="132">
        <v>8</v>
      </c>
      <c r="N138" s="81" t="s">
        <v>233</v>
      </c>
      <c r="O138" s="132">
        <v>1</v>
      </c>
      <c r="P138" s="132">
        <v>0</v>
      </c>
      <c r="Q138" s="132">
        <v>0</v>
      </c>
      <c r="R138" s="132">
        <v>255</v>
      </c>
      <c r="S138" s="132"/>
      <c r="T138" s="132"/>
      <c r="U138" s="104" t="s">
        <v>564</v>
      </c>
      <c r="V138" s="132"/>
      <c r="W138" s="132"/>
      <c r="X138" s="132"/>
      <c r="Y138" s="127"/>
      <c r="Z138" s="120"/>
      <c r="AA138" s="120"/>
      <c r="AB138" s="120"/>
      <c r="AC138" s="66" t="s">
        <v>279</v>
      </c>
    </row>
    <row r="139" s="11" customFormat="1" ht="13.2" hidden="1" outlineLevel="1" spans="1:29">
      <c r="A139" s="126"/>
      <c r="B139" s="81"/>
      <c r="C139" s="81"/>
      <c r="D139" s="81"/>
      <c r="E139" s="81"/>
      <c r="F139" s="89"/>
      <c r="G139" s="127" t="s">
        <v>570</v>
      </c>
      <c r="H139" s="127"/>
      <c r="I139" s="54" t="s">
        <v>230</v>
      </c>
      <c r="J139" s="107"/>
      <c r="K139" s="132">
        <v>63</v>
      </c>
      <c r="L139" s="101" t="s">
        <v>226</v>
      </c>
      <c r="M139" s="132">
        <v>8</v>
      </c>
      <c r="N139" s="81" t="s">
        <v>233</v>
      </c>
      <c r="O139" s="132">
        <v>1</v>
      </c>
      <c r="P139" s="132">
        <v>0</v>
      </c>
      <c r="Q139" s="132">
        <v>0</v>
      </c>
      <c r="R139" s="132">
        <v>255</v>
      </c>
      <c r="S139" s="132"/>
      <c r="T139" s="132"/>
      <c r="U139" s="104" t="s">
        <v>564</v>
      </c>
      <c r="V139" s="132"/>
      <c r="W139" s="132"/>
      <c r="X139" s="132"/>
      <c r="Y139" s="127"/>
      <c r="Z139" s="120"/>
      <c r="AA139" s="120"/>
      <c r="AB139" s="120"/>
      <c r="AC139" s="66" t="s">
        <v>279</v>
      </c>
    </row>
    <row r="140" s="10" customFormat="1" ht="16.05" customHeight="1" collapsed="1" spans="1:29">
      <c r="A140" s="124" t="s">
        <v>571</v>
      </c>
      <c r="B140" s="37" t="s">
        <v>224</v>
      </c>
      <c r="C140" s="38" t="s">
        <v>572</v>
      </c>
      <c r="D140" s="37" t="s">
        <v>226</v>
      </c>
      <c r="E140" s="38">
        <v>200</v>
      </c>
      <c r="F140" s="37">
        <v>8</v>
      </c>
      <c r="G140" s="125"/>
      <c r="H140" s="125"/>
      <c r="I140" s="125"/>
      <c r="J140" s="131"/>
      <c r="K140" s="131"/>
      <c r="L140" s="131"/>
      <c r="M140" s="131"/>
      <c r="N140" s="131"/>
      <c r="O140" s="52"/>
      <c r="P140" s="52"/>
      <c r="Q140" s="52"/>
      <c r="R140" s="52"/>
      <c r="S140" s="52"/>
      <c r="T140" s="52"/>
      <c r="U140" s="138"/>
      <c r="V140" s="52"/>
      <c r="W140" s="139"/>
      <c r="X140" s="52"/>
      <c r="Y140" s="125"/>
      <c r="Z140" s="52"/>
      <c r="AA140" s="52"/>
      <c r="AB140" s="140"/>
      <c r="AC140" s="66" t="s">
        <v>227</v>
      </c>
    </row>
    <row r="141" s="11" customFormat="1" ht="13.2" hidden="1" outlineLevel="1" spans="1:205">
      <c r="A141" s="126"/>
      <c r="B141" s="81"/>
      <c r="C141" s="81"/>
      <c r="D141" s="81"/>
      <c r="E141" s="81"/>
      <c r="F141" s="89"/>
      <c r="G141" s="128" t="s">
        <v>573</v>
      </c>
      <c r="H141" s="128"/>
      <c r="I141" s="102" t="s">
        <v>230</v>
      </c>
      <c r="J141" s="107"/>
      <c r="K141" s="133">
        <v>3</v>
      </c>
      <c r="L141" s="101" t="s">
        <v>226</v>
      </c>
      <c r="M141" s="133">
        <v>4</v>
      </c>
      <c r="N141" s="81" t="s">
        <v>233</v>
      </c>
      <c r="O141" s="133">
        <v>1</v>
      </c>
      <c r="P141" s="133">
        <v>0</v>
      </c>
      <c r="Q141" s="133">
        <v>0</v>
      </c>
      <c r="R141" s="133">
        <v>7</v>
      </c>
      <c r="S141" s="133"/>
      <c r="T141" s="133"/>
      <c r="U141" s="104" t="s">
        <v>237</v>
      </c>
      <c r="V141" s="133"/>
      <c r="W141" s="133"/>
      <c r="X141" s="133"/>
      <c r="Y141" s="128"/>
      <c r="Z141" s="120"/>
      <c r="AA141" s="120"/>
      <c r="AB141" s="120"/>
      <c r="AC141" s="66" t="s">
        <v>227</v>
      </c>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row>
    <row r="142" s="11" customFormat="1" ht="13.2" hidden="1" outlineLevel="1" spans="1:205">
      <c r="A142" s="126"/>
      <c r="B142" s="81"/>
      <c r="C142" s="81"/>
      <c r="D142" s="81"/>
      <c r="E142" s="81"/>
      <c r="F142" s="89"/>
      <c r="G142" s="128" t="s">
        <v>574</v>
      </c>
      <c r="H142" s="128"/>
      <c r="I142" s="102" t="s">
        <v>230</v>
      </c>
      <c r="J142" s="107"/>
      <c r="K142" s="133">
        <v>7</v>
      </c>
      <c r="L142" s="101" t="s">
        <v>226</v>
      </c>
      <c r="M142" s="133">
        <v>4</v>
      </c>
      <c r="N142" s="81" t="s">
        <v>233</v>
      </c>
      <c r="O142" s="133">
        <v>1</v>
      </c>
      <c r="P142" s="133">
        <v>0</v>
      </c>
      <c r="Q142" s="133">
        <v>0</v>
      </c>
      <c r="R142" s="133">
        <v>7</v>
      </c>
      <c r="S142" s="133"/>
      <c r="T142" s="133"/>
      <c r="U142" s="104" t="s">
        <v>237</v>
      </c>
      <c r="V142" s="133"/>
      <c r="W142" s="133"/>
      <c r="X142" s="133"/>
      <c r="Y142" s="128"/>
      <c r="Z142" s="120"/>
      <c r="AA142" s="120"/>
      <c r="AB142" s="120"/>
      <c r="AC142" s="66" t="s">
        <v>227</v>
      </c>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row>
    <row r="143" s="11" customFormat="1" ht="13.2" hidden="1" outlineLevel="1" spans="1:205">
      <c r="A143" s="126"/>
      <c r="B143" s="81"/>
      <c r="C143" s="81"/>
      <c r="D143" s="81"/>
      <c r="E143" s="81"/>
      <c r="F143" s="89"/>
      <c r="G143" s="128" t="s">
        <v>575</v>
      </c>
      <c r="H143" s="128"/>
      <c r="I143" s="102" t="s">
        <v>230</v>
      </c>
      <c r="J143" s="107"/>
      <c r="K143" s="133">
        <v>15</v>
      </c>
      <c r="L143" s="101" t="s">
        <v>226</v>
      </c>
      <c r="M143" s="133">
        <v>8</v>
      </c>
      <c r="N143" s="81" t="s">
        <v>233</v>
      </c>
      <c r="O143" s="133">
        <v>1</v>
      </c>
      <c r="P143" s="133">
        <v>0</v>
      </c>
      <c r="Q143" s="133">
        <v>0</v>
      </c>
      <c r="R143" s="133">
        <v>255</v>
      </c>
      <c r="S143" s="133"/>
      <c r="T143" s="133"/>
      <c r="U143" s="104" t="s">
        <v>564</v>
      </c>
      <c r="V143" s="133"/>
      <c r="W143" s="133"/>
      <c r="X143" s="133"/>
      <c r="Y143" s="128"/>
      <c r="Z143" s="120"/>
      <c r="AA143" s="120"/>
      <c r="AB143" s="120"/>
      <c r="AC143" s="66" t="s">
        <v>227</v>
      </c>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c r="FR143" s="5"/>
      <c r="FS143" s="5"/>
      <c r="FT143" s="5"/>
      <c r="FU143" s="5"/>
      <c r="FV143" s="5"/>
      <c r="FW143" s="5"/>
      <c r="FX143" s="5"/>
      <c r="FY143" s="5"/>
      <c r="FZ143" s="5"/>
      <c r="GA143" s="5"/>
      <c r="GB143" s="5"/>
      <c r="GC143" s="5"/>
      <c r="GD143" s="5"/>
      <c r="GE143" s="5"/>
      <c r="GF143" s="5"/>
      <c r="GG143" s="5"/>
      <c r="GH143" s="5"/>
      <c r="GI143" s="5"/>
      <c r="GJ143" s="5"/>
      <c r="GK143" s="5"/>
      <c r="GL143" s="5"/>
      <c r="GM143" s="5"/>
      <c r="GN143" s="5"/>
      <c r="GO143" s="5"/>
      <c r="GP143" s="5"/>
      <c r="GQ143" s="5"/>
      <c r="GR143" s="5"/>
      <c r="GS143" s="5"/>
      <c r="GT143" s="5"/>
      <c r="GU143" s="5"/>
      <c r="GV143" s="5"/>
      <c r="GW143" s="5"/>
    </row>
    <row r="144" s="11" customFormat="1" ht="13.2" hidden="1" outlineLevel="1" spans="1:205">
      <c r="A144" s="126"/>
      <c r="B144" s="81"/>
      <c r="C144" s="81"/>
      <c r="D144" s="81"/>
      <c r="E144" s="81"/>
      <c r="F144" s="89"/>
      <c r="G144" s="128" t="s">
        <v>576</v>
      </c>
      <c r="H144" s="128"/>
      <c r="I144" s="102" t="s">
        <v>230</v>
      </c>
      <c r="J144" s="107"/>
      <c r="K144" s="133">
        <v>23</v>
      </c>
      <c r="L144" s="101" t="s">
        <v>226</v>
      </c>
      <c r="M144" s="133">
        <v>8</v>
      </c>
      <c r="N144" s="81" t="s">
        <v>233</v>
      </c>
      <c r="O144" s="133">
        <v>1</v>
      </c>
      <c r="P144" s="133">
        <v>0</v>
      </c>
      <c r="Q144" s="133">
        <v>0</v>
      </c>
      <c r="R144" s="133">
        <v>255</v>
      </c>
      <c r="S144" s="133"/>
      <c r="T144" s="133"/>
      <c r="U144" s="104" t="s">
        <v>564</v>
      </c>
      <c r="V144" s="133"/>
      <c r="W144" s="133"/>
      <c r="X144" s="133"/>
      <c r="Y144" s="128"/>
      <c r="Z144" s="120"/>
      <c r="AA144" s="120"/>
      <c r="AB144" s="120"/>
      <c r="AC144" s="66" t="s">
        <v>227</v>
      </c>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row>
    <row r="145" s="11" customFormat="1" ht="13.2" hidden="1" outlineLevel="1" spans="1:205">
      <c r="A145" s="126"/>
      <c r="B145" s="81"/>
      <c r="C145" s="81"/>
      <c r="D145" s="81"/>
      <c r="E145" s="81"/>
      <c r="F145" s="89"/>
      <c r="G145" s="128" t="s">
        <v>577</v>
      </c>
      <c r="H145" s="128"/>
      <c r="I145" s="102" t="s">
        <v>230</v>
      </c>
      <c r="J145" s="107"/>
      <c r="K145" s="133">
        <v>31</v>
      </c>
      <c r="L145" s="101" t="s">
        <v>226</v>
      </c>
      <c r="M145" s="133">
        <v>8</v>
      </c>
      <c r="N145" s="81" t="s">
        <v>233</v>
      </c>
      <c r="O145" s="133">
        <v>1</v>
      </c>
      <c r="P145" s="133">
        <v>0</v>
      </c>
      <c r="Q145" s="133">
        <v>0</v>
      </c>
      <c r="R145" s="133">
        <v>255</v>
      </c>
      <c r="S145" s="133"/>
      <c r="T145" s="133"/>
      <c r="U145" s="104" t="s">
        <v>564</v>
      </c>
      <c r="V145" s="133"/>
      <c r="W145" s="133"/>
      <c r="X145" s="133"/>
      <c r="Y145" s="128"/>
      <c r="Z145" s="120"/>
      <c r="AA145" s="120"/>
      <c r="AB145" s="120"/>
      <c r="AC145" s="66" t="s">
        <v>227</v>
      </c>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row>
    <row r="146" s="11" customFormat="1" ht="13.2" hidden="1" outlineLevel="1" spans="1:205">
      <c r="A146" s="126"/>
      <c r="B146" s="81"/>
      <c r="C146" s="81"/>
      <c r="D146" s="81"/>
      <c r="E146" s="81"/>
      <c r="F146" s="89"/>
      <c r="G146" s="128" t="s">
        <v>578</v>
      </c>
      <c r="H146" s="128"/>
      <c r="I146" s="102" t="s">
        <v>230</v>
      </c>
      <c r="J146" s="107"/>
      <c r="K146" s="133">
        <v>39</v>
      </c>
      <c r="L146" s="101" t="s">
        <v>226</v>
      </c>
      <c r="M146" s="133">
        <v>8</v>
      </c>
      <c r="N146" s="81" t="s">
        <v>233</v>
      </c>
      <c r="O146" s="133">
        <v>1</v>
      </c>
      <c r="P146" s="133">
        <v>0</v>
      </c>
      <c r="Q146" s="133">
        <v>0</v>
      </c>
      <c r="R146" s="133">
        <v>255</v>
      </c>
      <c r="S146" s="133"/>
      <c r="T146" s="133"/>
      <c r="U146" s="104" t="s">
        <v>564</v>
      </c>
      <c r="V146" s="133"/>
      <c r="W146" s="133"/>
      <c r="X146" s="133"/>
      <c r="Y146" s="128"/>
      <c r="Z146" s="120"/>
      <c r="AA146" s="120"/>
      <c r="AB146" s="120"/>
      <c r="AC146" s="66" t="s">
        <v>227</v>
      </c>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row>
    <row r="147" s="11" customFormat="1" ht="13.2" hidden="1" outlineLevel="1" spans="1:205">
      <c r="A147" s="126"/>
      <c r="B147" s="81"/>
      <c r="C147" s="81"/>
      <c r="D147" s="81"/>
      <c r="E147" s="81"/>
      <c r="F147" s="89"/>
      <c r="G147" s="128" t="s">
        <v>579</v>
      </c>
      <c r="H147" s="128"/>
      <c r="I147" s="102" t="s">
        <v>230</v>
      </c>
      <c r="J147" s="107"/>
      <c r="K147" s="133">
        <v>47</v>
      </c>
      <c r="L147" s="101" t="s">
        <v>226</v>
      </c>
      <c r="M147" s="133">
        <v>8</v>
      </c>
      <c r="N147" s="81" t="s">
        <v>233</v>
      </c>
      <c r="O147" s="133">
        <v>1</v>
      </c>
      <c r="P147" s="133">
        <v>0</v>
      </c>
      <c r="Q147" s="133">
        <v>0</v>
      </c>
      <c r="R147" s="133">
        <v>255</v>
      </c>
      <c r="S147" s="133"/>
      <c r="T147" s="133"/>
      <c r="U147" s="104" t="s">
        <v>564</v>
      </c>
      <c r="V147" s="133"/>
      <c r="W147" s="133"/>
      <c r="X147" s="133"/>
      <c r="Y147" s="128"/>
      <c r="Z147" s="120"/>
      <c r="AA147" s="120"/>
      <c r="AB147" s="120"/>
      <c r="AC147" s="66" t="s">
        <v>227</v>
      </c>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row>
    <row r="148" s="11" customFormat="1" ht="13.2" hidden="1" outlineLevel="1" spans="1:205">
      <c r="A148" s="126"/>
      <c r="B148" s="81"/>
      <c r="C148" s="81"/>
      <c r="D148" s="81"/>
      <c r="E148" s="81"/>
      <c r="F148" s="89"/>
      <c r="G148" s="128" t="s">
        <v>580</v>
      </c>
      <c r="H148" s="128"/>
      <c r="I148" s="102" t="s">
        <v>230</v>
      </c>
      <c r="J148" s="107"/>
      <c r="K148" s="133">
        <v>55</v>
      </c>
      <c r="L148" s="101" t="s">
        <v>226</v>
      </c>
      <c r="M148" s="133">
        <v>8</v>
      </c>
      <c r="N148" s="81" t="s">
        <v>233</v>
      </c>
      <c r="O148" s="133">
        <v>1</v>
      </c>
      <c r="P148" s="133">
        <v>0</v>
      </c>
      <c r="Q148" s="133">
        <v>0</v>
      </c>
      <c r="R148" s="133">
        <v>255</v>
      </c>
      <c r="S148" s="133"/>
      <c r="T148" s="133"/>
      <c r="U148" s="104" t="s">
        <v>564</v>
      </c>
      <c r="V148" s="133"/>
      <c r="W148" s="133"/>
      <c r="X148" s="133"/>
      <c r="Y148" s="128"/>
      <c r="Z148" s="120"/>
      <c r="AA148" s="120"/>
      <c r="AB148" s="120"/>
      <c r="AC148" s="66" t="s">
        <v>227</v>
      </c>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row>
    <row r="149" s="11" customFormat="1" ht="13.2" hidden="1" outlineLevel="1" spans="1:205">
      <c r="A149" s="126"/>
      <c r="B149" s="81"/>
      <c r="C149" s="81"/>
      <c r="D149" s="81"/>
      <c r="E149" s="81"/>
      <c r="F149" s="89"/>
      <c r="G149" s="128" t="s">
        <v>581</v>
      </c>
      <c r="H149" s="128"/>
      <c r="I149" s="102" t="s">
        <v>230</v>
      </c>
      <c r="J149" s="107"/>
      <c r="K149" s="133">
        <v>63</v>
      </c>
      <c r="L149" s="101" t="s">
        <v>226</v>
      </c>
      <c r="M149" s="133">
        <v>8</v>
      </c>
      <c r="N149" s="81" t="s">
        <v>233</v>
      </c>
      <c r="O149" s="133">
        <v>1</v>
      </c>
      <c r="P149" s="133">
        <v>0</v>
      </c>
      <c r="Q149" s="133">
        <v>0</v>
      </c>
      <c r="R149" s="133">
        <v>255</v>
      </c>
      <c r="S149" s="133"/>
      <c r="T149" s="133"/>
      <c r="U149" s="104" t="s">
        <v>564</v>
      </c>
      <c r="V149" s="133"/>
      <c r="W149" s="133"/>
      <c r="X149" s="133"/>
      <c r="Y149" s="128"/>
      <c r="Z149" s="120"/>
      <c r="AA149" s="120"/>
      <c r="AB149" s="120"/>
      <c r="AC149" s="66" t="s">
        <v>227</v>
      </c>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row>
    <row r="150" s="4" customFormat="1" ht="13.2" collapsed="1" spans="1:29">
      <c r="A150" s="76" t="s">
        <v>582</v>
      </c>
      <c r="B150" s="77" t="s">
        <v>224</v>
      </c>
      <c r="C150" s="77" t="s">
        <v>583</v>
      </c>
      <c r="D150" s="37" t="s">
        <v>584</v>
      </c>
      <c r="E150" s="77"/>
      <c r="F150" s="44">
        <v>8</v>
      </c>
      <c r="G150" s="76"/>
      <c r="H150" s="76"/>
      <c r="I150" s="77"/>
      <c r="J150" s="77"/>
      <c r="K150" s="77"/>
      <c r="L150" s="77"/>
      <c r="M150" s="77"/>
      <c r="N150" s="77"/>
      <c r="O150" s="77"/>
      <c r="P150" s="77"/>
      <c r="Q150" s="77"/>
      <c r="R150" s="77"/>
      <c r="S150" s="77"/>
      <c r="T150" s="77"/>
      <c r="U150" s="77"/>
      <c r="V150" s="77"/>
      <c r="W150" s="77"/>
      <c r="X150" s="77"/>
      <c r="Y150" s="76"/>
      <c r="Z150" s="52"/>
      <c r="AA150" s="52"/>
      <c r="AB150" s="77"/>
      <c r="AC150" s="114" t="s">
        <v>279</v>
      </c>
    </row>
    <row r="151" s="4" customFormat="1" ht="13.2" hidden="1" outlineLevel="1" spans="1:29">
      <c r="A151" s="74"/>
      <c r="B151" s="75"/>
      <c r="C151" s="75"/>
      <c r="D151" s="75"/>
      <c r="E151" s="75"/>
      <c r="F151" s="75"/>
      <c r="G151" s="129" t="s">
        <v>585</v>
      </c>
      <c r="H151" s="74" t="s">
        <v>586</v>
      </c>
      <c r="I151" s="75" t="s">
        <v>230</v>
      </c>
      <c r="J151" s="75"/>
      <c r="K151" s="75" t="s">
        <v>231</v>
      </c>
      <c r="L151" s="75" t="s">
        <v>587</v>
      </c>
      <c r="M151" s="75" t="s">
        <v>232</v>
      </c>
      <c r="N151" s="81" t="s">
        <v>233</v>
      </c>
      <c r="O151" s="75" t="s">
        <v>234</v>
      </c>
      <c r="P151" s="75" t="s">
        <v>235</v>
      </c>
      <c r="Q151" s="75" t="s">
        <v>235</v>
      </c>
      <c r="R151" s="75" t="s">
        <v>236</v>
      </c>
      <c r="S151" s="75"/>
      <c r="T151" s="75"/>
      <c r="U151" s="50" t="s">
        <v>237</v>
      </c>
      <c r="V151" s="75"/>
      <c r="W151" s="75"/>
      <c r="X151" s="75"/>
      <c r="Y151" s="74"/>
      <c r="Z151" s="75"/>
      <c r="AA151" s="75"/>
      <c r="AB151" s="75"/>
      <c r="AC151" s="42" t="s">
        <v>279</v>
      </c>
    </row>
    <row r="152" s="4" customFormat="1" ht="13.2" hidden="1" outlineLevel="1" spans="1:29">
      <c r="A152" s="74"/>
      <c r="B152" s="75"/>
      <c r="C152" s="75"/>
      <c r="D152" s="75"/>
      <c r="E152" s="75"/>
      <c r="F152" s="75"/>
      <c r="G152" s="129" t="s">
        <v>588</v>
      </c>
      <c r="H152" s="74" t="s">
        <v>589</v>
      </c>
      <c r="I152" s="75" t="s">
        <v>230</v>
      </c>
      <c r="J152" s="75"/>
      <c r="K152" s="75" t="s">
        <v>316</v>
      </c>
      <c r="L152" s="75" t="s">
        <v>587</v>
      </c>
      <c r="M152" s="75" t="s">
        <v>232</v>
      </c>
      <c r="N152" s="81" t="s">
        <v>233</v>
      </c>
      <c r="O152" s="75" t="s">
        <v>234</v>
      </c>
      <c r="P152" s="75" t="s">
        <v>235</v>
      </c>
      <c r="Q152" s="75" t="s">
        <v>235</v>
      </c>
      <c r="R152" s="75" t="s">
        <v>236</v>
      </c>
      <c r="S152" s="75"/>
      <c r="T152" s="75"/>
      <c r="U152" s="50" t="s">
        <v>237</v>
      </c>
      <c r="V152" s="75"/>
      <c r="W152" s="75"/>
      <c r="X152" s="75"/>
      <c r="Y152" s="74"/>
      <c r="Z152" s="75"/>
      <c r="AA152" s="75"/>
      <c r="AB152" s="75"/>
      <c r="AC152" s="42" t="s">
        <v>279</v>
      </c>
    </row>
    <row r="153" s="4" customFormat="1" ht="13.2" hidden="1" outlineLevel="1" spans="1:29">
      <c r="A153" s="74"/>
      <c r="B153" s="75"/>
      <c r="C153" s="75"/>
      <c r="D153" s="75"/>
      <c r="E153" s="75"/>
      <c r="F153" s="75"/>
      <c r="G153" s="129" t="s">
        <v>590</v>
      </c>
      <c r="H153" s="74" t="s">
        <v>591</v>
      </c>
      <c r="I153" s="75" t="s">
        <v>230</v>
      </c>
      <c r="J153" s="75"/>
      <c r="K153" s="75" t="s">
        <v>257</v>
      </c>
      <c r="L153" s="75" t="s">
        <v>587</v>
      </c>
      <c r="M153" s="75" t="s">
        <v>232</v>
      </c>
      <c r="N153" s="81" t="s">
        <v>233</v>
      </c>
      <c r="O153" s="75" t="s">
        <v>234</v>
      </c>
      <c r="P153" s="75" t="s">
        <v>235</v>
      </c>
      <c r="Q153" s="75" t="s">
        <v>235</v>
      </c>
      <c r="R153" s="75" t="s">
        <v>236</v>
      </c>
      <c r="S153" s="75"/>
      <c r="T153" s="75"/>
      <c r="U153" s="50" t="s">
        <v>237</v>
      </c>
      <c r="V153" s="75"/>
      <c r="W153" s="75"/>
      <c r="X153" s="75"/>
      <c r="Y153" s="74"/>
      <c r="Z153" s="75"/>
      <c r="AA153" s="75"/>
      <c r="AB153" s="75"/>
      <c r="AC153" s="42" t="s">
        <v>279</v>
      </c>
    </row>
    <row r="154" s="4" customFormat="1" ht="13.2" hidden="1" outlineLevel="1" spans="1:29">
      <c r="A154" s="74"/>
      <c r="B154" s="75"/>
      <c r="C154" s="75"/>
      <c r="D154" s="75"/>
      <c r="E154" s="75"/>
      <c r="F154" s="75"/>
      <c r="G154" s="129" t="s">
        <v>592</v>
      </c>
      <c r="H154" s="74" t="s">
        <v>593</v>
      </c>
      <c r="I154" s="75" t="s">
        <v>230</v>
      </c>
      <c r="J154" s="75"/>
      <c r="K154" s="75" t="s">
        <v>271</v>
      </c>
      <c r="L154" s="75" t="s">
        <v>587</v>
      </c>
      <c r="M154" s="75" t="s">
        <v>232</v>
      </c>
      <c r="N154" s="81" t="s">
        <v>233</v>
      </c>
      <c r="O154" s="75" t="s">
        <v>234</v>
      </c>
      <c r="P154" s="75" t="s">
        <v>235</v>
      </c>
      <c r="Q154" s="75" t="s">
        <v>235</v>
      </c>
      <c r="R154" s="75" t="s">
        <v>236</v>
      </c>
      <c r="S154" s="75"/>
      <c r="T154" s="75"/>
      <c r="U154" s="50" t="s">
        <v>237</v>
      </c>
      <c r="V154" s="75"/>
      <c r="W154" s="75"/>
      <c r="X154" s="75"/>
      <c r="Y154" s="74"/>
      <c r="Z154" s="75"/>
      <c r="AA154" s="75"/>
      <c r="AB154" s="75"/>
      <c r="AC154" s="42" t="s">
        <v>279</v>
      </c>
    </row>
    <row r="155" s="4" customFormat="1" ht="13.2" hidden="1" outlineLevel="1" spans="1:29">
      <c r="A155" s="74"/>
      <c r="B155" s="75"/>
      <c r="C155" s="75"/>
      <c r="D155" s="75"/>
      <c r="E155" s="75"/>
      <c r="F155" s="75"/>
      <c r="G155" s="129" t="s">
        <v>594</v>
      </c>
      <c r="H155" s="74" t="s">
        <v>595</v>
      </c>
      <c r="I155" s="75" t="s">
        <v>230</v>
      </c>
      <c r="J155" s="75"/>
      <c r="K155" s="75" t="s">
        <v>596</v>
      </c>
      <c r="L155" s="75" t="s">
        <v>587</v>
      </c>
      <c r="M155" s="75" t="s">
        <v>232</v>
      </c>
      <c r="N155" s="81" t="s">
        <v>233</v>
      </c>
      <c r="O155" s="75" t="s">
        <v>234</v>
      </c>
      <c r="P155" s="75" t="s">
        <v>235</v>
      </c>
      <c r="Q155" s="75" t="s">
        <v>235</v>
      </c>
      <c r="R155" s="75" t="s">
        <v>236</v>
      </c>
      <c r="S155" s="75"/>
      <c r="T155" s="75"/>
      <c r="U155" s="50" t="s">
        <v>237</v>
      </c>
      <c r="V155" s="75"/>
      <c r="W155" s="75"/>
      <c r="X155" s="75"/>
      <c r="Y155" s="74"/>
      <c r="Z155" s="75"/>
      <c r="AA155" s="75"/>
      <c r="AB155" s="75"/>
      <c r="AC155" s="42" t="s">
        <v>279</v>
      </c>
    </row>
    <row r="156" s="4" customFormat="1" ht="13.2" hidden="1" outlineLevel="1" spans="1:29">
      <c r="A156" s="74"/>
      <c r="B156" s="75"/>
      <c r="C156" s="75"/>
      <c r="D156" s="75"/>
      <c r="E156" s="75"/>
      <c r="F156" s="75"/>
      <c r="G156" s="129" t="s">
        <v>597</v>
      </c>
      <c r="H156" s="74" t="s">
        <v>598</v>
      </c>
      <c r="I156" s="75" t="s">
        <v>230</v>
      </c>
      <c r="J156" s="75"/>
      <c r="K156" s="75" t="s">
        <v>599</v>
      </c>
      <c r="L156" s="75" t="s">
        <v>587</v>
      </c>
      <c r="M156" s="75" t="s">
        <v>232</v>
      </c>
      <c r="N156" s="81" t="s">
        <v>233</v>
      </c>
      <c r="O156" s="75" t="s">
        <v>234</v>
      </c>
      <c r="P156" s="75" t="s">
        <v>235</v>
      </c>
      <c r="Q156" s="75" t="s">
        <v>235</v>
      </c>
      <c r="R156" s="75" t="s">
        <v>236</v>
      </c>
      <c r="S156" s="75"/>
      <c r="T156" s="75"/>
      <c r="U156" s="50" t="s">
        <v>237</v>
      </c>
      <c r="V156" s="75"/>
      <c r="W156" s="75"/>
      <c r="X156" s="75"/>
      <c r="Y156" s="74"/>
      <c r="Z156" s="75"/>
      <c r="AA156" s="75"/>
      <c r="AB156" s="75"/>
      <c r="AC156" s="42" t="s">
        <v>279</v>
      </c>
    </row>
    <row r="157" s="4" customFormat="1" ht="13.2" hidden="1" outlineLevel="1" spans="1:29">
      <c r="A157" s="74"/>
      <c r="B157" s="75"/>
      <c r="C157" s="75"/>
      <c r="D157" s="75"/>
      <c r="E157" s="75"/>
      <c r="F157" s="75"/>
      <c r="G157" s="129" t="s">
        <v>600</v>
      </c>
      <c r="H157" s="74" t="s">
        <v>601</v>
      </c>
      <c r="I157" s="75" t="s">
        <v>230</v>
      </c>
      <c r="J157" s="75"/>
      <c r="K157" s="75" t="s">
        <v>602</v>
      </c>
      <c r="L157" s="75" t="s">
        <v>587</v>
      </c>
      <c r="M157" s="75" t="s">
        <v>232</v>
      </c>
      <c r="N157" s="81" t="s">
        <v>233</v>
      </c>
      <c r="O157" s="75" t="s">
        <v>234</v>
      </c>
      <c r="P157" s="75" t="s">
        <v>235</v>
      </c>
      <c r="Q157" s="75" t="s">
        <v>235</v>
      </c>
      <c r="R157" s="75" t="s">
        <v>236</v>
      </c>
      <c r="S157" s="75"/>
      <c r="T157" s="75"/>
      <c r="U157" s="50" t="s">
        <v>237</v>
      </c>
      <c r="V157" s="75"/>
      <c r="W157" s="75"/>
      <c r="X157" s="75"/>
      <c r="Y157" s="74"/>
      <c r="Z157" s="75"/>
      <c r="AA157" s="75"/>
      <c r="AB157" s="75"/>
      <c r="AC157" s="42" t="s">
        <v>279</v>
      </c>
    </row>
    <row r="158" s="4" customFormat="1" ht="13.2" hidden="1" outlineLevel="1" spans="1:29">
      <c r="A158" s="74"/>
      <c r="B158" s="75"/>
      <c r="C158" s="75"/>
      <c r="D158" s="75"/>
      <c r="E158" s="75"/>
      <c r="F158" s="75"/>
      <c r="G158" s="129" t="s">
        <v>603</v>
      </c>
      <c r="H158" s="74" t="s">
        <v>604</v>
      </c>
      <c r="I158" s="75" t="s">
        <v>230</v>
      </c>
      <c r="J158" s="75"/>
      <c r="K158" s="75" t="s">
        <v>605</v>
      </c>
      <c r="L158" s="75" t="s">
        <v>587</v>
      </c>
      <c r="M158" s="75" t="s">
        <v>232</v>
      </c>
      <c r="N158" s="81" t="s">
        <v>233</v>
      </c>
      <c r="O158" s="75" t="s">
        <v>234</v>
      </c>
      <c r="P158" s="75" t="s">
        <v>235</v>
      </c>
      <c r="Q158" s="75" t="s">
        <v>235</v>
      </c>
      <c r="R158" s="75" t="s">
        <v>236</v>
      </c>
      <c r="S158" s="75"/>
      <c r="T158" s="75"/>
      <c r="U158" s="50" t="s">
        <v>237</v>
      </c>
      <c r="V158" s="75"/>
      <c r="W158" s="75"/>
      <c r="X158" s="75"/>
      <c r="Y158" s="74"/>
      <c r="Z158" s="75"/>
      <c r="AA158" s="75"/>
      <c r="AB158" s="75"/>
      <c r="AC158" s="42" t="s">
        <v>279</v>
      </c>
    </row>
    <row r="159" s="4" customFormat="1" ht="13.2" collapsed="1" spans="1:29">
      <c r="A159" s="76" t="s">
        <v>606</v>
      </c>
      <c r="B159" s="77" t="s">
        <v>224</v>
      </c>
      <c r="C159" s="77" t="s">
        <v>607</v>
      </c>
      <c r="D159" s="37" t="s">
        <v>584</v>
      </c>
      <c r="E159" s="77"/>
      <c r="F159" s="44">
        <v>8</v>
      </c>
      <c r="G159" s="76"/>
      <c r="H159" s="76"/>
      <c r="I159" s="77"/>
      <c r="J159" s="77"/>
      <c r="K159" s="77"/>
      <c r="L159" s="77"/>
      <c r="M159" s="77"/>
      <c r="N159" s="77"/>
      <c r="O159" s="77"/>
      <c r="P159" s="77"/>
      <c r="Q159" s="77"/>
      <c r="R159" s="77"/>
      <c r="S159" s="77"/>
      <c r="T159" s="77"/>
      <c r="U159" s="77"/>
      <c r="V159" s="77"/>
      <c r="W159" s="77"/>
      <c r="X159" s="77"/>
      <c r="Y159" s="76"/>
      <c r="Z159" s="52"/>
      <c r="AA159" s="52"/>
      <c r="AB159" s="77"/>
      <c r="AC159" s="141" t="s">
        <v>227</v>
      </c>
    </row>
    <row r="160" s="4" customFormat="1" ht="13.2" hidden="1" outlineLevel="1" spans="1:29">
      <c r="A160" s="74"/>
      <c r="B160" s="75"/>
      <c r="C160" s="75"/>
      <c r="D160" s="75"/>
      <c r="E160" s="75"/>
      <c r="F160" s="75"/>
      <c r="G160" s="74" t="s">
        <v>608</v>
      </c>
      <c r="H160" s="74" t="s">
        <v>609</v>
      </c>
      <c r="I160" s="75" t="s">
        <v>230</v>
      </c>
      <c r="J160" s="75"/>
      <c r="K160" s="75" t="s">
        <v>231</v>
      </c>
      <c r="L160" s="75" t="s">
        <v>587</v>
      </c>
      <c r="M160" s="75" t="s">
        <v>232</v>
      </c>
      <c r="N160" s="81" t="s">
        <v>233</v>
      </c>
      <c r="O160" s="75" t="s">
        <v>234</v>
      </c>
      <c r="P160" s="75" t="s">
        <v>235</v>
      </c>
      <c r="Q160" s="75" t="s">
        <v>235</v>
      </c>
      <c r="R160" s="75" t="s">
        <v>236</v>
      </c>
      <c r="S160" s="75"/>
      <c r="T160" s="75"/>
      <c r="U160" s="50" t="s">
        <v>237</v>
      </c>
      <c r="V160" s="75"/>
      <c r="W160" s="75"/>
      <c r="X160" s="75"/>
      <c r="Y160" s="74"/>
      <c r="Z160" s="75"/>
      <c r="AA160" s="75"/>
      <c r="AB160" s="75"/>
      <c r="AC160" s="42" t="s">
        <v>227</v>
      </c>
    </row>
    <row r="161" s="4" customFormat="1" ht="13.2" hidden="1" outlineLevel="1" spans="1:29">
      <c r="A161" s="74"/>
      <c r="B161" s="75"/>
      <c r="C161" s="75"/>
      <c r="D161" s="75"/>
      <c r="E161" s="75"/>
      <c r="F161" s="75"/>
      <c r="G161" s="74" t="s">
        <v>610</v>
      </c>
      <c r="H161" s="74" t="s">
        <v>611</v>
      </c>
      <c r="I161" s="75" t="s">
        <v>230</v>
      </c>
      <c r="J161" s="75"/>
      <c r="K161" s="75" t="s">
        <v>316</v>
      </c>
      <c r="L161" s="75" t="s">
        <v>587</v>
      </c>
      <c r="M161" s="75" t="s">
        <v>232</v>
      </c>
      <c r="N161" s="81" t="s">
        <v>233</v>
      </c>
      <c r="O161" s="75" t="s">
        <v>234</v>
      </c>
      <c r="P161" s="75" t="s">
        <v>235</v>
      </c>
      <c r="Q161" s="75" t="s">
        <v>235</v>
      </c>
      <c r="R161" s="75" t="s">
        <v>236</v>
      </c>
      <c r="S161" s="75"/>
      <c r="T161" s="75"/>
      <c r="U161" s="50" t="s">
        <v>237</v>
      </c>
      <c r="V161" s="75"/>
      <c r="W161" s="75"/>
      <c r="X161" s="75"/>
      <c r="Y161" s="74"/>
      <c r="Z161" s="75"/>
      <c r="AA161" s="75"/>
      <c r="AB161" s="75"/>
      <c r="AC161" s="42" t="s">
        <v>227</v>
      </c>
    </row>
    <row r="162" s="4" customFormat="1" ht="13.2" hidden="1" outlineLevel="1" spans="1:29">
      <c r="A162" s="74"/>
      <c r="B162" s="75"/>
      <c r="C162" s="75"/>
      <c r="D162" s="75"/>
      <c r="E162" s="75"/>
      <c r="F162" s="75"/>
      <c r="G162" s="74" t="s">
        <v>612</v>
      </c>
      <c r="H162" s="74" t="s">
        <v>613</v>
      </c>
      <c r="I162" s="75" t="s">
        <v>230</v>
      </c>
      <c r="J162" s="75"/>
      <c r="K162" s="75" t="s">
        <v>257</v>
      </c>
      <c r="L162" s="75" t="s">
        <v>587</v>
      </c>
      <c r="M162" s="75" t="s">
        <v>232</v>
      </c>
      <c r="N162" s="81" t="s">
        <v>233</v>
      </c>
      <c r="O162" s="75" t="s">
        <v>234</v>
      </c>
      <c r="P162" s="75" t="s">
        <v>235</v>
      </c>
      <c r="Q162" s="75" t="s">
        <v>235</v>
      </c>
      <c r="R162" s="75" t="s">
        <v>236</v>
      </c>
      <c r="S162" s="75"/>
      <c r="T162" s="75"/>
      <c r="U162" s="50" t="s">
        <v>237</v>
      </c>
      <c r="V162" s="75"/>
      <c r="W162" s="75"/>
      <c r="X162" s="75"/>
      <c r="Y162" s="74"/>
      <c r="Z162" s="75"/>
      <c r="AA162" s="75"/>
      <c r="AB162" s="75"/>
      <c r="AC162" s="42" t="s">
        <v>227</v>
      </c>
    </row>
    <row r="163" s="4" customFormat="1" ht="13.2" hidden="1" outlineLevel="1" spans="1:29">
      <c r="A163" s="74"/>
      <c r="B163" s="75"/>
      <c r="C163" s="75"/>
      <c r="D163" s="75"/>
      <c r="E163" s="75"/>
      <c r="F163" s="75"/>
      <c r="G163" s="74" t="s">
        <v>614</v>
      </c>
      <c r="H163" s="74" t="s">
        <v>615</v>
      </c>
      <c r="I163" s="75" t="s">
        <v>230</v>
      </c>
      <c r="J163" s="75"/>
      <c r="K163" s="75" t="s">
        <v>271</v>
      </c>
      <c r="L163" s="75" t="s">
        <v>587</v>
      </c>
      <c r="M163" s="75" t="s">
        <v>232</v>
      </c>
      <c r="N163" s="81" t="s">
        <v>233</v>
      </c>
      <c r="O163" s="75" t="s">
        <v>234</v>
      </c>
      <c r="P163" s="75" t="s">
        <v>235</v>
      </c>
      <c r="Q163" s="75" t="s">
        <v>235</v>
      </c>
      <c r="R163" s="75" t="s">
        <v>236</v>
      </c>
      <c r="S163" s="75"/>
      <c r="T163" s="75"/>
      <c r="U163" s="50" t="s">
        <v>237</v>
      </c>
      <c r="V163" s="75"/>
      <c r="W163" s="75"/>
      <c r="X163" s="75"/>
      <c r="Y163" s="74"/>
      <c r="Z163" s="75"/>
      <c r="AA163" s="75"/>
      <c r="AB163" s="75"/>
      <c r="AC163" s="42" t="s">
        <v>227</v>
      </c>
    </row>
    <row r="164" s="4" customFormat="1" ht="13.2" hidden="1" outlineLevel="1" spans="1:29">
      <c r="A164" s="74"/>
      <c r="B164" s="75"/>
      <c r="C164" s="75"/>
      <c r="D164" s="75"/>
      <c r="E164" s="75"/>
      <c r="F164" s="75"/>
      <c r="G164" s="74" t="s">
        <v>616</v>
      </c>
      <c r="H164" s="74" t="s">
        <v>617</v>
      </c>
      <c r="I164" s="75" t="s">
        <v>230</v>
      </c>
      <c r="J164" s="75"/>
      <c r="K164" s="75" t="s">
        <v>596</v>
      </c>
      <c r="L164" s="75" t="s">
        <v>587</v>
      </c>
      <c r="M164" s="75" t="s">
        <v>232</v>
      </c>
      <c r="N164" s="81" t="s">
        <v>233</v>
      </c>
      <c r="O164" s="75" t="s">
        <v>234</v>
      </c>
      <c r="P164" s="75" t="s">
        <v>235</v>
      </c>
      <c r="Q164" s="75" t="s">
        <v>235</v>
      </c>
      <c r="R164" s="75" t="s">
        <v>236</v>
      </c>
      <c r="S164" s="75"/>
      <c r="T164" s="75"/>
      <c r="U164" s="50" t="s">
        <v>237</v>
      </c>
      <c r="V164" s="75"/>
      <c r="W164" s="75"/>
      <c r="X164" s="75"/>
      <c r="Y164" s="74"/>
      <c r="Z164" s="75"/>
      <c r="AA164" s="75"/>
      <c r="AB164" s="75"/>
      <c r="AC164" s="42" t="s">
        <v>227</v>
      </c>
    </row>
    <row r="165" s="4" customFormat="1" ht="13.2" hidden="1" outlineLevel="1" spans="1:29">
      <c r="A165" s="74"/>
      <c r="B165" s="75"/>
      <c r="C165" s="75"/>
      <c r="D165" s="75"/>
      <c r="E165" s="75"/>
      <c r="F165" s="75"/>
      <c r="G165" s="74" t="s">
        <v>618</v>
      </c>
      <c r="H165" s="74" t="s">
        <v>619</v>
      </c>
      <c r="I165" s="75" t="s">
        <v>230</v>
      </c>
      <c r="J165" s="75"/>
      <c r="K165" s="75" t="s">
        <v>599</v>
      </c>
      <c r="L165" s="75" t="s">
        <v>587</v>
      </c>
      <c r="M165" s="75" t="s">
        <v>232</v>
      </c>
      <c r="N165" s="81" t="s">
        <v>233</v>
      </c>
      <c r="O165" s="75" t="s">
        <v>234</v>
      </c>
      <c r="P165" s="75" t="s">
        <v>235</v>
      </c>
      <c r="Q165" s="75" t="s">
        <v>235</v>
      </c>
      <c r="R165" s="75" t="s">
        <v>236</v>
      </c>
      <c r="S165" s="75"/>
      <c r="T165" s="75"/>
      <c r="U165" s="50" t="s">
        <v>237</v>
      </c>
      <c r="V165" s="75"/>
      <c r="W165" s="75"/>
      <c r="X165" s="75"/>
      <c r="Y165" s="74"/>
      <c r="Z165" s="75"/>
      <c r="AA165" s="75"/>
      <c r="AB165" s="75"/>
      <c r="AC165" s="42" t="s">
        <v>227</v>
      </c>
    </row>
    <row r="166" s="4" customFormat="1" ht="13.2" hidden="1" outlineLevel="1" spans="1:29">
      <c r="A166" s="74"/>
      <c r="B166" s="75"/>
      <c r="C166" s="75"/>
      <c r="D166" s="75"/>
      <c r="E166" s="75"/>
      <c r="F166" s="75"/>
      <c r="G166" s="74" t="s">
        <v>620</v>
      </c>
      <c r="H166" s="74" t="s">
        <v>621</v>
      </c>
      <c r="I166" s="75" t="s">
        <v>230</v>
      </c>
      <c r="J166" s="75"/>
      <c r="K166" s="75" t="s">
        <v>602</v>
      </c>
      <c r="L166" s="75" t="s">
        <v>587</v>
      </c>
      <c r="M166" s="75" t="s">
        <v>232</v>
      </c>
      <c r="N166" s="81" t="s">
        <v>233</v>
      </c>
      <c r="O166" s="75" t="s">
        <v>234</v>
      </c>
      <c r="P166" s="75" t="s">
        <v>235</v>
      </c>
      <c r="Q166" s="75" t="s">
        <v>235</v>
      </c>
      <c r="R166" s="75" t="s">
        <v>236</v>
      </c>
      <c r="S166" s="75"/>
      <c r="T166" s="75"/>
      <c r="U166" s="50" t="s">
        <v>237</v>
      </c>
      <c r="V166" s="75"/>
      <c r="W166" s="75"/>
      <c r="X166" s="75"/>
      <c r="Y166" s="74"/>
      <c r="Z166" s="75"/>
      <c r="AA166" s="75"/>
      <c r="AB166" s="75"/>
      <c r="AC166" s="42" t="s">
        <v>227</v>
      </c>
    </row>
    <row r="167" s="4" customFormat="1" ht="13.2" hidden="1" outlineLevel="1" spans="1:29">
      <c r="A167" s="74"/>
      <c r="B167" s="75"/>
      <c r="C167" s="75"/>
      <c r="D167" s="75"/>
      <c r="E167" s="75"/>
      <c r="F167" s="75"/>
      <c r="G167" s="74" t="s">
        <v>622</v>
      </c>
      <c r="H167" s="74" t="s">
        <v>623</v>
      </c>
      <c r="I167" s="75" t="s">
        <v>230</v>
      </c>
      <c r="J167" s="75"/>
      <c r="K167" s="75" t="s">
        <v>605</v>
      </c>
      <c r="L167" s="75" t="s">
        <v>587</v>
      </c>
      <c r="M167" s="75" t="s">
        <v>232</v>
      </c>
      <c r="N167" s="81" t="s">
        <v>233</v>
      </c>
      <c r="O167" s="75" t="s">
        <v>234</v>
      </c>
      <c r="P167" s="75" t="s">
        <v>235</v>
      </c>
      <c r="Q167" s="75" t="s">
        <v>235</v>
      </c>
      <c r="R167" s="75" t="s">
        <v>236</v>
      </c>
      <c r="S167" s="75"/>
      <c r="T167" s="75"/>
      <c r="U167" s="50" t="s">
        <v>237</v>
      </c>
      <c r="V167" s="75"/>
      <c r="W167" s="75"/>
      <c r="X167" s="75"/>
      <c r="Y167" s="74"/>
      <c r="Z167" s="75"/>
      <c r="AA167" s="75"/>
      <c r="AB167" s="75"/>
      <c r="AC167" s="42" t="s">
        <v>227</v>
      </c>
    </row>
    <row r="168" s="4" customFormat="1" ht="13.2" collapsed="1" spans="1:29">
      <c r="A168" s="76" t="s">
        <v>624</v>
      </c>
      <c r="B168" s="77" t="s">
        <v>224</v>
      </c>
      <c r="C168" s="77" t="s">
        <v>625</v>
      </c>
      <c r="D168" s="37" t="s">
        <v>584</v>
      </c>
      <c r="E168" s="77"/>
      <c r="F168" s="44">
        <v>8</v>
      </c>
      <c r="G168" s="76"/>
      <c r="H168" s="76"/>
      <c r="I168" s="77"/>
      <c r="J168" s="77"/>
      <c r="K168" s="77"/>
      <c r="L168" s="77"/>
      <c r="M168" s="77"/>
      <c r="N168" s="77"/>
      <c r="O168" s="77"/>
      <c r="P168" s="77"/>
      <c r="Q168" s="77"/>
      <c r="R168" s="77"/>
      <c r="S168" s="77"/>
      <c r="T168" s="77"/>
      <c r="U168" s="77"/>
      <c r="V168" s="77"/>
      <c r="W168" s="77"/>
      <c r="X168" s="77"/>
      <c r="Y168" s="76"/>
      <c r="Z168" s="52"/>
      <c r="AA168" s="52"/>
      <c r="AB168" s="77"/>
      <c r="AC168" s="114" t="s">
        <v>279</v>
      </c>
    </row>
    <row r="169" s="4" customFormat="1" ht="13.2" hidden="1" outlineLevel="1" spans="1:29">
      <c r="A169" s="74"/>
      <c r="B169" s="75"/>
      <c r="C169" s="75"/>
      <c r="D169" s="75"/>
      <c r="E169" s="75"/>
      <c r="F169" s="75"/>
      <c r="G169" s="74" t="s">
        <v>626</v>
      </c>
      <c r="H169" s="74" t="s">
        <v>627</v>
      </c>
      <c r="I169" s="75" t="s">
        <v>230</v>
      </c>
      <c r="J169" s="75"/>
      <c r="K169" s="75" t="s">
        <v>231</v>
      </c>
      <c r="L169" s="75" t="s">
        <v>587</v>
      </c>
      <c r="M169" s="75" t="s">
        <v>232</v>
      </c>
      <c r="N169" s="81" t="s">
        <v>233</v>
      </c>
      <c r="O169" s="75" t="s">
        <v>234</v>
      </c>
      <c r="P169" s="75" t="s">
        <v>235</v>
      </c>
      <c r="Q169" s="75" t="s">
        <v>235</v>
      </c>
      <c r="R169" s="75" t="s">
        <v>236</v>
      </c>
      <c r="S169" s="75"/>
      <c r="T169" s="75"/>
      <c r="U169" s="50" t="s">
        <v>237</v>
      </c>
      <c r="V169" s="75"/>
      <c r="W169" s="75"/>
      <c r="X169" s="75"/>
      <c r="Y169" s="74"/>
      <c r="Z169" s="75"/>
      <c r="AA169" s="75"/>
      <c r="AB169" s="75"/>
      <c r="AC169" s="42" t="s">
        <v>279</v>
      </c>
    </row>
    <row r="170" s="4" customFormat="1" ht="13.2" hidden="1" outlineLevel="1" spans="1:29">
      <c r="A170" s="74"/>
      <c r="B170" s="75"/>
      <c r="C170" s="75"/>
      <c r="D170" s="75"/>
      <c r="E170" s="75"/>
      <c r="F170" s="75"/>
      <c r="G170" s="74" t="s">
        <v>628</v>
      </c>
      <c r="H170" s="74" t="s">
        <v>629</v>
      </c>
      <c r="I170" s="75" t="s">
        <v>230</v>
      </c>
      <c r="J170" s="75"/>
      <c r="K170" s="75" t="s">
        <v>316</v>
      </c>
      <c r="L170" s="75" t="s">
        <v>587</v>
      </c>
      <c r="M170" s="75" t="s">
        <v>232</v>
      </c>
      <c r="N170" s="81" t="s">
        <v>233</v>
      </c>
      <c r="O170" s="75" t="s">
        <v>234</v>
      </c>
      <c r="P170" s="75" t="s">
        <v>235</v>
      </c>
      <c r="Q170" s="75" t="s">
        <v>235</v>
      </c>
      <c r="R170" s="75" t="s">
        <v>236</v>
      </c>
      <c r="S170" s="75"/>
      <c r="T170" s="75"/>
      <c r="U170" s="50" t="s">
        <v>237</v>
      </c>
      <c r="V170" s="75"/>
      <c r="W170" s="75"/>
      <c r="X170" s="75"/>
      <c r="Y170" s="74"/>
      <c r="Z170" s="75"/>
      <c r="AA170" s="75"/>
      <c r="AB170" s="75"/>
      <c r="AC170" s="42" t="s">
        <v>279</v>
      </c>
    </row>
    <row r="171" s="4" customFormat="1" ht="13.2" hidden="1" outlineLevel="1" spans="1:29">
      <c r="A171" s="74"/>
      <c r="B171" s="75"/>
      <c r="C171" s="75"/>
      <c r="D171" s="75"/>
      <c r="E171" s="75"/>
      <c r="F171" s="75"/>
      <c r="G171" s="74" t="s">
        <v>630</v>
      </c>
      <c r="H171" s="74" t="s">
        <v>631</v>
      </c>
      <c r="I171" s="75" t="s">
        <v>230</v>
      </c>
      <c r="J171" s="75"/>
      <c r="K171" s="75" t="s">
        <v>257</v>
      </c>
      <c r="L171" s="75" t="s">
        <v>587</v>
      </c>
      <c r="M171" s="75" t="s">
        <v>232</v>
      </c>
      <c r="N171" s="81" t="s">
        <v>233</v>
      </c>
      <c r="O171" s="75" t="s">
        <v>234</v>
      </c>
      <c r="P171" s="75" t="s">
        <v>235</v>
      </c>
      <c r="Q171" s="75" t="s">
        <v>235</v>
      </c>
      <c r="R171" s="75" t="s">
        <v>236</v>
      </c>
      <c r="S171" s="75"/>
      <c r="T171" s="75"/>
      <c r="U171" s="50" t="s">
        <v>237</v>
      </c>
      <c r="V171" s="75"/>
      <c r="W171" s="75"/>
      <c r="X171" s="75"/>
      <c r="Y171" s="74"/>
      <c r="Z171" s="75"/>
      <c r="AA171" s="75"/>
      <c r="AB171" s="75"/>
      <c r="AC171" s="42" t="s">
        <v>279</v>
      </c>
    </row>
    <row r="172" s="4" customFormat="1" ht="13.2" hidden="1" outlineLevel="1" spans="1:29">
      <c r="A172" s="74"/>
      <c r="B172" s="75"/>
      <c r="C172" s="75"/>
      <c r="D172" s="75"/>
      <c r="E172" s="75"/>
      <c r="F172" s="75"/>
      <c r="G172" s="74" t="s">
        <v>632</v>
      </c>
      <c r="H172" s="74" t="s">
        <v>633</v>
      </c>
      <c r="I172" s="75" t="s">
        <v>230</v>
      </c>
      <c r="J172" s="75"/>
      <c r="K172" s="75" t="s">
        <v>271</v>
      </c>
      <c r="L172" s="75" t="s">
        <v>587</v>
      </c>
      <c r="M172" s="75" t="s">
        <v>232</v>
      </c>
      <c r="N172" s="81" t="s">
        <v>233</v>
      </c>
      <c r="O172" s="75" t="s">
        <v>234</v>
      </c>
      <c r="P172" s="75" t="s">
        <v>235</v>
      </c>
      <c r="Q172" s="75" t="s">
        <v>235</v>
      </c>
      <c r="R172" s="75" t="s">
        <v>236</v>
      </c>
      <c r="S172" s="75"/>
      <c r="T172" s="75"/>
      <c r="U172" s="50" t="s">
        <v>237</v>
      </c>
      <c r="V172" s="75"/>
      <c r="W172" s="75"/>
      <c r="X172" s="75"/>
      <c r="Y172" s="74"/>
      <c r="Z172" s="75"/>
      <c r="AA172" s="75"/>
      <c r="AB172" s="75"/>
      <c r="AC172" s="42" t="s">
        <v>279</v>
      </c>
    </row>
    <row r="173" s="4" customFormat="1" ht="13.2" hidden="1" outlineLevel="1" spans="1:29">
      <c r="A173" s="74"/>
      <c r="B173" s="75"/>
      <c r="C173" s="75"/>
      <c r="D173" s="75"/>
      <c r="E173" s="75"/>
      <c r="F173" s="75"/>
      <c r="G173" s="74" t="s">
        <v>634</v>
      </c>
      <c r="H173" s="74" t="s">
        <v>635</v>
      </c>
      <c r="I173" s="75" t="s">
        <v>230</v>
      </c>
      <c r="J173" s="75"/>
      <c r="K173" s="75" t="s">
        <v>596</v>
      </c>
      <c r="L173" s="75" t="s">
        <v>587</v>
      </c>
      <c r="M173" s="75" t="s">
        <v>232</v>
      </c>
      <c r="N173" s="81" t="s">
        <v>233</v>
      </c>
      <c r="O173" s="75" t="s">
        <v>234</v>
      </c>
      <c r="P173" s="75" t="s">
        <v>235</v>
      </c>
      <c r="Q173" s="75" t="s">
        <v>235</v>
      </c>
      <c r="R173" s="75" t="s">
        <v>236</v>
      </c>
      <c r="S173" s="75"/>
      <c r="T173" s="75"/>
      <c r="U173" s="50" t="s">
        <v>237</v>
      </c>
      <c r="V173" s="75"/>
      <c r="W173" s="75"/>
      <c r="X173" s="75"/>
      <c r="Y173" s="74"/>
      <c r="Z173" s="75"/>
      <c r="AA173" s="75"/>
      <c r="AB173" s="75"/>
      <c r="AC173" s="42" t="s">
        <v>279</v>
      </c>
    </row>
    <row r="174" s="4" customFormat="1" ht="13.2" hidden="1" outlineLevel="1" spans="1:29">
      <c r="A174" s="74"/>
      <c r="B174" s="75"/>
      <c r="C174" s="75"/>
      <c r="D174" s="75"/>
      <c r="E174" s="75"/>
      <c r="F174" s="75"/>
      <c r="G174" s="74" t="s">
        <v>636</v>
      </c>
      <c r="H174" s="74" t="s">
        <v>637</v>
      </c>
      <c r="I174" s="75" t="s">
        <v>230</v>
      </c>
      <c r="J174" s="75"/>
      <c r="K174" s="75" t="s">
        <v>599</v>
      </c>
      <c r="L174" s="75" t="s">
        <v>587</v>
      </c>
      <c r="M174" s="75" t="s">
        <v>232</v>
      </c>
      <c r="N174" s="81" t="s">
        <v>233</v>
      </c>
      <c r="O174" s="75" t="s">
        <v>234</v>
      </c>
      <c r="P174" s="75" t="s">
        <v>235</v>
      </c>
      <c r="Q174" s="75" t="s">
        <v>235</v>
      </c>
      <c r="R174" s="75" t="s">
        <v>236</v>
      </c>
      <c r="S174" s="75"/>
      <c r="T174" s="75"/>
      <c r="U174" s="50" t="s">
        <v>237</v>
      </c>
      <c r="V174" s="75"/>
      <c r="W174" s="75"/>
      <c r="X174" s="75"/>
      <c r="Y174" s="74"/>
      <c r="Z174" s="75"/>
      <c r="AA174" s="75"/>
      <c r="AB174" s="75"/>
      <c r="AC174" s="42" t="s">
        <v>279</v>
      </c>
    </row>
    <row r="175" s="4" customFormat="1" ht="13.2" hidden="1" outlineLevel="1" spans="1:29">
      <c r="A175" s="74"/>
      <c r="B175" s="75"/>
      <c r="C175" s="75"/>
      <c r="D175" s="75"/>
      <c r="E175" s="75"/>
      <c r="F175" s="75"/>
      <c r="G175" s="74" t="s">
        <v>638</v>
      </c>
      <c r="H175" s="74" t="s">
        <v>639</v>
      </c>
      <c r="I175" s="75" t="s">
        <v>230</v>
      </c>
      <c r="J175" s="75"/>
      <c r="K175" s="75" t="s">
        <v>602</v>
      </c>
      <c r="L175" s="75" t="s">
        <v>587</v>
      </c>
      <c r="M175" s="75" t="s">
        <v>232</v>
      </c>
      <c r="N175" s="81" t="s">
        <v>233</v>
      </c>
      <c r="O175" s="75" t="s">
        <v>234</v>
      </c>
      <c r="P175" s="75" t="s">
        <v>235</v>
      </c>
      <c r="Q175" s="75" t="s">
        <v>235</v>
      </c>
      <c r="R175" s="75" t="s">
        <v>236</v>
      </c>
      <c r="S175" s="75"/>
      <c r="T175" s="75"/>
      <c r="U175" s="50" t="s">
        <v>237</v>
      </c>
      <c r="V175" s="75"/>
      <c r="W175" s="75"/>
      <c r="X175" s="75"/>
      <c r="Y175" s="74"/>
      <c r="Z175" s="75"/>
      <c r="AA175" s="75"/>
      <c r="AB175" s="75"/>
      <c r="AC175" s="42" t="s">
        <v>279</v>
      </c>
    </row>
    <row r="176" s="4" customFormat="1" ht="13.2" hidden="1" outlineLevel="1" spans="1:29">
      <c r="A176" s="74"/>
      <c r="B176" s="75"/>
      <c r="C176" s="75"/>
      <c r="D176" s="75"/>
      <c r="E176" s="75"/>
      <c r="F176" s="75"/>
      <c r="G176" s="74" t="s">
        <v>640</v>
      </c>
      <c r="H176" s="74" t="s">
        <v>641</v>
      </c>
      <c r="I176" s="75" t="s">
        <v>230</v>
      </c>
      <c r="J176" s="75"/>
      <c r="K176" s="75" t="s">
        <v>605</v>
      </c>
      <c r="L176" s="75" t="s">
        <v>587</v>
      </c>
      <c r="M176" s="75" t="s">
        <v>232</v>
      </c>
      <c r="N176" s="81" t="s">
        <v>233</v>
      </c>
      <c r="O176" s="75" t="s">
        <v>234</v>
      </c>
      <c r="P176" s="75" t="s">
        <v>235</v>
      </c>
      <c r="Q176" s="75" t="s">
        <v>235</v>
      </c>
      <c r="R176" s="75" t="s">
        <v>236</v>
      </c>
      <c r="S176" s="75"/>
      <c r="T176" s="75"/>
      <c r="U176" s="50" t="s">
        <v>237</v>
      </c>
      <c r="V176" s="75"/>
      <c r="W176" s="75"/>
      <c r="X176" s="75"/>
      <c r="Y176" s="74"/>
      <c r="Z176" s="75"/>
      <c r="AA176" s="75"/>
      <c r="AB176" s="75"/>
      <c r="AC176" s="42" t="s">
        <v>279</v>
      </c>
    </row>
    <row r="177" s="4" customFormat="1" ht="13.2" collapsed="1" spans="1:29">
      <c r="A177" s="76" t="s">
        <v>642</v>
      </c>
      <c r="B177" s="77" t="s">
        <v>224</v>
      </c>
      <c r="C177" s="77" t="s">
        <v>643</v>
      </c>
      <c r="D177" s="37" t="s">
        <v>584</v>
      </c>
      <c r="E177" s="77"/>
      <c r="F177" s="44">
        <v>8</v>
      </c>
      <c r="G177" s="76"/>
      <c r="H177" s="76"/>
      <c r="I177" s="77"/>
      <c r="J177" s="77"/>
      <c r="K177" s="77"/>
      <c r="L177" s="77"/>
      <c r="M177" s="77"/>
      <c r="N177" s="77"/>
      <c r="O177" s="77"/>
      <c r="P177" s="77"/>
      <c r="Q177" s="77"/>
      <c r="R177" s="77"/>
      <c r="S177" s="77"/>
      <c r="T177" s="77"/>
      <c r="U177" s="77"/>
      <c r="V177" s="77"/>
      <c r="W177" s="77"/>
      <c r="X177" s="77"/>
      <c r="Y177" s="76"/>
      <c r="Z177" s="52"/>
      <c r="AA177" s="52"/>
      <c r="AB177" s="77"/>
      <c r="AC177" s="114" t="s">
        <v>227</v>
      </c>
    </row>
    <row r="178" s="4" customFormat="1" ht="13.2" hidden="1" outlineLevel="1" spans="1:29">
      <c r="A178" s="74"/>
      <c r="B178" s="75"/>
      <c r="C178" s="75"/>
      <c r="D178" s="75"/>
      <c r="E178" s="75"/>
      <c r="F178" s="75"/>
      <c r="G178" s="74" t="s">
        <v>644</v>
      </c>
      <c r="H178" s="74" t="s">
        <v>645</v>
      </c>
      <c r="I178" s="75" t="s">
        <v>230</v>
      </c>
      <c r="J178" s="75"/>
      <c r="K178" s="75" t="s">
        <v>231</v>
      </c>
      <c r="L178" s="75" t="s">
        <v>587</v>
      </c>
      <c r="M178" s="75" t="s">
        <v>232</v>
      </c>
      <c r="N178" s="81" t="s">
        <v>233</v>
      </c>
      <c r="O178" s="75" t="s">
        <v>234</v>
      </c>
      <c r="P178" s="75" t="s">
        <v>235</v>
      </c>
      <c r="Q178" s="75" t="s">
        <v>235</v>
      </c>
      <c r="R178" s="75" t="s">
        <v>236</v>
      </c>
      <c r="S178" s="75"/>
      <c r="T178" s="75"/>
      <c r="U178" s="50" t="s">
        <v>237</v>
      </c>
      <c r="V178" s="75"/>
      <c r="W178" s="75"/>
      <c r="X178" s="75"/>
      <c r="Y178" s="74"/>
      <c r="Z178" s="75"/>
      <c r="AA178" s="75"/>
      <c r="AB178" s="75"/>
      <c r="AC178" s="42" t="s">
        <v>227</v>
      </c>
    </row>
    <row r="179" s="4" customFormat="1" ht="13.2" hidden="1" outlineLevel="1" spans="1:29">
      <c r="A179" s="74"/>
      <c r="B179" s="75"/>
      <c r="C179" s="75"/>
      <c r="D179" s="75"/>
      <c r="E179" s="75"/>
      <c r="F179" s="75"/>
      <c r="G179" s="74" t="s">
        <v>646</v>
      </c>
      <c r="H179" s="74" t="s">
        <v>647</v>
      </c>
      <c r="I179" s="75" t="s">
        <v>230</v>
      </c>
      <c r="J179" s="75"/>
      <c r="K179" s="75" t="s">
        <v>316</v>
      </c>
      <c r="L179" s="75" t="s">
        <v>587</v>
      </c>
      <c r="M179" s="75" t="s">
        <v>232</v>
      </c>
      <c r="N179" s="81" t="s">
        <v>233</v>
      </c>
      <c r="O179" s="75" t="s">
        <v>234</v>
      </c>
      <c r="P179" s="75" t="s">
        <v>235</v>
      </c>
      <c r="Q179" s="75" t="s">
        <v>235</v>
      </c>
      <c r="R179" s="75" t="s">
        <v>236</v>
      </c>
      <c r="S179" s="75"/>
      <c r="T179" s="75"/>
      <c r="U179" s="50" t="s">
        <v>237</v>
      </c>
      <c r="V179" s="75"/>
      <c r="W179" s="75"/>
      <c r="X179" s="75"/>
      <c r="Y179" s="74"/>
      <c r="Z179" s="75"/>
      <c r="AA179" s="75"/>
      <c r="AB179" s="75"/>
      <c r="AC179" s="42" t="s">
        <v>227</v>
      </c>
    </row>
    <row r="180" s="4" customFormat="1" ht="13.2" hidden="1" outlineLevel="1" spans="1:29">
      <c r="A180" s="74"/>
      <c r="B180" s="75"/>
      <c r="C180" s="75"/>
      <c r="D180" s="75"/>
      <c r="E180" s="75"/>
      <c r="F180" s="75"/>
      <c r="G180" s="74" t="s">
        <v>648</v>
      </c>
      <c r="H180" s="74" t="s">
        <v>649</v>
      </c>
      <c r="I180" s="75" t="s">
        <v>230</v>
      </c>
      <c r="J180" s="75"/>
      <c r="K180" s="75" t="s">
        <v>257</v>
      </c>
      <c r="L180" s="75" t="s">
        <v>587</v>
      </c>
      <c r="M180" s="75" t="s">
        <v>232</v>
      </c>
      <c r="N180" s="81" t="s">
        <v>233</v>
      </c>
      <c r="O180" s="75" t="s">
        <v>234</v>
      </c>
      <c r="P180" s="75" t="s">
        <v>235</v>
      </c>
      <c r="Q180" s="75" t="s">
        <v>235</v>
      </c>
      <c r="R180" s="75" t="s">
        <v>236</v>
      </c>
      <c r="S180" s="75"/>
      <c r="T180" s="75"/>
      <c r="U180" s="50" t="s">
        <v>237</v>
      </c>
      <c r="V180" s="75"/>
      <c r="W180" s="75"/>
      <c r="X180" s="75"/>
      <c r="Y180" s="74"/>
      <c r="Z180" s="75"/>
      <c r="AA180" s="75"/>
      <c r="AB180" s="75"/>
      <c r="AC180" s="42" t="s">
        <v>227</v>
      </c>
    </row>
    <row r="181" s="4" customFormat="1" ht="13.2" hidden="1" outlineLevel="1" spans="1:29">
      <c r="A181" s="74"/>
      <c r="B181" s="75"/>
      <c r="C181" s="75"/>
      <c r="D181" s="75"/>
      <c r="E181" s="75"/>
      <c r="F181" s="75"/>
      <c r="G181" s="74" t="s">
        <v>650</v>
      </c>
      <c r="H181" s="74" t="s">
        <v>651</v>
      </c>
      <c r="I181" s="75" t="s">
        <v>230</v>
      </c>
      <c r="J181" s="75"/>
      <c r="K181" s="75" t="s">
        <v>271</v>
      </c>
      <c r="L181" s="75" t="s">
        <v>587</v>
      </c>
      <c r="M181" s="75" t="s">
        <v>232</v>
      </c>
      <c r="N181" s="81" t="s">
        <v>233</v>
      </c>
      <c r="O181" s="75" t="s">
        <v>234</v>
      </c>
      <c r="P181" s="75" t="s">
        <v>235</v>
      </c>
      <c r="Q181" s="75" t="s">
        <v>235</v>
      </c>
      <c r="R181" s="75" t="s">
        <v>236</v>
      </c>
      <c r="S181" s="75"/>
      <c r="T181" s="75"/>
      <c r="U181" s="50" t="s">
        <v>237</v>
      </c>
      <c r="V181" s="75"/>
      <c r="W181" s="75"/>
      <c r="X181" s="75"/>
      <c r="Y181" s="74"/>
      <c r="Z181" s="75"/>
      <c r="AA181" s="75"/>
      <c r="AB181" s="75"/>
      <c r="AC181" s="42" t="s">
        <v>227</v>
      </c>
    </row>
    <row r="182" s="4" customFormat="1" ht="13.2" hidden="1" outlineLevel="1" spans="1:29">
      <c r="A182" s="74"/>
      <c r="B182" s="75"/>
      <c r="C182" s="75"/>
      <c r="D182" s="75"/>
      <c r="E182" s="75"/>
      <c r="F182" s="75"/>
      <c r="G182" s="74" t="s">
        <v>652</v>
      </c>
      <c r="H182" s="74" t="s">
        <v>653</v>
      </c>
      <c r="I182" s="75" t="s">
        <v>230</v>
      </c>
      <c r="J182" s="75"/>
      <c r="K182" s="75" t="s">
        <v>596</v>
      </c>
      <c r="L182" s="75" t="s">
        <v>587</v>
      </c>
      <c r="M182" s="75" t="s">
        <v>232</v>
      </c>
      <c r="N182" s="81" t="s">
        <v>233</v>
      </c>
      <c r="O182" s="75" t="s">
        <v>234</v>
      </c>
      <c r="P182" s="75" t="s">
        <v>235</v>
      </c>
      <c r="Q182" s="75" t="s">
        <v>235</v>
      </c>
      <c r="R182" s="75" t="s">
        <v>236</v>
      </c>
      <c r="S182" s="75"/>
      <c r="T182" s="75"/>
      <c r="U182" s="50" t="s">
        <v>237</v>
      </c>
      <c r="V182" s="75"/>
      <c r="W182" s="75"/>
      <c r="X182" s="75"/>
      <c r="Y182" s="74"/>
      <c r="Z182" s="75"/>
      <c r="AA182" s="75"/>
      <c r="AB182" s="75"/>
      <c r="AC182" s="42" t="s">
        <v>227</v>
      </c>
    </row>
    <row r="183" s="4" customFormat="1" ht="13.2" hidden="1" outlineLevel="1" spans="1:29">
      <c r="A183" s="74"/>
      <c r="B183" s="75"/>
      <c r="C183" s="75"/>
      <c r="D183" s="75"/>
      <c r="E183" s="75"/>
      <c r="F183" s="75"/>
      <c r="G183" s="74" t="s">
        <v>654</v>
      </c>
      <c r="H183" s="74" t="s">
        <v>655</v>
      </c>
      <c r="I183" s="75" t="s">
        <v>230</v>
      </c>
      <c r="J183" s="75"/>
      <c r="K183" s="75" t="s">
        <v>599</v>
      </c>
      <c r="L183" s="75" t="s">
        <v>587</v>
      </c>
      <c r="M183" s="75" t="s">
        <v>232</v>
      </c>
      <c r="N183" s="81" t="s">
        <v>233</v>
      </c>
      <c r="O183" s="75" t="s">
        <v>234</v>
      </c>
      <c r="P183" s="75" t="s">
        <v>235</v>
      </c>
      <c r="Q183" s="75" t="s">
        <v>235</v>
      </c>
      <c r="R183" s="75" t="s">
        <v>236</v>
      </c>
      <c r="S183" s="75"/>
      <c r="T183" s="75"/>
      <c r="U183" s="50" t="s">
        <v>237</v>
      </c>
      <c r="V183" s="75"/>
      <c r="W183" s="75"/>
      <c r="X183" s="75"/>
      <c r="Y183" s="74"/>
      <c r="Z183" s="75"/>
      <c r="AA183" s="75"/>
      <c r="AB183" s="75"/>
      <c r="AC183" s="42" t="s">
        <v>227</v>
      </c>
    </row>
    <row r="184" s="4" customFormat="1" ht="13.2" hidden="1" outlineLevel="1" spans="1:29">
      <c r="A184" s="74"/>
      <c r="B184" s="75"/>
      <c r="C184" s="75"/>
      <c r="D184" s="75"/>
      <c r="E184" s="75"/>
      <c r="F184" s="75"/>
      <c r="G184" s="74" t="s">
        <v>656</v>
      </c>
      <c r="H184" s="74" t="s">
        <v>657</v>
      </c>
      <c r="I184" s="75" t="s">
        <v>230</v>
      </c>
      <c r="J184" s="75"/>
      <c r="K184" s="75" t="s">
        <v>602</v>
      </c>
      <c r="L184" s="75" t="s">
        <v>587</v>
      </c>
      <c r="M184" s="75" t="s">
        <v>232</v>
      </c>
      <c r="N184" s="81" t="s">
        <v>233</v>
      </c>
      <c r="O184" s="75" t="s">
        <v>234</v>
      </c>
      <c r="P184" s="75" t="s">
        <v>235</v>
      </c>
      <c r="Q184" s="75" t="s">
        <v>235</v>
      </c>
      <c r="R184" s="75" t="s">
        <v>236</v>
      </c>
      <c r="S184" s="75"/>
      <c r="T184" s="75"/>
      <c r="U184" s="50" t="s">
        <v>237</v>
      </c>
      <c r="V184" s="75"/>
      <c r="W184" s="75"/>
      <c r="X184" s="75"/>
      <c r="Y184" s="74"/>
      <c r="Z184" s="75"/>
      <c r="AA184" s="75"/>
      <c r="AB184" s="75"/>
      <c r="AC184" s="42" t="s">
        <v>227</v>
      </c>
    </row>
    <row r="185" s="4" customFormat="1" ht="13.2" hidden="1" outlineLevel="1" spans="1:29">
      <c r="A185" s="74"/>
      <c r="B185" s="75"/>
      <c r="C185" s="75"/>
      <c r="D185" s="75"/>
      <c r="E185" s="75"/>
      <c r="F185" s="75"/>
      <c r="G185" s="74" t="s">
        <v>658</v>
      </c>
      <c r="H185" s="74" t="s">
        <v>659</v>
      </c>
      <c r="I185" s="75" t="s">
        <v>230</v>
      </c>
      <c r="J185" s="75"/>
      <c r="K185" s="75" t="s">
        <v>605</v>
      </c>
      <c r="L185" s="75" t="s">
        <v>587</v>
      </c>
      <c r="M185" s="75" t="s">
        <v>232</v>
      </c>
      <c r="N185" s="81" t="s">
        <v>233</v>
      </c>
      <c r="O185" s="75" t="s">
        <v>234</v>
      </c>
      <c r="P185" s="75" t="s">
        <v>235</v>
      </c>
      <c r="Q185" s="75" t="s">
        <v>235</v>
      </c>
      <c r="R185" s="75" t="s">
        <v>236</v>
      </c>
      <c r="S185" s="75"/>
      <c r="T185" s="75"/>
      <c r="U185" s="50" t="s">
        <v>237</v>
      </c>
      <c r="V185" s="75"/>
      <c r="W185" s="75"/>
      <c r="X185" s="75"/>
      <c r="Y185" s="74"/>
      <c r="Z185" s="75"/>
      <c r="AA185" s="75"/>
      <c r="AB185" s="75"/>
      <c r="AC185" s="42" t="s">
        <v>227</v>
      </c>
    </row>
    <row r="186" s="12" customFormat="1" collapsed="1" spans="1:30">
      <c r="A186" s="43" t="s">
        <v>660</v>
      </c>
      <c r="B186" s="44" t="s">
        <v>224</v>
      </c>
      <c r="C186" s="44" t="s">
        <v>661</v>
      </c>
      <c r="D186" s="130" t="s">
        <v>226</v>
      </c>
      <c r="E186" s="44">
        <v>50</v>
      </c>
      <c r="F186" s="44">
        <v>8</v>
      </c>
      <c r="G186" s="43"/>
      <c r="H186" s="43"/>
      <c r="I186" s="134"/>
      <c r="J186" s="44"/>
      <c r="K186" s="44"/>
      <c r="L186" s="44"/>
      <c r="M186" s="44"/>
      <c r="N186" s="44"/>
      <c r="O186" s="44"/>
      <c r="P186" s="44"/>
      <c r="Q186" s="44"/>
      <c r="R186" s="44"/>
      <c r="S186" s="44"/>
      <c r="T186" s="44"/>
      <c r="U186" s="44"/>
      <c r="V186" s="44"/>
      <c r="W186" s="44"/>
      <c r="X186" s="44"/>
      <c r="Y186" s="142"/>
      <c r="Z186" s="143"/>
      <c r="AA186" s="143"/>
      <c r="AB186" s="144"/>
      <c r="AC186" s="141" t="s">
        <v>227</v>
      </c>
      <c r="AD186" s="12" t="s">
        <v>662</v>
      </c>
    </row>
    <row r="187" s="12" customFormat="1" hidden="1" outlineLevel="1" spans="1:29">
      <c r="A187" s="49"/>
      <c r="B187" s="50"/>
      <c r="C187" s="50"/>
      <c r="D187" s="50"/>
      <c r="E187" s="50"/>
      <c r="F187" s="50"/>
      <c r="G187" s="51" t="s">
        <v>663</v>
      </c>
      <c r="H187" s="51" t="s">
        <v>229</v>
      </c>
      <c r="I187" s="135" t="s">
        <v>230</v>
      </c>
      <c r="J187" s="57"/>
      <c r="K187" s="57">
        <v>7</v>
      </c>
      <c r="L187" s="57" t="s">
        <v>226</v>
      </c>
      <c r="M187" s="58">
        <v>8</v>
      </c>
      <c r="N187" s="81" t="s">
        <v>233</v>
      </c>
      <c r="O187" s="58">
        <v>1</v>
      </c>
      <c r="P187" s="58">
        <v>0</v>
      </c>
      <c r="Q187" s="58">
        <v>0</v>
      </c>
      <c r="R187" s="58">
        <v>255</v>
      </c>
      <c r="S187" s="58"/>
      <c r="T187" s="58"/>
      <c r="U187" s="57" t="s">
        <v>237</v>
      </c>
      <c r="V187" s="58"/>
      <c r="W187" s="58"/>
      <c r="X187" s="58"/>
      <c r="Y187" s="145"/>
      <c r="Z187" s="50"/>
      <c r="AA187" s="50"/>
      <c r="AB187" s="50"/>
      <c r="AC187" s="141" t="s">
        <v>227</v>
      </c>
    </row>
    <row r="188" s="12" customFormat="1" hidden="1" outlineLevel="1" spans="1:29">
      <c r="A188" s="49"/>
      <c r="B188" s="50"/>
      <c r="C188" s="50"/>
      <c r="D188" s="50"/>
      <c r="E188" s="50"/>
      <c r="F188" s="50"/>
      <c r="G188" s="51" t="s">
        <v>664</v>
      </c>
      <c r="H188" s="51" t="s">
        <v>312</v>
      </c>
      <c r="I188" s="135" t="s">
        <v>230</v>
      </c>
      <c r="J188" s="57"/>
      <c r="K188" s="57">
        <v>11</v>
      </c>
      <c r="L188" s="57" t="s">
        <v>226</v>
      </c>
      <c r="M188" s="58">
        <v>4</v>
      </c>
      <c r="N188" s="81" t="s">
        <v>233</v>
      </c>
      <c r="O188" s="58">
        <v>1</v>
      </c>
      <c r="P188" s="58">
        <v>0</v>
      </c>
      <c r="Q188" s="58">
        <v>0</v>
      </c>
      <c r="R188" s="58">
        <v>15</v>
      </c>
      <c r="S188" s="58"/>
      <c r="T188" s="58"/>
      <c r="U188" s="57" t="s">
        <v>237</v>
      </c>
      <c r="V188" s="58" t="s">
        <v>242</v>
      </c>
      <c r="W188" s="58"/>
      <c r="X188" s="58"/>
      <c r="Y188" s="145" t="s">
        <v>243</v>
      </c>
      <c r="Z188" s="50"/>
      <c r="AA188" s="50"/>
      <c r="AB188" s="50"/>
      <c r="AC188" s="141" t="s">
        <v>227</v>
      </c>
    </row>
    <row r="189" s="12" customFormat="1" ht="52.8" hidden="1" outlineLevel="1" spans="1:29">
      <c r="A189" s="49"/>
      <c r="B189" s="50"/>
      <c r="C189" s="50"/>
      <c r="D189" s="50"/>
      <c r="E189" s="50"/>
      <c r="F189" s="50"/>
      <c r="G189" s="49" t="s">
        <v>665</v>
      </c>
      <c r="H189" s="49" t="s">
        <v>666</v>
      </c>
      <c r="I189" s="136" t="s">
        <v>230</v>
      </c>
      <c r="J189" s="50"/>
      <c r="K189" s="50" t="s">
        <v>667</v>
      </c>
      <c r="L189" s="50" t="s">
        <v>226</v>
      </c>
      <c r="M189" s="50" t="s">
        <v>247</v>
      </c>
      <c r="N189" s="81" t="s">
        <v>233</v>
      </c>
      <c r="O189" s="50" t="s">
        <v>234</v>
      </c>
      <c r="P189" s="50" t="s">
        <v>235</v>
      </c>
      <c r="Q189" s="50" t="s">
        <v>235</v>
      </c>
      <c r="R189" s="50">
        <v>3</v>
      </c>
      <c r="S189" s="50"/>
      <c r="T189" s="50"/>
      <c r="U189" s="50" t="s">
        <v>237</v>
      </c>
      <c r="V189" s="50"/>
      <c r="W189" s="50"/>
      <c r="X189" s="50"/>
      <c r="Y189" s="146" t="s">
        <v>668</v>
      </c>
      <c r="Z189" s="50"/>
      <c r="AA189" s="50"/>
      <c r="AB189" s="50"/>
      <c r="AC189" s="141" t="s">
        <v>227</v>
      </c>
    </row>
    <row r="190" s="12" customFormat="1" ht="52.8" hidden="1" outlineLevel="1" spans="1:29">
      <c r="A190" s="49"/>
      <c r="B190" s="50"/>
      <c r="C190" s="50"/>
      <c r="D190" s="50"/>
      <c r="E190" s="50"/>
      <c r="F190" s="50"/>
      <c r="G190" s="49" t="s">
        <v>669</v>
      </c>
      <c r="H190" s="49" t="s">
        <v>670</v>
      </c>
      <c r="I190" s="136" t="s">
        <v>230</v>
      </c>
      <c r="J190" s="50"/>
      <c r="K190" s="50" t="s">
        <v>316</v>
      </c>
      <c r="L190" s="50" t="s">
        <v>226</v>
      </c>
      <c r="M190" s="50" t="s">
        <v>247</v>
      </c>
      <c r="N190" s="81" t="s">
        <v>233</v>
      </c>
      <c r="O190" s="50" t="s">
        <v>234</v>
      </c>
      <c r="P190" s="50" t="s">
        <v>235</v>
      </c>
      <c r="Q190" s="50" t="s">
        <v>235</v>
      </c>
      <c r="R190" s="50">
        <v>3</v>
      </c>
      <c r="S190" s="50"/>
      <c r="T190" s="50"/>
      <c r="U190" s="50" t="s">
        <v>237</v>
      </c>
      <c r="V190" s="50"/>
      <c r="W190" s="50"/>
      <c r="X190" s="50"/>
      <c r="Y190" s="146" t="s">
        <v>668</v>
      </c>
      <c r="Z190" s="50"/>
      <c r="AA190" s="50"/>
      <c r="AB190" s="50"/>
      <c r="AC190" s="141" t="s">
        <v>227</v>
      </c>
    </row>
    <row r="191" s="12" customFormat="1" ht="52.8" hidden="1" outlineLevel="1" spans="1:29">
      <c r="A191" s="49"/>
      <c r="B191" s="50"/>
      <c r="C191" s="50"/>
      <c r="D191" s="50"/>
      <c r="E191" s="50"/>
      <c r="F191" s="50"/>
      <c r="G191" s="49" t="s">
        <v>671</v>
      </c>
      <c r="H191" s="49" t="s">
        <v>672</v>
      </c>
      <c r="I191" s="136" t="s">
        <v>230</v>
      </c>
      <c r="J191" s="50"/>
      <c r="K191" s="50" t="s">
        <v>381</v>
      </c>
      <c r="L191" s="50" t="s">
        <v>226</v>
      </c>
      <c r="M191" s="50" t="s">
        <v>247</v>
      </c>
      <c r="N191" s="81" t="s">
        <v>233</v>
      </c>
      <c r="O191" s="50" t="s">
        <v>234</v>
      </c>
      <c r="P191" s="50" t="s">
        <v>235</v>
      </c>
      <c r="Q191" s="50" t="s">
        <v>235</v>
      </c>
      <c r="R191" s="50" t="s">
        <v>248</v>
      </c>
      <c r="S191" s="50"/>
      <c r="T191" s="50"/>
      <c r="U191" s="50" t="s">
        <v>237</v>
      </c>
      <c r="V191" s="50"/>
      <c r="W191" s="50"/>
      <c r="X191" s="50"/>
      <c r="Y191" s="146" t="s">
        <v>673</v>
      </c>
      <c r="Z191" s="50"/>
      <c r="AA191" s="50"/>
      <c r="AB191" s="50"/>
      <c r="AC191" s="141" t="s">
        <v>227</v>
      </c>
    </row>
    <row r="192" s="12" customFormat="1" ht="60" hidden="1" outlineLevel="1" spans="1:29">
      <c r="A192" s="49"/>
      <c r="B192" s="50"/>
      <c r="C192" s="50"/>
      <c r="D192" s="50"/>
      <c r="E192" s="50"/>
      <c r="F192" s="50"/>
      <c r="G192" s="49" t="s">
        <v>674</v>
      </c>
      <c r="H192" s="49" t="s">
        <v>675</v>
      </c>
      <c r="I192" s="136" t="s">
        <v>230</v>
      </c>
      <c r="J192" s="50"/>
      <c r="K192" s="137" t="s">
        <v>315</v>
      </c>
      <c r="L192" s="137" t="s">
        <v>226</v>
      </c>
      <c r="M192" s="137" t="s">
        <v>247</v>
      </c>
      <c r="N192" s="92" t="s">
        <v>233</v>
      </c>
      <c r="O192" s="137" t="s">
        <v>234</v>
      </c>
      <c r="P192" s="137" t="s">
        <v>235</v>
      </c>
      <c r="Q192" s="137" t="s">
        <v>235</v>
      </c>
      <c r="R192" s="137" t="s">
        <v>248</v>
      </c>
      <c r="S192" s="137"/>
      <c r="T192" s="137"/>
      <c r="U192" s="62" t="s">
        <v>237</v>
      </c>
      <c r="V192" s="137" t="s">
        <v>249</v>
      </c>
      <c r="W192" s="137"/>
      <c r="X192" s="137"/>
      <c r="Y192" s="147" t="s">
        <v>676</v>
      </c>
      <c r="Z192" s="50"/>
      <c r="AA192" s="50"/>
      <c r="AB192" s="50"/>
      <c r="AC192" s="141" t="s">
        <v>227</v>
      </c>
    </row>
    <row r="193" s="12" customFormat="1" ht="52.8" hidden="1" outlineLevel="1" spans="1:29">
      <c r="A193" s="49"/>
      <c r="B193" s="50"/>
      <c r="C193" s="50"/>
      <c r="D193" s="50"/>
      <c r="E193" s="50"/>
      <c r="F193" s="50"/>
      <c r="G193" s="49" t="s">
        <v>677</v>
      </c>
      <c r="H193" s="49" t="s">
        <v>678</v>
      </c>
      <c r="I193" s="136" t="s">
        <v>230</v>
      </c>
      <c r="J193" s="50"/>
      <c r="K193" s="50" t="s">
        <v>384</v>
      </c>
      <c r="L193" s="50" t="s">
        <v>226</v>
      </c>
      <c r="M193" s="50" t="s">
        <v>247</v>
      </c>
      <c r="N193" s="81" t="s">
        <v>233</v>
      </c>
      <c r="O193" s="50" t="s">
        <v>234</v>
      </c>
      <c r="P193" s="50" t="s">
        <v>235</v>
      </c>
      <c r="Q193" s="50" t="s">
        <v>235</v>
      </c>
      <c r="R193" s="50" t="s">
        <v>248</v>
      </c>
      <c r="S193" s="50"/>
      <c r="T193" s="50"/>
      <c r="U193" s="46" t="s">
        <v>237</v>
      </c>
      <c r="V193" s="50"/>
      <c r="W193" s="50"/>
      <c r="X193" s="50"/>
      <c r="Y193" s="146" t="s">
        <v>679</v>
      </c>
      <c r="Z193" s="50"/>
      <c r="AA193" s="50"/>
      <c r="AB193" s="50"/>
      <c r="AC193" s="141" t="s">
        <v>227</v>
      </c>
    </row>
    <row r="194" s="12" customFormat="1" ht="52.8" hidden="1" outlineLevel="1" spans="1:29">
      <c r="A194" s="49"/>
      <c r="B194" s="50"/>
      <c r="C194" s="50"/>
      <c r="D194" s="50"/>
      <c r="E194" s="50"/>
      <c r="F194" s="50"/>
      <c r="G194" s="49" t="s">
        <v>680</v>
      </c>
      <c r="H194" s="49" t="s">
        <v>681</v>
      </c>
      <c r="I194" s="136" t="s">
        <v>230</v>
      </c>
      <c r="J194" s="50"/>
      <c r="K194" s="50" t="s">
        <v>257</v>
      </c>
      <c r="L194" s="50" t="s">
        <v>226</v>
      </c>
      <c r="M194" s="50" t="s">
        <v>247</v>
      </c>
      <c r="N194" s="81" t="s">
        <v>233</v>
      </c>
      <c r="O194" s="50" t="s">
        <v>234</v>
      </c>
      <c r="P194" s="50" t="s">
        <v>235</v>
      </c>
      <c r="Q194" s="50" t="s">
        <v>235</v>
      </c>
      <c r="R194" s="50" t="s">
        <v>248</v>
      </c>
      <c r="S194" s="50"/>
      <c r="T194" s="50"/>
      <c r="U194" s="46" t="s">
        <v>284</v>
      </c>
      <c r="V194" s="50" t="s">
        <v>249</v>
      </c>
      <c r="W194" s="50"/>
      <c r="X194" s="50"/>
      <c r="Y194" s="146" t="s">
        <v>682</v>
      </c>
      <c r="Z194" s="50"/>
      <c r="AA194" s="50"/>
      <c r="AB194" s="50"/>
      <c r="AC194" s="141" t="s">
        <v>227</v>
      </c>
    </row>
    <row r="195" s="12" customFormat="1" ht="60" hidden="1" outlineLevel="1" spans="1:29">
      <c r="A195" s="49"/>
      <c r="B195" s="50"/>
      <c r="C195" s="50"/>
      <c r="D195" s="50"/>
      <c r="E195" s="50"/>
      <c r="F195" s="50"/>
      <c r="G195" s="49" t="s">
        <v>683</v>
      </c>
      <c r="H195" s="49" t="s">
        <v>684</v>
      </c>
      <c r="I195" s="136" t="s">
        <v>230</v>
      </c>
      <c r="J195" s="50"/>
      <c r="K195" s="137">
        <v>25</v>
      </c>
      <c r="L195" s="137" t="s">
        <v>226</v>
      </c>
      <c r="M195" s="137">
        <v>2</v>
      </c>
      <c r="N195" s="92" t="s">
        <v>233</v>
      </c>
      <c r="O195" s="137" t="s">
        <v>234</v>
      </c>
      <c r="P195" s="137" t="s">
        <v>235</v>
      </c>
      <c r="Q195" s="137" t="s">
        <v>235</v>
      </c>
      <c r="R195" s="137">
        <v>3</v>
      </c>
      <c r="S195" s="137"/>
      <c r="T195" s="137"/>
      <c r="U195" s="62" t="s">
        <v>284</v>
      </c>
      <c r="V195" s="137" t="s">
        <v>249</v>
      </c>
      <c r="W195" s="137"/>
      <c r="X195" s="137"/>
      <c r="Y195" s="147" t="s">
        <v>685</v>
      </c>
      <c r="Z195" s="50"/>
      <c r="AA195" s="50"/>
      <c r="AB195" s="50"/>
      <c r="AC195" s="141" t="s">
        <v>227</v>
      </c>
    </row>
    <row r="196" s="12" customFormat="1" collapsed="1" spans="1:30">
      <c r="A196" s="43" t="s">
        <v>686</v>
      </c>
      <c r="B196" s="44" t="s">
        <v>224</v>
      </c>
      <c r="C196" s="44" t="s">
        <v>687</v>
      </c>
      <c r="D196" s="130" t="s">
        <v>226</v>
      </c>
      <c r="E196" s="44">
        <v>50</v>
      </c>
      <c r="F196" s="44">
        <v>8</v>
      </c>
      <c r="G196" s="43"/>
      <c r="H196" s="43"/>
      <c r="I196" s="44"/>
      <c r="J196" s="44"/>
      <c r="K196" s="44"/>
      <c r="L196" s="44"/>
      <c r="M196" s="44"/>
      <c r="N196" s="44"/>
      <c r="O196" s="44"/>
      <c r="P196" s="44"/>
      <c r="Q196" s="44"/>
      <c r="R196" s="44"/>
      <c r="S196" s="44"/>
      <c r="T196" s="44"/>
      <c r="U196" s="44"/>
      <c r="V196" s="44"/>
      <c r="W196" s="44"/>
      <c r="X196" s="44"/>
      <c r="Y196" s="142"/>
      <c r="Z196" s="44"/>
      <c r="AA196" s="44"/>
      <c r="AB196" s="44"/>
      <c r="AC196" s="141" t="s">
        <v>227</v>
      </c>
      <c r="AD196" s="12" t="s">
        <v>662</v>
      </c>
    </row>
    <row r="197" s="12" customFormat="1" hidden="1" outlineLevel="1" spans="1:29">
      <c r="A197" s="49"/>
      <c r="B197" s="50"/>
      <c r="C197" s="50"/>
      <c r="D197" s="50"/>
      <c r="E197" s="50"/>
      <c r="F197" s="50"/>
      <c r="G197" s="51" t="s">
        <v>688</v>
      </c>
      <c r="H197" s="51" t="s">
        <v>229</v>
      </c>
      <c r="I197" s="54" t="s">
        <v>230</v>
      </c>
      <c r="J197" s="57"/>
      <c r="K197" s="57">
        <v>7</v>
      </c>
      <c r="L197" s="57" t="s">
        <v>226</v>
      </c>
      <c r="M197" s="58">
        <v>8</v>
      </c>
      <c r="N197" s="81" t="s">
        <v>233</v>
      </c>
      <c r="O197" s="58">
        <v>1</v>
      </c>
      <c r="P197" s="58">
        <v>0</v>
      </c>
      <c r="Q197" s="58">
        <v>0</v>
      </c>
      <c r="R197" s="58">
        <v>255</v>
      </c>
      <c r="S197" s="58"/>
      <c r="T197" s="58"/>
      <c r="U197" s="57" t="s">
        <v>237</v>
      </c>
      <c r="V197" s="58"/>
      <c r="W197" s="58"/>
      <c r="X197" s="58"/>
      <c r="Y197" s="145"/>
      <c r="Z197" s="50"/>
      <c r="AA197" s="50"/>
      <c r="AB197" s="50"/>
      <c r="AC197" s="141" t="s">
        <v>227</v>
      </c>
    </row>
    <row r="198" s="12" customFormat="1" hidden="1" outlineLevel="1" spans="1:29">
      <c r="A198" s="49"/>
      <c r="B198" s="50"/>
      <c r="C198" s="50"/>
      <c r="D198" s="50"/>
      <c r="E198" s="50"/>
      <c r="F198" s="50"/>
      <c r="G198" s="51" t="s">
        <v>689</v>
      </c>
      <c r="H198" s="51" t="s">
        <v>312</v>
      </c>
      <c r="I198" s="54" t="s">
        <v>230</v>
      </c>
      <c r="J198" s="57"/>
      <c r="K198" s="57">
        <v>11</v>
      </c>
      <c r="L198" s="57" t="s">
        <v>226</v>
      </c>
      <c r="M198" s="58">
        <v>4</v>
      </c>
      <c r="N198" s="81" t="s">
        <v>233</v>
      </c>
      <c r="O198" s="58">
        <v>1</v>
      </c>
      <c r="P198" s="58">
        <v>0</v>
      </c>
      <c r="Q198" s="58">
        <v>0</v>
      </c>
      <c r="R198" s="58">
        <v>15</v>
      </c>
      <c r="S198" s="58"/>
      <c r="T198" s="58"/>
      <c r="U198" s="57" t="s">
        <v>237</v>
      </c>
      <c r="V198" s="58" t="s">
        <v>242</v>
      </c>
      <c r="W198" s="58"/>
      <c r="X198" s="58"/>
      <c r="Y198" s="145" t="s">
        <v>243</v>
      </c>
      <c r="Z198" s="50"/>
      <c r="AA198" s="50"/>
      <c r="AB198" s="50"/>
      <c r="AC198" s="141" t="s">
        <v>227</v>
      </c>
    </row>
    <row r="199" s="12" customFormat="1" ht="60" hidden="1" outlineLevel="1" spans="1:29">
      <c r="A199" s="49"/>
      <c r="B199" s="50"/>
      <c r="C199" s="50"/>
      <c r="D199" s="50"/>
      <c r="E199" s="50"/>
      <c r="F199" s="50"/>
      <c r="G199" s="49" t="s">
        <v>690</v>
      </c>
      <c r="H199" s="49" t="s">
        <v>691</v>
      </c>
      <c r="I199" s="50" t="s">
        <v>230</v>
      </c>
      <c r="J199" s="50"/>
      <c r="K199" s="137" t="s">
        <v>253</v>
      </c>
      <c r="L199" s="137" t="s">
        <v>226</v>
      </c>
      <c r="M199" s="137" t="s">
        <v>247</v>
      </c>
      <c r="N199" s="92" t="s">
        <v>233</v>
      </c>
      <c r="O199" s="137" t="s">
        <v>234</v>
      </c>
      <c r="P199" s="62" t="s">
        <v>235</v>
      </c>
      <c r="Q199" s="62" t="s">
        <v>235</v>
      </c>
      <c r="R199" s="62" t="s">
        <v>248</v>
      </c>
      <c r="S199" s="62"/>
      <c r="T199" s="62"/>
      <c r="U199" s="62" t="s">
        <v>237</v>
      </c>
      <c r="V199" s="62" t="s">
        <v>249</v>
      </c>
      <c r="W199" s="62"/>
      <c r="X199" s="62"/>
      <c r="Y199" s="69" t="s">
        <v>676</v>
      </c>
      <c r="Z199" s="50"/>
      <c r="AA199" s="50"/>
      <c r="AB199" s="50"/>
      <c r="AC199" s="141" t="s">
        <v>227</v>
      </c>
    </row>
    <row r="200" s="12" customFormat="1" ht="52.8" hidden="1" outlineLevel="1" spans="1:29">
      <c r="A200" s="49"/>
      <c r="B200" s="50"/>
      <c r="C200" s="50"/>
      <c r="D200" s="50"/>
      <c r="E200" s="50"/>
      <c r="F200" s="50"/>
      <c r="G200" s="49" t="s">
        <v>692</v>
      </c>
      <c r="H200" s="49" t="s">
        <v>693</v>
      </c>
      <c r="I200" s="50" t="s">
        <v>230</v>
      </c>
      <c r="J200" s="50"/>
      <c r="K200" s="50" t="s">
        <v>694</v>
      </c>
      <c r="L200" s="50" t="s">
        <v>226</v>
      </c>
      <c r="M200" s="50" t="s">
        <v>247</v>
      </c>
      <c r="N200" s="81" t="s">
        <v>233</v>
      </c>
      <c r="O200" s="50" t="s">
        <v>234</v>
      </c>
      <c r="P200" s="46" t="s">
        <v>235</v>
      </c>
      <c r="Q200" s="46" t="s">
        <v>235</v>
      </c>
      <c r="R200" s="46" t="s">
        <v>248</v>
      </c>
      <c r="S200" s="46"/>
      <c r="T200" s="46"/>
      <c r="U200" s="46" t="s">
        <v>237</v>
      </c>
      <c r="V200" s="46"/>
      <c r="W200" s="46"/>
      <c r="X200" s="46"/>
      <c r="Y200" s="168" t="s">
        <v>695</v>
      </c>
      <c r="Z200" s="50"/>
      <c r="AA200" s="50"/>
      <c r="AB200" s="50"/>
      <c r="AC200" s="141" t="s">
        <v>227</v>
      </c>
    </row>
    <row r="201" s="12" customFormat="1" ht="60" hidden="1" outlineLevel="1" spans="1:29">
      <c r="A201" s="49"/>
      <c r="B201" s="50"/>
      <c r="C201" s="50"/>
      <c r="D201" s="50"/>
      <c r="E201" s="50"/>
      <c r="F201" s="50"/>
      <c r="G201" s="147" t="s">
        <v>696</v>
      </c>
      <c r="H201" s="147" t="s">
        <v>697</v>
      </c>
      <c r="I201" s="137" t="s">
        <v>230</v>
      </c>
      <c r="J201" s="137"/>
      <c r="K201" s="137">
        <v>15</v>
      </c>
      <c r="L201" s="137" t="s">
        <v>226</v>
      </c>
      <c r="M201" s="137">
        <v>2</v>
      </c>
      <c r="N201" s="92" t="s">
        <v>233</v>
      </c>
      <c r="O201" s="137" t="s">
        <v>234</v>
      </c>
      <c r="P201" s="62" t="s">
        <v>235</v>
      </c>
      <c r="Q201" s="62" t="s">
        <v>235</v>
      </c>
      <c r="R201" s="62">
        <v>3</v>
      </c>
      <c r="S201" s="62"/>
      <c r="T201" s="62"/>
      <c r="U201" s="62" t="s">
        <v>284</v>
      </c>
      <c r="V201" s="62" t="s">
        <v>249</v>
      </c>
      <c r="W201" s="62"/>
      <c r="X201" s="62"/>
      <c r="Y201" s="69" t="s">
        <v>685</v>
      </c>
      <c r="Z201" s="50"/>
      <c r="AA201" s="50"/>
      <c r="AB201" s="50"/>
      <c r="AC201" s="141" t="s">
        <v>227</v>
      </c>
    </row>
    <row r="202" s="12" customFormat="1" ht="52.8" hidden="1" outlineLevel="1" spans="1:29">
      <c r="A202" s="49"/>
      <c r="B202" s="50"/>
      <c r="C202" s="50"/>
      <c r="D202" s="50"/>
      <c r="E202" s="50"/>
      <c r="F202" s="50"/>
      <c r="G202" s="49" t="s">
        <v>698</v>
      </c>
      <c r="H202" s="49" t="s">
        <v>699</v>
      </c>
      <c r="I202" s="50" t="s">
        <v>230</v>
      </c>
      <c r="J202" s="50"/>
      <c r="K202" s="50" t="s">
        <v>262</v>
      </c>
      <c r="L202" s="50" t="s">
        <v>226</v>
      </c>
      <c r="M202" s="50" t="s">
        <v>247</v>
      </c>
      <c r="N202" s="81" t="s">
        <v>233</v>
      </c>
      <c r="O202" s="50" t="s">
        <v>234</v>
      </c>
      <c r="P202" s="46" t="s">
        <v>235</v>
      </c>
      <c r="Q202" s="46" t="s">
        <v>235</v>
      </c>
      <c r="R202" s="46" t="s">
        <v>248</v>
      </c>
      <c r="S202" s="46"/>
      <c r="T202" s="46"/>
      <c r="U202" s="46" t="s">
        <v>237</v>
      </c>
      <c r="V202" s="46"/>
      <c r="W202" s="46"/>
      <c r="X202" s="46"/>
      <c r="Y202" s="168" t="s">
        <v>700</v>
      </c>
      <c r="Z202" s="50"/>
      <c r="AA202" s="50"/>
      <c r="AB202" s="50"/>
      <c r="AC202" s="141" t="s">
        <v>227</v>
      </c>
    </row>
    <row r="203" s="12" customFormat="1" ht="52.8" hidden="1" outlineLevel="1" spans="1:29">
      <c r="A203" s="49"/>
      <c r="B203" s="50"/>
      <c r="C203" s="50"/>
      <c r="D203" s="50"/>
      <c r="E203" s="50"/>
      <c r="F203" s="50"/>
      <c r="G203" s="49" t="s">
        <v>701</v>
      </c>
      <c r="H203" s="49" t="s">
        <v>702</v>
      </c>
      <c r="I203" s="50" t="s">
        <v>230</v>
      </c>
      <c r="J203" s="50"/>
      <c r="K203" s="50" t="s">
        <v>265</v>
      </c>
      <c r="L203" s="50" t="s">
        <v>226</v>
      </c>
      <c r="M203" s="50" t="s">
        <v>247</v>
      </c>
      <c r="N203" s="81" t="s">
        <v>233</v>
      </c>
      <c r="O203" s="50" t="s">
        <v>234</v>
      </c>
      <c r="P203" s="46" t="s">
        <v>235</v>
      </c>
      <c r="Q203" s="46" t="s">
        <v>235</v>
      </c>
      <c r="R203" s="46" t="s">
        <v>248</v>
      </c>
      <c r="S203" s="46"/>
      <c r="T203" s="46"/>
      <c r="U203" s="46" t="s">
        <v>237</v>
      </c>
      <c r="V203" s="46"/>
      <c r="W203" s="46"/>
      <c r="X203" s="46"/>
      <c r="Y203" s="168" t="s">
        <v>700</v>
      </c>
      <c r="Z203" s="50"/>
      <c r="AA203" s="50"/>
      <c r="AB203" s="50"/>
      <c r="AC203" s="141" t="s">
        <v>227</v>
      </c>
    </row>
    <row r="204" s="12" customFormat="1" ht="26.4" hidden="1" outlineLevel="1" spans="1:29">
      <c r="A204" s="49"/>
      <c r="B204" s="50"/>
      <c r="C204" s="50"/>
      <c r="D204" s="50"/>
      <c r="E204" s="50"/>
      <c r="F204" s="50"/>
      <c r="G204" s="49" t="s">
        <v>703</v>
      </c>
      <c r="H204" s="49" t="s">
        <v>704</v>
      </c>
      <c r="I204" s="50" t="s">
        <v>230</v>
      </c>
      <c r="J204" s="50"/>
      <c r="K204" s="50" t="s">
        <v>268</v>
      </c>
      <c r="L204" s="50" t="s">
        <v>226</v>
      </c>
      <c r="M204" s="50" t="s">
        <v>247</v>
      </c>
      <c r="N204" s="81" t="s">
        <v>233</v>
      </c>
      <c r="O204" s="50" t="s">
        <v>234</v>
      </c>
      <c r="P204" s="46" t="s">
        <v>235</v>
      </c>
      <c r="Q204" s="46" t="s">
        <v>235</v>
      </c>
      <c r="R204" s="46" t="s">
        <v>248</v>
      </c>
      <c r="S204" s="46"/>
      <c r="T204" s="46"/>
      <c r="U204" s="46" t="s">
        <v>237</v>
      </c>
      <c r="V204" s="46"/>
      <c r="W204" s="46"/>
      <c r="X204" s="46"/>
      <c r="Y204" s="168" t="s">
        <v>705</v>
      </c>
      <c r="Z204" s="50"/>
      <c r="AA204" s="50"/>
      <c r="AB204" s="50"/>
      <c r="AC204" s="141" t="s">
        <v>227</v>
      </c>
    </row>
    <row r="205" s="12" customFormat="1" ht="60" hidden="1" outlineLevel="1" spans="1:29">
      <c r="A205" s="49"/>
      <c r="B205" s="50"/>
      <c r="C205" s="50"/>
      <c r="D205" s="50"/>
      <c r="E205" s="50"/>
      <c r="F205" s="50"/>
      <c r="G205" s="49" t="s">
        <v>706</v>
      </c>
      <c r="H205" s="49" t="s">
        <v>707</v>
      </c>
      <c r="I205" s="50" t="s">
        <v>230</v>
      </c>
      <c r="J205" s="50"/>
      <c r="K205" s="137">
        <v>31</v>
      </c>
      <c r="L205" s="137" t="s">
        <v>226</v>
      </c>
      <c r="M205" s="137">
        <v>2</v>
      </c>
      <c r="N205" s="92" t="s">
        <v>233</v>
      </c>
      <c r="O205" s="137" t="s">
        <v>234</v>
      </c>
      <c r="P205" s="62" t="s">
        <v>235</v>
      </c>
      <c r="Q205" s="62" t="s">
        <v>235</v>
      </c>
      <c r="R205" s="62">
        <v>3</v>
      </c>
      <c r="S205" s="62"/>
      <c r="T205" s="62"/>
      <c r="U205" s="62" t="s">
        <v>284</v>
      </c>
      <c r="V205" s="62" t="s">
        <v>249</v>
      </c>
      <c r="W205" s="62"/>
      <c r="X205" s="62"/>
      <c r="Y205" s="69" t="s">
        <v>685</v>
      </c>
      <c r="Z205" s="50"/>
      <c r="AA205" s="50"/>
      <c r="AB205" s="50"/>
      <c r="AC205" s="141" t="s">
        <v>227</v>
      </c>
    </row>
    <row r="206" s="12" customFormat="1" ht="52.8" hidden="1" outlineLevel="1" spans="1:29">
      <c r="A206" s="49"/>
      <c r="B206" s="50"/>
      <c r="C206" s="50"/>
      <c r="D206" s="50"/>
      <c r="E206" s="50"/>
      <c r="F206" s="50"/>
      <c r="G206" s="49" t="s">
        <v>708</v>
      </c>
      <c r="H206" s="49" t="s">
        <v>709</v>
      </c>
      <c r="I206" s="50" t="s">
        <v>230</v>
      </c>
      <c r="J206" s="50"/>
      <c r="K206" s="50" t="s">
        <v>274</v>
      </c>
      <c r="L206" s="50" t="s">
        <v>226</v>
      </c>
      <c r="M206" s="50" t="s">
        <v>247</v>
      </c>
      <c r="N206" s="81" t="s">
        <v>233</v>
      </c>
      <c r="O206" s="50" t="s">
        <v>234</v>
      </c>
      <c r="P206" s="46" t="s">
        <v>235</v>
      </c>
      <c r="Q206" s="46" t="s">
        <v>235</v>
      </c>
      <c r="R206" s="46" t="s">
        <v>248</v>
      </c>
      <c r="S206" s="46"/>
      <c r="T206" s="46"/>
      <c r="U206" s="46" t="s">
        <v>284</v>
      </c>
      <c r="V206" s="46" t="s">
        <v>249</v>
      </c>
      <c r="W206" s="46"/>
      <c r="X206" s="46"/>
      <c r="Y206" s="168" t="s">
        <v>682</v>
      </c>
      <c r="Z206" s="50"/>
      <c r="AA206" s="50"/>
      <c r="AB206" s="50"/>
      <c r="AC206" s="141" t="s">
        <v>227</v>
      </c>
    </row>
    <row r="207" s="12" customFormat="1" collapsed="1" spans="1:30">
      <c r="A207" s="43" t="s">
        <v>710</v>
      </c>
      <c r="B207" s="44" t="s">
        <v>224</v>
      </c>
      <c r="C207" s="44" t="s">
        <v>711</v>
      </c>
      <c r="D207" s="130" t="s">
        <v>226</v>
      </c>
      <c r="E207" s="44">
        <v>50</v>
      </c>
      <c r="F207" s="44">
        <v>8</v>
      </c>
      <c r="G207" s="43"/>
      <c r="H207" s="43"/>
      <c r="I207" s="44"/>
      <c r="J207" s="44"/>
      <c r="K207" s="44"/>
      <c r="L207" s="44"/>
      <c r="M207" s="44"/>
      <c r="N207" s="44"/>
      <c r="O207" s="44"/>
      <c r="P207" s="44"/>
      <c r="Q207" s="44"/>
      <c r="R207" s="44"/>
      <c r="S207" s="44"/>
      <c r="T207" s="44"/>
      <c r="U207" s="44"/>
      <c r="V207" s="44"/>
      <c r="W207" s="44"/>
      <c r="X207" s="44"/>
      <c r="Y207" s="142"/>
      <c r="Z207" s="44"/>
      <c r="AA207" s="44"/>
      <c r="AB207" s="44"/>
      <c r="AC207" s="141" t="s">
        <v>227</v>
      </c>
      <c r="AD207" s="12" t="s">
        <v>662</v>
      </c>
    </row>
    <row r="208" s="12" customFormat="1" ht="15" hidden="1" outlineLevel="1" spans="1:29">
      <c r="A208" s="45"/>
      <c r="B208" s="46"/>
      <c r="C208" s="46"/>
      <c r="D208" s="46"/>
      <c r="E208" s="46"/>
      <c r="F208" s="46"/>
      <c r="G208" s="51" t="s">
        <v>712</v>
      </c>
      <c r="H208" s="51" t="s">
        <v>229</v>
      </c>
      <c r="I208" s="54" t="s">
        <v>230</v>
      </c>
      <c r="J208" s="98"/>
      <c r="K208" s="57">
        <v>7</v>
      </c>
      <c r="L208" s="57" t="s">
        <v>226</v>
      </c>
      <c r="M208" s="58">
        <v>8</v>
      </c>
      <c r="N208" s="81" t="s">
        <v>233</v>
      </c>
      <c r="O208" s="58">
        <v>1</v>
      </c>
      <c r="P208" s="58">
        <v>0</v>
      </c>
      <c r="Q208" s="58">
        <v>0</v>
      </c>
      <c r="R208" s="58">
        <v>255</v>
      </c>
      <c r="S208" s="58"/>
      <c r="T208" s="58"/>
      <c r="U208" s="57" t="s">
        <v>237</v>
      </c>
      <c r="V208" s="58"/>
      <c r="W208" s="58"/>
      <c r="X208" s="58"/>
      <c r="Y208" s="145"/>
      <c r="Z208" s="46"/>
      <c r="AA208" s="46"/>
      <c r="AB208" s="46"/>
      <c r="AC208" s="141" t="s">
        <v>227</v>
      </c>
    </row>
    <row r="209" s="12" customFormat="1" ht="15" hidden="1" outlineLevel="1" spans="1:29">
      <c r="A209" s="45"/>
      <c r="B209" s="46"/>
      <c r="C209" s="46"/>
      <c r="D209" s="46"/>
      <c r="E209" s="46"/>
      <c r="F209" s="46"/>
      <c r="G209" s="51" t="s">
        <v>713</v>
      </c>
      <c r="H209" s="51" t="s">
        <v>312</v>
      </c>
      <c r="I209" s="54" t="s">
        <v>230</v>
      </c>
      <c r="J209" s="98"/>
      <c r="K209" s="57">
        <v>11</v>
      </c>
      <c r="L209" s="57" t="s">
        <v>226</v>
      </c>
      <c r="M209" s="58">
        <v>4</v>
      </c>
      <c r="N209" s="81" t="s">
        <v>233</v>
      </c>
      <c r="O209" s="58">
        <v>1</v>
      </c>
      <c r="P209" s="58">
        <v>0</v>
      </c>
      <c r="Q209" s="58">
        <v>0</v>
      </c>
      <c r="R209" s="58">
        <v>15</v>
      </c>
      <c r="S209" s="58"/>
      <c r="T209" s="58"/>
      <c r="U209" s="57" t="s">
        <v>237</v>
      </c>
      <c r="V209" s="58" t="s">
        <v>242</v>
      </c>
      <c r="W209" s="58"/>
      <c r="X209" s="58"/>
      <c r="Y209" s="145" t="s">
        <v>243</v>
      </c>
      <c r="Z209" s="46"/>
      <c r="AA209" s="46"/>
      <c r="AB209" s="46"/>
      <c r="AC209" s="141" t="s">
        <v>227</v>
      </c>
    </row>
    <row r="210" s="12" customFormat="1" ht="52.8" hidden="1" outlineLevel="1" spans="1:29">
      <c r="A210" s="45"/>
      <c r="B210" s="46"/>
      <c r="C210" s="46"/>
      <c r="D210" s="46"/>
      <c r="E210" s="46"/>
      <c r="F210" s="46"/>
      <c r="G210" s="45" t="s">
        <v>714</v>
      </c>
      <c r="H210" s="45" t="s">
        <v>715</v>
      </c>
      <c r="I210" s="46" t="s">
        <v>230</v>
      </c>
      <c r="J210" s="62"/>
      <c r="K210" s="46" t="s">
        <v>384</v>
      </c>
      <c r="L210" s="46" t="s">
        <v>226</v>
      </c>
      <c r="M210" s="46" t="s">
        <v>247</v>
      </c>
      <c r="N210" s="81" t="s">
        <v>233</v>
      </c>
      <c r="O210" s="46" t="s">
        <v>234</v>
      </c>
      <c r="P210" s="46" t="s">
        <v>235</v>
      </c>
      <c r="Q210" s="46" t="s">
        <v>235</v>
      </c>
      <c r="R210" s="46" t="s">
        <v>248</v>
      </c>
      <c r="S210" s="46"/>
      <c r="T210" s="46"/>
      <c r="U210" s="46" t="s">
        <v>237</v>
      </c>
      <c r="V210" s="46"/>
      <c r="W210" s="46"/>
      <c r="X210" s="46"/>
      <c r="Y210" s="168" t="s">
        <v>716</v>
      </c>
      <c r="Z210" s="46"/>
      <c r="AA210" s="46"/>
      <c r="AB210" s="46"/>
      <c r="AC210" s="141" t="s">
        <v>227</v>
      </c>
    </row>
    <row r="211" s="12" customFormat="1" ht="52.8" hidden="1" outlineLevel="1" spans="1:29">
      <c r="A211" s="45"/>
      <c r="B211" s="46"/>
      <c r="C211" s="46"/>
      <c r="D211" s="46"/>
      <c r="E211" s="46"/>
      <c r="F211" s="46"/>
      <c r="G211" s="45" t="s">
        <v>717</v>
      </c>
      <c r="H211" s="45" t="s">
        <v>718</v>
      </c>
      <c r="I211" s="46" t="s">
        <v>230</v>
      </c>
      <c r="J211" s="62"/>
      <c r="K211" s="46" t="s">
        <v>257</v>
      </c>
      <c r="L211" s="46" t="s">
        <v>226</v>
      </c>
      <c r="M211" s="46" t="s">
        <v>247</v>
      </c>
      <c r="N211" s="81" t="s">
        <v>233</v>
      </c>
      <c r="O211" s="46" t="s">
        <v>234</v>
      </c>
      <c r="P211" s="46" t="s">
        <v>235</v>
      </c>
      <c r="Q211" s="46" t="s">
        <v>235</v>
      </c>
      <c r="R211" s="46" t="s">
        <v>248</v>
      </c>
      <c r="S211" s="46"/>
      <c r="T211" s="46"/>
      <c r="U211" s="46" t="s">
        <v>237</v>
      </c>
      <c r="V211" s="46"/>
      <c r="W211" s="46"/>
      <c r="X211" s="46"/>
      <c r="Y211" s="168" t="s">
        <v>673</v>
      </c>
      <c r="Z211" s="46"/>
      <c r="AA211" s="46"/>
      <c r="AB211" s="46"/>
      <c r="AC211" s="141" t="s">
        <v>227</v>
      </c>
    </row>
    <row r="212" s="12" customFormat="1" ht="52.8" hidden="1" outlineLevel="1" spans="1:29">
      <c r="A212" s="45"/>
      <c r="B212" s="46"/>
      <c r="C212" s="46"/>
      <c r="D212" s="46"/>
      <c r="E212" s="46"/>
      <c r="F212" s="46"/>
      <c r="G212" s="45" t="s">
        <v>719</v>
      </c>
      <c r="H212" s="45" t="s">
        <v>720</v>
      </c>
      <c r="I212" s="46" t="s">
        <v>230</v>
      </c>
      <c r="J212" s="62"/>
      <c r="K212" s="46" t="s">
        <v>262</v>
      </c>
      <c r="L212" s="46" t="s">
        <v>226</v>
      </c>
      <c r="M212" s="46" t="s">
        <v>247</v>
      </c>
      <c r="N212" s="81" t="s">
        <v>233</v>
      </c>
      <c r="O212" s="46" t="s">
        <v>234</v>
      </c>
      <c r="P212" s="46" t="s">
        <v>235</v>
      </c>
      <c r="Q212" s="46" t="s">
        <v>235</v>
      </c>
      <c r="R212" s="46" t="s">
        <v>248</v>
      </c>
      <c r="S212" s="46"/>
      <c r="T212" s="46"/>
      <c r="U212" s="46" t="s">
        <v>237</v>
      </c>
      <c r="V212" s="46"/>
      <c r="W212" s="46"/>
      <c r="X212" s="46"/>
      <c r="Y212" s="168" t="s">
        <v>679</v>
      </c>
      <c r="Z212" s="46"/>
      <c r="AA212" s="46"/>
      <c r="AB212" s="46"/>
      <c r="AC212" s="141" t="s">
        <v>227</v>
      </c>
    </row>
    <row r="213" s="12" customFormat="1" ht="52.8" hidden="1" outlineLevel="1" spans="1:205">
      <c r="A213" s="148"/>
      <c r="B213" s="149"/>
      <c r="C213" s="149"/>
      <c r="D213" s="149"/>
      <c r="E213" s="149"/>
      <c r="F213" s="149"/>
      <c r="G213" s="87" t="s">
        <v>721</v>
      </c>
      <c r="H213" s="87" t="s">
        <v>722</v>
      </c>
      <c r="I213" s="54" t="s">
        <v>230</v>
      </c>
      <c r="J213" s="35"/>
      <c r="K213" s="35">
        <v>35</v>
      </c>
      <c r="L213" s="35" t="s">
        <v>226</v>
      </c>
      <c r="M213" s="112">
        <v>2</v>
      </c>
      <c r="N213" s="81" t="s">
        <v>233</v>
      </c>
      <c r="O213" s="112">
        <v>1</v>
      </c>
      <c r="P213" s="112">
        <v>0</v>
      </c>
      <c r="Q213" s="112">
        <v>0</v>
      </c>
      <c r="R213" s="112">
        <v>3</v>
      </c>
      <c r="S213" s="112"/>
      <c r="T213" s="112"/>
      <c r="U213" s="35" t="s">
        <v>237</v>
      </c>
      <c r="V213" s="112"/>
      <c r="W213" s="112"/>
      <c r="X213" s="112"/>
      <c r="Y213" s="169" t="s">
        <v>700</v>
      </c>
      <c r="Z213" s="149"/>
      <c r="AA213" s="149"/>
      <c r="AB213" s="149"/>
      <c r="AC213" s="141" t="s">
        <v>227</v>
      </c>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row>
    <row r="214" s="12" customFormat="1" ht="52.8" hidden="1" outlineLevel="1" spans="1:205">
      <c r="A214" s="148"/>
      <c r="B214" s="149"/>
      <c r="C214" s="149"/>
      <c r="D214" s="149"/>
      <c r="E214" s="149"/>
      <c r="F214" s="149"/>
      <c r="G214" s="87" t="s">
        <v>723</v>
      </c>
      <c r="H214" s="87" t="s">
        <v>724</v>
      </c>
      <c r="I214" s="54" t="s">
        <v>230</v>
      </c>
      <c r="J214" s="35"/>
      <c r="K214" s="35">
        <v>37</v>
      </c>
      <c r="L214" s="35" t="s">
        <v>226</v>
      </c>
      <c r="M214" s="112">
        <v>2</v>
      </c>
      <c r="N214" s="81" t="s">
        <v>233</v>
      </c>
      <c r="O214" s="112">
        <v>1</v>
      </c>
      <c r="P214" s="112">
        <v>0</v>
      </c>
      <c r="Q214" s="112">
        <v>0</v>
      </c>
      <c r="R214" s="112">
        <v>3</v>
      </c>
      <c r="S214" s="112"/>
      <c r="T214" s="112"/>
      <c r="U214" s="35" t="s">
        <v>237</v>
      </c>
      <c r="V214" s="112"/>
      <c r="W214" s="112"/>
      <c r="X214" s="112"/>
      <c r="Y214" s="169" t="s">
        <v>700</v>
      </c>
      <c r="Z214" s="149"/>
      <c r="AA214" s="149"/>
      <c r="AB214" s="149"/>
      <c r="AC214" s="141" t="s">
        <v>227</v>
      </c>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row>
    <row r="215" s="12" customFormat="1" ht="60" hidden="1" outlineLevel="1" spans="1:29">
      <c r="A215" s="45"/>
      <c r="B215" s="46"/>
      <c r="C215" s="46"/>
      <c r="D215" s="46"/>
      <c r="E215" s="46"/>
      <c r="F215" s="46"/>
      <c r="G215" s="45" t="s">
        <v>725</v>
      </c>
      <c r="H215" s="45" t="s">
        <v>726</v>
      </c>
      <c r="I215" s="46" t="s">
        <v>230</v>
      </c>
      <c r="J215" s="62"/>
      <c r="K215" s="62">
        <v>31</v>
      </c>
      <c r="L215" s="62" t="s">
        <v>226</v>
      </c>
      <c r="M215" s="62" t="s">
        <v>247</v>
      </c>
      <c r="N215" s="92" t="s">
        <v>233</v>
      </c>
      <c r="O215" s="62" t="s">
        <v>234</v>
      </c>
      <c r="P215" s="62" t="s">
        <v>235</v>
      </c>
      <c r="Q215" s="62" t="s">
        <v>235</v>
      </c>
      <c r="R215" s="62" t="s">
        <v>248</v>
      </c>
      <c r="S215" s="62"/>
      <c r="T215" s="62"/>
      <c r="U215" s="62" t="s">
        <v>284</v>
      </c>
      <c r="V215" s="62" t="s">
        <v>249</v>
      </c>
      <c r="W215" s="62"/>
      <c r="X215" s="62"/>
      <c r="Y215" s="69" t="s">
        <v>682</v>
      </c>
      <c r="Z215" s="46"/>
      <c r="AA215" s="46"/>
      <c r="AB215" s="46"/>
      <c r="AC215" s="141" t="s">
        <v>227</v>
      </c>
    </row>
    <row r="216" s="12" customFormat="1" ht="60" hidden="1" outlineLevel="1" spans="1:29">
      <c r="A216" s="45"/>
      <c r="B216" s="46"/>
      <c r="C216" s="46"/>
      <c r="D216" s="46"/>
      <c r="E216" s="46"/>
      <c r="F216" s="46"/>
      <c r="G216" s="45" t="s">
        <v>727</v>
      </c>
      <c r="H216" s="45" t="s">
        <v>728</v>
      </c>
      <c r="I216" s="46" t="s">
        <v>230</v>
      </c>
      <c r="J216" s="62"/>
      <c r="K216" s="62" t="s">
        <v>265</v>
      </c>
      <c r="L216" s="62" t="s">
        <v>226</v>
      </c>
      <c r="M216" s="62" t="s">
        <v>247</v>
      </c>
      <c r="N216" s="92" t="s">
        <v>233</v>
      </c>
      <c r="O216" s="62" t="s">
        <v>234</v>
      </c>
      <c r="P216" s="62" t="s">
        <v>235</v>
      </c>
      <c r="Q216" s="62" t="s">
        <v>235</v>
      </c>
      <c r="R216" s="62" t="s">
        <v>248</v>
      </c>
      <c r="S216" s="62"/>
      <c r="T216" s="62"/>
      <c r="U216" s="62" t="s">
        <v>284</v>
      </c>
      <c r="V216" s="62" t="s">
        <v>249</v>
      </c>
      <c r="W216" s="62"/>
      <c r="X216" s="62"/>
      <c r="Y216" s="69" t="s">
        <v>729</v>
      </c>
      <c r="Z216" s="46"/>
      <c r="AA216" s="46"/>
      <c r="AB216" s="46"/>
      <c r="AC216" s="141" t="s">
        <v>227</v>
      </c>
    </row>
    <row r="217" s="12" customFormat="1" ht="60" hidden="1" outlineLevel="1" spans="1:29">
      <c r="A217" s="45"/>
      <c r="B217" s="46"/>
      <c r="C217" s="46"/>
      <c r="D217" s="46"/>
      <c r="E217" s="46"/>
      <c r="F217" s="46"/>
      <c r="G217" s="45" t="s">
        <v>730</v>
      </c>
      <c r="H217" s="45" t="s">
        <v>731</v>
      </c>
      <c r="I217" s="46" t="s">
        <v>230</v>
      </c>
      <c r="J217" s="62"/>
      <c r="K217" s="62">
        <v>33</v>
      </c>
      <c r="L217" s="62" t="s">
        <v>226</v>
      </c>
      <c r="M217" s="62">
        <v>2</v>
      </c>
      <c r="N217" s="92" t="s">
        <v>233</v>
      </c>
      <c r="O217" s="62" t="s">
        <v>234</v>
      </c>
      <c r="P217" s="62" t="s">
        <v>235</v>
      </c>
      <c r="Q217" s="62" t="s">
        <v>235</v>
      </c>
      <c r="R217" s="62">
        <v>3</v>
      </c>
      <c r="S217" s="62"/>
      <c r="T217" s="62"/>
      <c r="U217" s="62" t="s">
        <v>284</v>
      </c>
      <c r="V217" s="62" t="s">
        <v>249</v>
      </c>
      <c r="W217" s="62"/>
      <c r="X217" s="62"/>
      <c r="Y217" s="69" t="s">
        <v>685</v>
      </c>
      <c r="Z217" s="46"/>
      <c r="AA217" s="46"/>
      <c r="AB217" s="46"/>
      <c r="AC217" s="141" t="s">
        <v>227</v>
      </c>
    </row>
    <row r="218" s="12" customFormat="1" ht="60" hidden="1" outlineLevel="1" spans="1:29">
      <c r="A218" s="45"/>
      <c r="B218" s="46"/>
      <c r="C218" s="46"/>
      <c r="D218" s="46"/>
      <c r="E218" s="46"/>
      <c r="F218" s="46"/>
      <c r="G218" s="45" t="s">
        <v>732</v>
      </c>
      <c r="H218" s="45" t="s">
        <v>733</v>
      </c>
      <c r="I218" s="46" t="s">
        <v>230</v>
      </c>
      <c r="J218" s="62"/>
      <c r="K218" s="62" t="s">
        <v>268</v>
      </c>
      <c r="L218" s="62" t="s">
        <v>226</v>
      </c>
      <c r="M218" s="62" t="s">
        <v>247</v>
      </c>
      <c r="N218" s="92" t="s">
        <v>233</v>
      </c>
      <c r="O218" s="62" t="s">
        <v>234</v>
      </c>
      <c r="P218" s="62" t="s">
        <v>235</v>
      </c>
      <c r="Q218" s="62" t="s">
        <v>235</v>
      </c>
      <c r="R218" s="62" t="s">
        <v>248</v>
      </c>
      <c r="S218" s="62"/>
      <c r="T218" s="62"/>
      <c r="U218" s="62" t="s">
        <v>237</v>
      </c>
      <c r="V218" s="62" t="s">
        <v>249</v>
      </c>
      <c r="W218" s="62"/>
      <c r="X218" s="62"/>
      <c r="Y218" s="69" t="s">
        <v>676</v>
      </c>
      <c r="Z218" s="46"/>
      <c r="AA218" s="46"/>
      <c r="AB218" s="46"/>
      <c r="AC218" s="141" t="s">
        <v>227</v>
      </c>
    </row>
    <row r="219" s="13" customFormat="1" ht="13.2" collapsed="1" spans="1:29">
      <c r="A219" s="124" t="s">
        <v>734</v>
      </c>
      <c r="B219" s="37" t="s">
        <v>224</v>
      </c>
      <c r="C219" s="37" t="s">
        <v>735</v>
      </c>
      <c r="D219" s="37" t="s">
        <v>226</v>
      </c>
      <c r="E219" s="37">
        <v>10</v>
      </c>
      <c r="F219" s="37">
        <v>8</v>
      </c>
      <c r="G219" s="125"/>
      <c r="H219" s="125"/>
      <c r="I219" s="125"/>
      <c r="J219" s="52"/>
      <c r="K219" s="52"/>
      <c r="L219" s="52"/>
      <c r="M219" s="52"/>
      <c r="N219" s="52"/>
      <c r="O219" s="52"/>
      <c r="P219" s="52"/>
      <c r="Q219" s="52"/>
      <c r="R219" s="52"/>
      <c r="S219" s="164"/>
      <c r="T219" s="164"/>
      <c r="U219" s="52"/>
      <c r="V219" s="52"/>
      <c r="W219" s="165"/>
      <c r="X219" s="52"/>
      <c r="Y219" s="125"/>
      <c r="Z219" s="52"/>
      <c r="AA219" s="52"/>
      <c r="AB219" s="140"/>
      <c r="AC219" s="66" t="s">
        <v>227</v>
      </c>
    </row>
    <row r="220" s="14" customFormat="1" ht="13.2" hidden="1" outlineLevel="1" spans="1:29">
      <c r="A220" s="150"/>
      <c r="B220" s="60"/>
      <c r="C220" s="60"/>
      <c r="D220" s="60"/>
      <c r="E220" s="60"/>
      <c r="F220" s="60"/>
      <c r="G220" s="150" t="s">
        <v>736</v>
      </c>
      <c r="H220" s="151" t="s">
        <v>737</v>
      </c>
      <c r="I220" s="54" t="s">
        <v>230</v>
      </c>
      <c r="J220" s="55"/>
      <c r="K220" s="55">
        <v>7</v>
      </c>
      <c r="L220" s="55" t="s">
        <v>226</v>
      </c>
      <c r="M220" s="61">
        <v>8</v>
      </c>
      <c r="N220" s="55" t="s">
        <v>233</v>
      </c>
      <c r="O220" s="61">
        <v>1</v>
      </c>
      <c r="P220" s="61">
        <v>0</v>
      </c>
      <c r="Q220" s="61">
        <v>0</v>
      </c>
      <c r="R220" s="61">
        <v>255</v>
      </c>
      <c r="S220" s="60"/>
      <c r="T220" s="60"/>
      <c r="U220" s="61" t="s">
        <v>237</v>
      </c>
      <c r="V220" s="61"/>
      <c r="W220" s="159"/>
      <c r="X220" s="60"/>
      <c r="Y220" s="150"/>
      <c r="Z220" s="170"/>
      <c r="AA220" s="61"/>
      <c r="AB220" s="61"/>
      <c r="AC220" s="66" t="s">
        <v>227</v>
      </c>
    </row>
    <row r="221" s="14" customFormat="1" ht="13.2" hidden="1" outlineLevel="1" spans="1:29">
      <c r="A221" s="150"/>
      <c r="B221" s="60"/>
      <c r="C221" s="60"/>
      <c r="D221" s="60"/>
      <c r="E221" s="60"/>
      <c r="F221" s="60"/>
      <c r="G221" s="150" t="s">
        <v>738</v>
      </c>
      <c r="H221" s="151" t="s">
        <v>239</v>
      </c>
      <c r="I221" s="54" t="s">
        <v>230</v>
      </c>
      <c r="J221" s="55"/>
      <c r="K221" s="55">
        <v>11</v>
      </c>
      <c r="L221" s="55" t="s">
        <v>226</v>
      </c>
      <c r="M221" s="61">
        <v>4</v>
      </c>
      <c r="N221" s="55" t="s">
        <v>233</v>
      </c>
      <c r="O221" s="61">
        <v>1</v>
      </c>
      <c r="P221" s="61">
        <v>0</v>
      </c>
      <c r="Q221" s="61">
        <v>0</v>
      </c>
      <c r="R221" s="58">
        <v>15</v>
      </c>
      <c r="S221" s="58"/>
      <c r="T221" s="58"/>
      <c r="U221" s="57" t="s">
        <v>237</v>
      </c>
      <c r="V221" s="58" t="s">
        <v>242</v>
      </c>
      <c r="W221" s="58"/>
      <c r="X221" s="58"/>
      <c r="Y221" s="51" t="s">
        <v>243</v>
      </c>
      <c r="Z221" s="170"/>
      <c r="AA221" s="61"/>
      <c r="AB221" s="61"/>
      <c r="AC221" s="66" t="s">
        <v>227</v>
      </c>
    </row>
    <row r="222" s="14" customFormat="1" ht="13.2" hidden="1" outlineLevel="1" spans="1:29">
      <c r="A222" s="150"/>
      <c r="B222" s="60"/>
      <c r="C222" s="60"/>
      <c r="D222" s="60"/>
      <c r="E222" s="60"/>
      <c r="F222" s="60"/>
      <c r="G222" s="150" t="s">
        <v>739</v>
      </c>
      <c r="H222" s="151" t="s">
        <v>740</v>
      </c>
      <c r="I222" s="54" t="s">
        <v>230</v>
      </c>
      <c r="J222" s="55"/>
      <c r="K222" s="55">
        <v>55</v>
      </c>
      <c r="L222" s="55" t="s">
        <v>226</v>
      </c>
      <c r="M222" s="61">
        <v>15</v>
      </c>
      <c r="N222" s="55" t="s">
        <v>233</v>
      </c>
      <c r="O222" s="61">
        <v>0.01</v>
      </c>
      <c r="P222" s="61">
        <v>0</v>
      </c>
      <c r="Q222" s="61">
        <v>0</v>
      </c>
      <c r="R222" s="61">
        <v>327.66</v>
      </c>
      <c r="S222" s="60"/>
      <c r="T222" s="60"/>
      <c r="U222" s="61" t="s">
        <v>237</v>
      </c>
      <c r="V222" s="58" t="s">
        <v>741</v>
      </c>
      <c r="W222" s="61"/>
      <c r="X222" s="61" t="s">
        <v>742</v>
      </c>
      <c r="Y222" s="171" t="s">
        <v>743</v>
      </c>
      <c r="Z222" s="60"/>
      <c r="AA222" s="60"/>
      <c r="AB222" s="170"/>
      <c r="AC222" s="66"/>
    </row>
    <row r="223" s="14" customFormat="1" ht="26.4" hidden="1" outlineLevel="1" spans="1:29">
      <c r="A223" s="150"/>
      <c r="B223" s="60"/>
      <c r="C223" s="60"/>
      <c r="D223" s="60"/>
      <c r="E223" s="60"/>
      <c r="F223" s="60"/>
      <c r="G223" s="150" t="s">
        <v>744</v>
      </c>
      <c r="H223" s="151" t="s">
        <v>745</v>
      </c>
      <c r="I223" s="54" t="s">
        <v>230</v>
      </c>
      <c r="J223" s="55"/>
      <c r="K223" s="55">
        <v>56</v>
      </c>
      <c r="L223" s="55" t="s">
        <v>226</v>
      </c>
      <c r="M223" s="61">
        <v>1</v>
      </c>
      <c r="N223" s="55" t="s">
        <v>233</v>
      </c>
      <c r="O223" s="61">
        <v>1</v>
      </c>
      <c r="P223" s="61">
        <v>0</v>
      </c>
      <c r="Q223" s="61">
        <v>0</v>
      </c>
      <c r="R223" s="61">
        <v>1</v>
      </c>
      <c r="S223" s="60"/>
      <c r="T223" s="60"/>
      <c r="U223" s="61" t="s">
        <v>237</v>
      </c>
      <c r="V223" s="166" t="s">
        <v>237</v>
      </c>
      <c r="W223" s="61"/>
      <c r="X223" s="61"/>
      <c r="Y223" s="51" t="s">
        <v>746</v>
      </c>
      <c r="Z223" s="60"/>
      <c r="AA223" s="60"/>
      <c r="AB223" s="170"/>
      <c r="AC223" s="66"/>
    </row>
    <row r="224" s="14" customFormat="1" ht="13.2" hidden="1" outlineLevel="1" spans="1:29">
      <c r="A224" s="150"/>
      <c r="B224" s="60"/>
      <c r="C224" s="60"/>
      <c r="D224" s="60"/>
      <c r="E224" s="60"/>
      <c r="F224" s="60"/>
      <c r="G224" s="150" t="s">
        <v>747</v>
      </c>
      <c r="H224" s="151" t="s">
        <v>748</v>
      </c>
      <c r="I224" s="54" t="s">
        <v>230</v>
      </c>
      <c r="J224" s="55"/>
      <c r="K224" s="55">
        <v>22</v>
      </c>
      <c r="L224" s="55" t="s">
        <v>226</v>
      </c>
      <c r="M224" s="61">
        <v>15</v>
      </c>
      <c r="N224" s="55" t="s">
        <v>233</v>
      </c>
      <c r="O224" s="61">
        <v>0.01</v>
      </c>
      <c r="P224" s="61">
        <v>0</v>
      </c>
      <c r="Q224" s="61">
        <v>0</v>
      </c>
      <c r="R224" s="61">
        <v>327.66</v>
      </c>
      <c r="S224" s="60"/>
      <c r="T224" s="60"/>
      <c r="U224" s="61" t="s">
        <v>237</v>
      </c>
      <c r="V224" s="58" t="s">
        <v>741</v>
      </c>
      <c r="W224" s="61"/>
      <c r="X224" s="61" t="s">
        <v>742</v>
      </c>
      <c r="Y224" s="171" t="s">
        <v>743</v>
      </c>
      <c r="Z224" s="60"/>
      <c r="AA224" s="60"/>
      <c r="AB224" s="170"/>
      <c r="AC224" s="66"/>
    </row>
    <row r="225" s="14" customFormat="1" ht="26.4" hidden="1" outlineLevel="1" spans="1:29">
      <c r="A225" s="150"/>
      <c r="B225" s="60"/>
      <c r="C225" s="60"/>
      <c r="D225" s="60"/>
      <c r="E225" s="60"/>
      <c r="F225" s="60"/>
      <c r="G225" s="150" t="s">
        <v>749</v>
      </c>
      <c r="H225" s="151" t="s">
        <v>750</v>
      </c>
      <c r="I225" s="54" t="s">
        <v>230</v>
      </c>
      <c r="J225" s="55"/>
      <c r="K225" s="55">
        <v>23</v>
      </c>
      <c r="L225" s="55" t="s">
        <v>226</v>
      </c>
      <c r="M225" s="61">
        <v>1</v>
      </c>
      <c r="N225" s="55" t="s">
        <v>233</v>
      </c>
      <c r="O225" s="61">
        <v>1</v>
      </c>
      <c r="P225" s="61">
        <v>0</v>
      </c>
      <c r="Q225" s="61">
        <v>0</v>
      </c>
      <c r="R225" s="61">
        <v>1</v>
      </c>
      <c r="S225" s="60"/>
      <c r="T225" s="60"/>
      <c r="U225" s="61" t="s">
        <v>237</v>
      </c>
      <c r="V225" s="166" t="s">
        <v>237</v>
      </c>
      <c r="W225" s="61"/>
      <c r="X225" s="61"/>
      <c r="Y225" s="51" t="s">
        <v>746</v>
      </c>
      <c r="Z225" s="60"/>
      <c r="AA225" s="60"/>
      <c r="AB225" s="170"/>
      <c r="AC225" s="66"/>
    </row>
    <row r="226" s="14" customFormat="1" ht="13.2" hidden="1" outlineLevel="1" spans="1:29">
      <c r="A226" s="150"/>
      <c r="B226" s="60"/>
      <c r="C226" s="60"/>
      <c r="D226" s="60"/>
      <c r="E226" s="60"/>
      <c r="F226" s="60"/>
      <c r="G226" s="150" t="s">
        <v>751</v>
      </c>
      <c r="H226" s="151" t="s">
        <v>752</v>
      </c>
      <c r="I226" s="54" t="s">
        <v>230</v>
      </c>
      <c r="J226" s="55"/>
      <c r="K226" s="55">
        <v>38</v>
      </c>
      <c r="L226" s="55" t="s">
        <v>226</v>
      </c>
      <c r="M226" s="61">
        <v>15</v>
      </c>
      <c r="N226" s="55" t="s">
        <v>233</v>
      </c>
      <c r="O226" s="61">
        <v>0.01</v>
      </c>
      <c r="P226" s="61">
        <v>0</v>
      </c>
      <c r="Q226" s="61">
        <v>0</v>
      </c>
      <c r="R226" s="61">
        <v>327.66</v>
      </c>
      <c r="S226" s="60"/>
      <c r="T226" s="60"/>
      <c r="U226" s="61" t="s">
        <v>237</v>
      </c>
      <c r="V226" s="58" t="s">
        <v>741</v>
      </c>
      <c r="W226" s="61"/>
      <c r="X226" s="61" t="s">
        <v>742</v>
      </c>
      <c r="Y226" s="171" t="s">
        <v>743</v>
      </c>
      <c r="Z226" s="60"/>
      <c r="AA226" s="60"/>
      <c r="AB226" s="170"/>
      <c r="AC226" s="66" t="s">
        <v>227</v>
      </c>
    </row>
    <row r="227" s="14" customFormat="1" ht="26.4" hidden="1" outlineLevel="1" spans="1:29">
      <c r="A227" s="150"/>
      <c r="B227" s="60"/>
      <c r="C227" s="60"/>
      <c r="D227" s="60"/>
      <c r="E227" s="60"/>
      <c r="F227" s="60"/>
      <c r="G227" s="150" t="s">
        <v>753</v>
      </c>
      <c r="H227" s="151" t="s">
        <v>754</v>
      </c>
      <c r="I227" s="54" t="s">
        <v>230</v>
      </c>
      <c r="J227" s="55"/>
      <c r="K227" s="55">
        <v>39</v>
      </c>
      <c r="L227" s="55" t="s">
        <v>226</v>
      </c>
      <c r="M227" s="61">
        <v>1</v>
      </c>
      <c r="N227" s="55" t="s">
        <v>233</v>
      </c>
      <c r="O227" s="61">
        <v>1</v>
      </c>
      <c r="P227" s="61">
        <v>0</v>
      </c>
      <c r="Q227" s="61">
        <v>0</v>
      </c>
      <c r="R227" s="61">
        <v>1</v>
      </c>
      <c r="S227" s="60"/>
      <c r="T227" s="60"/>
      <c r="U227" s="61" t="s">
        <v>237</v>
      </c>
      <c r="V227" s="166" t="s">
        <v>237</v>
      </c>
      <c r="W227" s="61"/>
      <c r="X227" s="61"/>
      <c r="Y227" s="51" t="s">
        <v>746</v>
      </c>
      <c r="Z227" s="60"/>
      <c r="AA227" s="60"/>
      <c r="AB227" s="170"/>
      <c r="AC227" s="66" t="s">
        <v>227</v>
      </c>
    </row>
    <row r="228" s="15" customFormat="1" ht="13.2" collapsed="1" spans="1:29">
      <c r="A228" s="152" t="s">
        <v>755</v>
      </c>
      <c r="B228" s="130" t="s">
        <v>224</v>
      </c>
      <c r="C228" s="130" t="s">
        <v>756</v>
      </c>
      <c r="D228" s="130" t="s">
        <v>226</v>
      </c>
      <c r="E228" s="130">
        <v>20</v>
      </c>
      <c r="F228" s="130">
        <v>8</v>
      </c>
      <c r="G228" s="125"/>
      <c r="H228" s="125"/>
      <c r="I228" s="125"/>
      <c r="J228" s="52"/>
      <c r="K228" s="52"/>
      <c r="L228" s="52"/>
      <c r="M228" s="52"/>
      <c r="N228" s="52"/>
      <c r="O228" s="52"/>
      <c r="P228" s="52"/>
      <c r="Q228" s="52"/>
      <c r="R228" s="52"/>
      <c r="S228" s="52"/>
      <c r="T228" s="52"/>
      <c r="U228" s="138"/>
      <c r="V228" s="52"/>
      <c r="W228" s="139"/>
      <c r="X228" s="52"/>
      <c r="Y228" s="125"/>
      <c r="Z228" s="52"/>
      <c r="AA228" s="52"/>
      <c r="AB228" s="140"/>
      <c r="AC228" s="66" t="s">
        <v>227</v>
      </c>
    </row>
    <row r="229" s="16" customFormat="1" ht="13.2" hidden="1" outlineLevel="1" spans="1:29">
      <c r="A229" s="153"/>
      <c r="B229" s="154"/>
      <c r="C229" s="154"/>
      <c r="D229" s="154"/>
      <c r="E229" s="154"/>
      <c r="F229" s="154"/>
      <c r="G229" s="155" t="s">
        <v>757</v>
      </c>
      <c r="H229" s="87" t="s">
        <v>758</v>
      </c>
      <c r="I229" s="54" t="s">
        <v>230</v>
      </c>
      <c r="J229" s="55"/>
      <c r="K229" s="55">
        <v>7</v>
      </c>
      <c r="L229" s="55" t="s">
        <v>226</v>
      </c>
      <c r="M229" s="54">
        <v>8</v>
      </c>
      <c r="N229" s="55" t="s">
        <v>233</v>
      </c>
      <c r="O229" s="54">
        <v>1</v>
      </c>
      <c r="P229" s="54">
        <v>0</v>
      </c>
      <c r="Q229" s="54">
        <v>0</v>
      </c>
      <c r="R229" s="54">
        <v>255</v>
      </c>
      <c r="S229" s="54"/>
      <c r="T229" s="54"/>
      <c r="U229" s="61" t="s">
        <v>237</v>
      </c>
      <c r="V229" s="54"/>
      <c r="W229" s="54"/>
      <c r="X229" s="54"/>
      <c r="Y229" s="159"/>
      <c r="Z229" s="154"/>
      <c r="AA229" s="154"/>
      <c r="AB229" s="172"/>
      <c r="AC229" s="66" t="s">
        <v>227</v>
      </c>
    </row>
    <row r="230" s="16" customFormat="1" ht="13.2" hidden="1" outlineLevel="1" spans="1:29">
      <c r="A230" s="153"/>
      <c r="B230" s="154"/>
      <c r="C230" s="154"/>
      <c r="D230" s="154"/>
      <c r="E230" s="154"/>
      <c r="F230" s="154"/>
      <c r="G230" s="155" t="s">
        <v>759</v>
      </c>
      <c r="H230" s="87" t="s">
        <v>760</v>
      </c>
      <c r="I230" s="54" t="s">
        <v>230</v>
      </c>
      <c r="J230" s="55"/>
      <c r="K230" s="55">
        <v>11</v>
      </c>
      <c r="L230" s="55" t="s">
        <v>226</v>
      </c>
      <c r="M230" s="54">
        <v>4</v>
      </c>
      <c r="N230" s="55" t="s">
        <v>233</v>
      </c>
      <c r="O230" s="54">
        <v>1</v>
      </c>
      <c r="P230" s="54">
        <v>0</v>
      </c>
      <c r="Q230" s="54">
        <v>0</v>
      </c>
      <c r="R230" s="58">
        <v>15</v>
      </c>
      <c r="S230" s="58"/>
      <c r="T230" s="58"/>
      <c r="U230" s="57" t="s">
        <v>237</v>
      </c>
      <c r="V230" s="58" t="s">
        <v>242</v>
      </c>
      <c r="W230" s="58"/>
      <c r="X230" s="58"/>
      <c r="Y230" s="51" t="s">
        <v>243</v>
      </c>
      <c r="Z230" s="154"/>
      <c r="AA230" s="154"/>
      <c r="AB230" s="172"/>
      <c r="AC230" s="66" t="s">
        <v>227</v>
      </c>
    </row>
    <row r="231" s="16" customFormat="1" ht="26.4" hidden="1" outlineLevel="1" spans="1:29">
      <c r="A231" s="153"/>
      <c r="B231" s="154"/>
      <c r="C231" s="154"/>
      <c r="D231" s="154"/>
      <c r="E231" s="154"/>
      <c r="F231" s="154"/>
      <c r="G231" s="87" t="s">
        <v>761</v>
      </c>
      <c r="H231" s="87" t="s">
        <v>762</v>
      </c>
      <c r="I231" s="54" t="s">
        <v>230</v>
      </c>
      <c r="J231" s="55"/>
      <c r="K231" s="55">
        <v>13</v>
      </c>
      <c r="L231" s="55" t="s">
        <v>226</v>
      </c>
      <c r="M231" s="54">
        <v>1</v>
      </c>
      <c r="N231" s="55" t="s">
        <v>233</v>
      </c>
      <c r="O231" s="54">
        <v>1</v>
      </c>
      <c r="P231" s="54">
        <v>0</v>
      </c>
      <c r="Q231" s="54">
        <v>0</v>
      </c>
      <c r="R231" s="54">
        <v>1</v>
      </c>
      <c r="S231" s="54"/>
      <c r="T231" s="54"/>
      <c r="U231" s="61" t="s">
        <v>237</v>
      </c>
      <c r="V231" s="54"/>
      <c r="W231" s="54"/>
      <c r="X231" s="54"/>
      <c r="Y231" s="87" t="s">
        <v>763</v>
      </c>
      <c r="Z231" s="154"/>
      <c r="AA231" s="154"/>
      <c r="AB231" s="172"/>
      <c r="AC231" s="66"/>
    </row>
    <row r="232" s="16" customFormat="1" ht="26.4" hidden="1" outlineLevel="1" spans="1:29">
      <c r="A232" s="153"/>
      <c r="B232" s="154"/>
      <c r="C232" s="154"/>
      <c r="D232" s="154"/>
      <c r="E232" s="154"/>
      <c r="F232" s="154"/>
      <c r="G232" s="155" t="s">
        <v>764</v>
      </c>
      <c r="H232" s="156" t="s">
        <v>765</v>
      </c>
      <c r="I232" s="54" t="s">
        <v>230</v>
      </c>
      <c r="J232" s="55"/>
      <c r="K232" s="55">
        <v>14</v>
      </c>
      <c r="L232" s="55" t="s">
        <v>226</v>
      </c>
      <c r="M232" s="54">
        <v>1</v>
      </c>
      <c r="N232" s="55" t="s">
        <v>233</v>
      </c>
      <c r="O232" s="54">
        <v>1</v>
      </c>
      <c r="P232" s="54">
        <v>0</v>
      </c>
      <c r="Q232" s="54">
        <v>0</v>
      </c>
      <c r="R232" s="54">
        <v>1</v>
      </c>
      <c r="S232" s="54"/>
      <c r="T232" s="54"/>
      <c r="U232" s="61" t="s">
        <v>237</v>
      </c>
      <c r="V232" s="54"/>
      <c r="W232" s="54" t="s">
        <v>237</v>
      </c>
      <c r="X232" s="54"/>
      <c r="Y232" s="159" t="s">
        <v>766</v>
      </c>
      <c r="Z232" s="154"/>
      <c r="AA232" s="154"/>
      <c r="AB232" s="172"/>
      <c r="AC232" s="66"/>
    </row>
    <row r="233" s="16" customFormat="1" ht="39.6" hidden="1" outlineLevel="1" spans="1:29">
      <c r="A233" s="153"/>
      <c r="B233" s="154"/>
      <c r="C233" s="154"/>
      <c r="D233" s="154"/>
      <c r="E233" s="154"/>
      <c r="F233" s="154"/>
      <c r="G233" s="155" t="s">
        <v>767</v>
      </c>
      <c r="H233" s="156" t="s">
        <v>768</v>
      </c>
      <c r="I233" s="54" t="s">
        <v>230</v>
      </c>
      <c r="J233" s="55"/>
      <c r="K233" s="55">
        <v>15</v>
      </c>
      <c r="L233" s="55" t="s">
        <v>226</v>
      </c>
      <c r="M233" s="54">
        <v>1</v>
      </c>
      <c r="N233" s="55" t="s">
        <v>233</v>
      </c>
      <c r="O233" s="54">
        <v>1</v>
      </c>
      <c r="P233" s="54">
        <v>0</v>
      </c>
      <c r="Q233" s="54">
        <v>0</v>
      </c>
      <c r="R233" s="54">
        <v>1</v>
      </c>
      <c r="S233" s="54"/>
      <c r="T233" s="54"/>
      <c r="U233" s="61" t="s">
        <v>237</v>
      </c>
      <c r="V233" s="54"/>
      <c r="W233" s="54"/>
      <c r="X233" s="54"/>
      <c r="Y233" s="159" t="s">
        <v>769</v>
      </c>
      <c r="Z233" s="154"/>
      <c r="AA233" s="154"/>
      <c r="AB233" s="172"/>
      <c r="AC233" s="66"/>
    </row>
    <row r="234" s="16" customFormat="1" ht="26.4" hidden="1" outlineLevel="1" spans="1:29">
      <c r="A234" s="153"/>
      <c r="B234" s="154"/>
      <c r="C234" s="154"/>
      <c r="D234" s="154"/>
      <c r="E234" s="154"/>
      <c r="F234" s="154"/>
      <c r="G234" s="155" t="s">
        <v>770</v>
      </c>
      <c r="H234" s="156" t="s">
        <v>771</v>
      </c>
      <c r="I234" s="54" t="s">
        <v>230</v>
      </c>
      <c r="J234" s="55"/>
      <c r="K234" s="55">
        <v>12</v>
      </c>
      <c r="L234" s="55" t="s">
        <v>226</v>
      </c>
      <c r="M234" s="54">
        <v>1</v>
      </c>
      <c r="N234" s="55" t="s">
        <v>233</v>
      </c>
      <c r="O234" s="54">
        <v>1</v>
      </c>
      <c r="P234" s="54">
        <v>0</v>
      </c>
      <c r="Q234" s="54">
        <v>0</v>
      </c>
      <c r="R234" s="54">
        <v>1</v>
      </c>
      <c r="S234" s="54"/>
      <c r="T234" s="54"/>
      <c r="U234" s="61" t="s">
        <v>237</v>
      </c>
      <c r="V234" s="54"/>
      <c r="W234" s="54"/>
      <c r="X234" s="54"/>
      <c r="Y234" s="159" t="s">
        <v>769</v>
      </c>
      <c r="Z234" s="154"/>
      <c r="AA234" s="154"/>
      <c r="AB234" s="172"/>
      <c r="AC234" s="66"/>
    </row>
    <row r="235" s="16" customFormat="1" ht="26.4" hidden="1" outlineLevel="1" spans="1:29">
      <c r="A235" s="153"/>
      <c r="B235" s="154"/>
      <c r="C235" s="154"/>
      <c r="D235" s="154"/>
      <c r="E235" s="154"/>
      <c r="F235" s="154"/>
      <c r="G235" s="155" t="s">
        <v>772</v>
      </c>
      <c r="H235" s="156" t="s">
        <v>773</v>
      </c>
      <c r="I235" s="54" t="s">
        <v>230</v>
      </c>
      <c r="J235" s="55"/>
      <c r="K235" s="55">
        <v>16</v>
      </c>
      <c r="L235" s="55" t="s">
        <v>226</v>
      </c>
      <c r="M235" s="54">
        <v>1</v>
      </c>
      <c r="N235" s="55" t="s">
        <v>233</v>
      </c>
      <c r="O235" s="54">
        <v>1</v>
      </c>
      <c r="P235" s="54">
        <v>0</v>
      </c>
      <c r="Q235" s="54">
        <v>0</v>
      </c>
      <c r="R235" s="54">
        <v>1</v>
      </c>
      <c r="S235" s="54"/>
      <c r="T235" s="54"/>
      <c r="U235" s="61" t="s">
        <v>237</v>
      </c>
      <c r="V235" s="54"/>
      <c r="W235" s="166" t="s">
        <v>237</v>
      </c>
      <c r="X235" s="54"/>
      <c r="Y235" s="159" t="s">
        <v>766</v>
      </c>
      <c r="Z235" s="154"/>
      <c r="AA235" s="154"/>
      <c r="AB235" s="172"/>
      <c r="AC235" s="66" t="s">
        <v>227</v>
      </c>
    </row>
    <row r="236" s="14" customFormat="1" ht="26.4" hidden="1" outlineLevel="1" spans="1:29">
      <c r="A236" s="87"/>
      <c r="B236" s="60"/>
      <c r="C236" s="60"/>
      <c r="D236" s="60"/>
      <c r="E236" s="60"/>
      <c r="F236" s="60"/>
      <c r="G236" s="150" t="s">
        <v>774</v>
      </c>
      <c r="H236" s="87" t="s">
        <v>775</v>
      </c>
      <c r="I236" s="54" t="s">
        <v>230</v>
      </c>
      <c r="J236" s="55"/>
      <c r="K236" s="55">
        <v>20</v>
      </c>
      <c r="L236" s="55" t="s">
        <v>226</v>
      </c>
      <c r="M236" s="61">
        <v>1</v>
      </c>
      <c r="N236" s="55" t="s">
        <v>233</v>
      </c>
      <c r="O236" s="61">
        <v>1</v>
      </c>
      <c r="P236" s="61">
        <v>0</v>
      </c>
      <c r="Q236" s="61">
        <v>0</v>
      </c>
      <c r="R236" s="61">
        <v>1</v>
      </c>
      <c r="S236" s="60"/>
      <c r="T236" s="60"/>
      <c r="U236" s="61" t="s">
        <v>237</v>
      </c>
      <c r="V236" s="61"/>
      <c r="W236" s="61"/>
      <c r="X236" s="61"/>
      <c r="Y236" s="159" t="s">
        <v>769</v>
      </c>
      <c r="Z236" s="60"/>
      <c r="AA236" s="60"/>
      <c r="AB236" s="170"/>
      <c r="AC236" s="66"/>
    </row>
    <row r="237" s="17" customFormat="1" ht="13.05" customHeight="1" collapsed="1" spans="1:30">
      <c r="A237" s="157" t="s">
        <v>776</v>
      </c>
      <c r="B237" s="37" t="s">
        <v>224</v>
      </c>
      <c r="C237" s="37" t="s">
        <v>777</v>
      </c>
      <c r="D237" s="37" t="s">
        <v>226</v>
      </c>
      <c r="E237" s="37">
        <v>20</v>
      </c>
      <c r="F237" s="37">
        <v>8</v>
      </c>
      <c r="G237" s="125"/>
      <c r="H237" s="125"/>
      <c r="I237" s="52"/>
      <c r="J237" s="52"/>
      <c r="K237" s="52"/>
      <c r="L237" s="52"/>
      <c r="M237" s="52"/>
      <c r="N237" s="52"/>
      <c r="O237" s="52"/>
      <c r="P237" s="52"/>
      <c r="Q237" s="52"/>
      <c r="R237" s="52"/>
      <c r="S237" s="164"/>
      <c r="T237" s="164"/>
      <c r="U237" s="52"/>
      <c r="V237" s="52"/>
      <c r="W237" s="165"/>
      <c r="X237" s="52"/>
      <c r="Y237" s="125"/>
      <c r="Z237" s="52"/>
      <c r="AA237" s="52"/>
      <c r="AB237" s="52"/>
      <c r="AC237" s="66" t="s">
        <v>227</v>
      </c>
      <c r="AD237" s="17" t="s">
        <v>778</v>
      </c>
    </row>
    <row r="238" s="18" customFormat="1" ht="13.05" hidden="1" customHeight="1" outlineLevel="1" spans="1:29">
      <c r="A238" s="150"/>
      <c r="B238" s="60"/>
      <c r="C238" s="60"/>
      <c r="D238" s="60"/>
      <c r="E238" s="60"/>
      <c r="F238" s="60"/>
      <c r="G238" s="150" t="s">
        <v>779</v>
      </c>
      <c r="H238" s="87" t="s">
        <v>758</v>
      </c>
      <c r="I238" s="54" t="s">
        <v>230</v>
      </c>
      <c r="J238" s="55"/>
      <c r="K238" s="55">
        <v>7</v>
      </c>
      <c r="L238" s="55" t="s">
        <v>226</v>
      </c>
      <c r="M238" s="61">
        <v>8</v>
      </c>
      <c r="N238" s="55" t="s">
        <v>233</v>
      </c>
      <c r="O238" s="61">
        <v>1</v>
      </c>
      <c r="P238" s="61">
        <v>0</v>
      </c>
      <c r="Q238" s="61">
        <v>0</v>
      </c>
      <c r="R238" s="61">
        <v>255</v>
      </c>
      <c r="S238" s="60"/>
      <c r="T238" s="60"/>
      <c r="U238" s="61" t="s">
        <v>237</v>
      </c>
      <c r="V238" s="61"/>
      <c r="W238" s="159"/>
      <c r="X238" s="60"/>
      <c r="Y238" s="150"/>
      <c r="Z238" s="60"/>
      <c r="AA238" s="61"/>
      <c r="AB238" s="61"/>
      <c r="AC238" s="66"/>
    </row>
    <row r="239" s="18" customFormat="1" ht="13.05" hidden="1" customHeight="1" outlineLevel="1" spans="1:29">
      <c r="A239" s="150"/>
      <c r="B239" s="60"/>
      <c r="C239" s="60"/>
      <c r="D239" s="60"/>
      <c r="E239" s="60"/>
      <c r="F239" s="60"/>
      <c r="G239" s="150" t="s">
        <v>780</v>
      </c>
      <c r="H239" s="87" t="s">
        <v>760</v>
      </c>
      <c r="I239" s="54" t="s">
        <v>230</v>
      </c>
      <c r="J239" s="55"/>
      <c r="K239" s="55">
        <v>11</v>
      </c>
      <c r="L239" s="55" t="s">
        <v>226</v>
      </c>
      <c r="M239" s="61">
        <v>4</v>
      </c>
      <c r="N239" s="55" t="s">
        <v>233</v>
      </c>
      <c r="O239" s="61">
        <v>1</v>
      </c>
      <c r="P239" s="61">
        <v>0</v>
      </c>
      <c r="Q239" s="61">
        <v>0</v>
      </c>
      <c r="R239" s="58">
        <v>15</v>
      </c>
      <c r="S239" s="58"/>
      <c r="T239" s="58"/>
      <c r="U239" s="57" t="s">
        <v>237</v>
      </c>
      <c r="V239" s="58" t="s">
        <v>242</v>
      </c>
      <c r="W239" s="58"/>
      <c r="X239" s="58"/>
      <c r="Y239" s="51" t="s">
        <v>243</v>
      </c>
      <c r="Z239" s="60"/>
      <c r="AA239" s="61"/>
      <c r="AB239" s="61"/>
      <c r="AC239" s="66"/>
    </row>
    <row r="240" s="18" customFormat="1" ht="13.05" hidden="1" customHeight="1" outlineLevel="1" spans="1:29">
      <c r="A240" s="150"/>
      <c r="B240" s="60"/>
      <c r="C240" s="60"/>
      <c r="D240" s="60"/>
      <c r="E240" s="60"/>
      <c r="F240" s="60"/>
      <c r="G240" s="150" t="s">
        <v>781</v>
      </c>
      <c r="H240" s="87" t="s">
        <v>782</v>
      </c>
      <c r="I240" s="54" t="s">
        <v>230</v>
      </c>
      <c r="J240" s="55"/>
      <c r="K240" s="55">
        <v>23</v>
      </c>
      <c r="L240" s="55" t="s">
        <v>226</v>
      </c>
      <c r="M240" s="61">
        <v>8</v>
      </c>
      <c r="N240" s="55" t="s">
        <v>233</v>
      </c>
      <c r="O240" s="60">
        <v>0.01587</v>
      </c>
      <c r="P240" s="60">
        <v>-2.0193</v>
      </c>
      <c r="Q240" s="60">
        <v>-2.0193</v>
      </c>
      <c r="R240" s="60">
        <v>2.0193</v>
      </c>
      <c r="S240" s="60"/>
      <c r="T240" s="60"/>
      <c r="U240" s="61" t="s">
        <v>783</v>
      </c>
      <c r="V240" s="61" t="s">
        <v>564</v>
      </c>
      <c r="W240" s="61"/>
      <c r="X240" s="61" t="s">
        <v>784</v>
      </c>
      <c r="Y240" s="159" t="s">
        <v>785</v>
      </c>
      <c r="Z240" s="60"/>
      <c r="AA240" s="60"/>
      <c r="AB240" s="60"/>
      <c r="AC240" s="66"/>
    </row>
    <row r="241" s="18" customFormat="1" ht="13.05" hidden="1" customHeight="1" outlineLevel="1" spans="1:29">
      <c r="A241" s="150"/>
      <c r="B241" s="60"/>
      <c r="C241" s="60"/>
      <c r="D241" s="60"/>
      <c r="E241" s="60"/>
      <c r="F241" s="60"/>
      <c r="G241" s="150" t="s">
        <v>786</v>
      </c>
      <c r="H241" s="87" t="s">
        <v>787</v>
      </c>
      <c r="I241" s="54" t="s">
        <v>230</v>
      </c>
      <c r="J241" s="55"/>
      <c r="K241" s="55">
        <v>40</v>
      </c>
      <c r="L241" s="55" t="s">
        <v>226</v>
      </c>
      <c r="M241" s="61">
        <v>1</v>
      </c>
      <c r="N241" s="55" t="s">
        <v>233</v>
      </c>
      <c r="O241" s="61">
        <v>1</v>
      </c>
      <c r="P241" s="61">
        <v>0</v>
      </c>
      <c r="Q241" s="61">
        <v>0</v>
      </c>
      <c r="R241" s="61">
        <v>1</v>
      </c>
      <c r="S241" s="60"/>
      <c r="T241" s="60"/>
      <c r="U241" s="61" t="s">
        <v>237</v>
      </c>
      <c r="V241" s="61" t="s">
        <v>237</v>
      </c>
      <c r="W241" s="61"/>
      <c r="X241" s="61"/>
      <c r="Y241" s="87" t="s">
        <v>746</v>
      </c>
      <c r="Z241" s="60"/>
      <c r="AA241" s="60"/>
      <c r="AB241" s="60"/>
      <c r="AC241" s="66"/>
    </row>
    <row r="242" s="18" customFormat="1" ht="13.05" hidden="1" customHeight="1" outlineLevel="1" spans="1:30">
      <c r="A242" s="150"/>
      <c r="B242" s="60"/>
      <c r="C242" s="60"/>
      <c r="D242" s="60"/>
      <c r="E242" s="60"/>
      <c r="F242" s="60"/>
      <c r="G242" s="150" t="s">
        <v>788</v>
      </c>
      <c r="H242" s="87" t="s">
        <v>789</v>
      </c>
      <c r="I242" s="54" t="s">
        <v>230</v>
      </c>
      <c r="J242" s="55"/>
      <c r="K242" s="55">
        <v>49</v>
      </c>
      <c r="L242" s="55" t="s">
        <v>226</v>
      </c>
      <c r="M242" s="61">
        <v>10</v>
      </c>
      <c r="N242" s="55" t="s">
        <v>233</v>
      </c>
      <c r="O242" s="60">
        <v>0.00392</v>
      </c>
      <c r="P242" s="60">
        <v>-1.9929</v>
      </c>
      <c r="Q242" s="60">
        <v>-1.9929</v>
      </c>
      <c r="R242" s="60">
        <v>1.9929</v>
      </c>
      <c r="S242" s="60"/>
      <c r="T242" s="60"/>
      <c r="U242" s="61" t="s">
        <v>790</v>
      </c>
      <c r="V242" s="61" t="s">
        <v>791</v>
      </c>
      <c r="W242" s="61"/>
      <c r="X242" s="61" t="s">
        <v>784</v>
      </c>
      <c r="Y242" s="159" t="s">
        <v>792</v>
      </c>
      <c r="Z242" s="60"/>
      <c r="AA242" s="60"/>
      <c r="AB242" s="60"/>
      <c r="AC242" s="66" t="s">
        <v>227</v>
      </c>
      <c r="AD242" s="18" t="s">
        <v>778</v>
      </c>
    </row>
    <row r="243" s="18" customFormat="1" ht="13.05" hidden="1" customHeight="1" outlineLevel="1" spans="1:30">
      <c r="A243" s="150"/>
      <c r="B243" s="60"/>
      <c r="C243" s="60"/>
      <c r="D243" s="60"/>
      <c r="E243" s="60"/>
      <c r="F243" s="60"/>
      <c r="G243" s="150" t="s">
        <v>793</v>
      </c>
      <c r="H243" s="87" t="s">
        <v>794</v>
      </c>
      <c r="I243" s="54" t="s">
        <v>230</v>
      </c>
      <c r="J243" s="55"/>
      <c r="K243" s="55">
        <v>41</v>
      </c>
      <c r="L243" s="55" t="s">
        <v>226</v>
      </c>
      <c r="M243" s="61">
        <v>1</v>
      </c>
      <c r="N243" s="55" t="s">
        <v>233</v>
      </c>
      <c r="O243" s="61">
        <v>1</v>
      </c>
      <c r="P243" s="61">
        <v>0</v>
      </c>
      <c r="Q243" s="61">
        <v>0</v>
      </c>
      <c r="R243" s="61">
        <v>1</v>
      </c>
      <c r="S243" s="60"/>
      <c r="T243" s="60"/>
      <c r="U243" s="61" t="s">
        <v>237</v>
      </c>
      <c r="V243" s="61" t="s">
        <v>237</v>
      </c>
      <c r="W243" s="61"/>
      <c r="X243" s="61"/>
      <c r="Y243" s="87" t="s">
        <v>746</v>
      </c>
      <c r="Z243" s="60"/>
      <c r="AA243" s="60"/>
      <c r="AB243" s="60"/>
      <c r="AC243" s="66" t="s">
        <v>227</v>
      </c>
      <c r="AD243" s="18" t="s">
        <v>778</v>
      </c>
    </row>
    <row r="244" s="18" customFormat="1" ht="13.05" hidden="1" customHeight="1" outlineLevel="1" spans="1:29">
      <c r="A244" s="150"/>
      <c r="B244" s="60"/>
      <c r="C244" s="60"/>
      <c r="D244" s="60"/>
      <c r="E244" s="60"/>
      <c r="F244" s="60"/>
      <c r="G244" s="150" t="s">
        <v>795</v>
      </c>
      <c r="H244" s="87" t="s">
        <v>796</v>
      </c>
      <c r="I244" s="54" t="s">
        <v>230</v>
      </c>
      <c r="J244" s="55"/>
      <c r="K244" s="55">
        <v>29</v>
      </c>
      <c r="L244" s="55" t="s">
        <v>226</v>
      </c>
      <c r="M244" s="61">
        <v>14</v>
      </c>
      <c r="N244" s="55" t="s">
        <v>233</v>
      </c>
      <c r="O244" s="61">
        <v>0.03125</v>
      </c>
      <c r="P244" s="61">
        <v>-256</v>
      </c>
      <c r="Q244" s="61">
        <v>-256</v>
      </c>
      <c r="R244" s="61">
        <v>255.96875</v>
      </c>
      <c r="S244" s="60"/>
      <c r="T244" s="60"/>
      <c r="U244" s="61" t="s">
        <v>237</v>
      </c>
      <c r="V244" s="61" t="s">
        <v>439</v>
      </c>
      <c r="W244" s="61"/>
      <c r="X244" s="60" t="s">
        <v>797</v>
      </c>
      <c r="Y244" s="159" t="s">
        <v>798</v>
      </c>
      <c r="Z244" s="60"/>
      <c r="AA244" s="60"/>
      <c r="AB244" s="60"/>
      <c r="AC244" s="66"/>
    </row>
    <row r="245" s="18" customFormat="1" ht="13.05" hidden="1" customHeight="1" outlineLevel="1" spans="1:29">
      <c r="A245" s="150"/>
      <c r="B245" s="60"/>
      <c r="C245" s="60"/>
      <c r="D245" s="60"/>
      <c r="E245" s="60"/>
      <c r="F245" s="60"/>
      <c r="G245" s="150" t="s">
        <v>799</v>
      </c>
      <c r="H245" s="87" t="s">
        <v>800</v>
      </c>
      <c r="I245" s="54" t="s">
        <v>230</v>
      </c>
      <c r="J245" s="55"/>
      <c r="K245" s="55">
        <v>42</v>
      </c>
      <c r="L245" s="55" t="s">
        <v>226</v>
      </c>
      <c r="M245" s="61">
        <v>1</v>
      </c>
      <c r="N245" s="55" t="s">
        <v>233</v>
      </c>
      <c r="O245" s="61">
        <v>1</v>
      </c>
      <c r="P245" s="61">
        <v>0</v>
      </c>
      <c r="Q245" s="61">
        <v>0</v>
      </c>
      <c r="R245" s="61">
        <v>1</v>
      </c>
      <c r="S245" s="60"/>
      <c r="T245" s="60"/>
      <c r="U245" s="61" t="s">
        <v>237</v>
      </c>
      <c r="V245" s="61" t="s">
        <v>237</v>
      </c>
      <c r="W245" s="61"/>
      <c r="X245" s="61"/>
      <c r="Y245" s="87" t="s">
        <v>746</v>
      </c>
      <c r="Z245" s="60"/>
      <c r="AA245" s="60"/>
      <c r="AB245" s="60"/>
      <c r="AC245" s="66"/>
    </row>
    <row r="246" s="10" customFormat="1" ht="13.2" collapsed="1" spans="1:29">
      <c r="A246" s="124" t="s">
        <v>801</v>
      </c>
      <c r="B246" s="37" t="s">
        <v>224</v>
      </c>
      <c r="C246" s="38" t="s">
        <v>802</v>
      </c>
      <c r="D246" s="37" t="s">
        <v>226</v>
      </c>
      <c r="E246" s="37">
        <v>20</v>
      </c>
      <c r="F246" s="37">
        <v>8</v>
      </c>
      <c r="G246" s="125"/>
      <c r="H246" s="125"/>
      <c r="I246" s="125"/>
      <c r="J246" s="125"/>
      <c r="K246" s="125"/>
      <c r="L246" s="52"/>
      <c r="M246" s="52"/>
      <c r="N246" s="52"/>
      <c r="O246" s="52"/>
      <c r="P246" s="52"/>
      <c r="Q246" s="52"/>
      <c r="R246" s="52"/>
      <c r="S246" s="52"/>
      <c r="T246" s="52"/>
      <c r="U246" s="138"/>
      <c r="V246" s="52"/>
      <c r="W246" s="139"/>
      <c r="X246" s="52"/>
      <c r="Y246" s="125"/>
      <c r="Z246" s="52"/>
      <c r="AA246" s="52"/>
      <c r="AB246" s="140"/>
      <c r="AC246" s="66" t="s">
        <v>227</v>
      </c>
    </row>
    <row r="247" s="11" customFormat="1" ht="13.2" hidden="1" outlineLevel="1" spans="1:29">
      <c r="A247" s="158"/>
      <c r="B247" s="158"/>
      <c r="C247" s="158"/>
      <c r="D247" s="158"/>
      <c r="E247" s="158"/>
      <c r="F247" s="89"/>
      <c r="G247" s="80" t="s">
        <v>803</v>
      </c>
      <c r="H247" s="159" t="s">
        <v>737</v>
      </c>
      <c r="I247" s="54" t="s">
        <v>230</v>
      </c>
      <c r="J247" s="107"/>
      <c r="K247" s="163">
        <v>7</v>
      </c>
      <c r="L247" s="55" t="s">
        <v>226</v>
      </c>
      <c r="M247" s="35">
        <v>8</v>
      </c>
      <c r="N247" s="55" t="s">
        <v>233</v>
      </c>
      <c r="O247" s="35">
        <v>1</v>
      </c>
      <c r="P247" s="35">
        <v>0</v>
      </c>
      <c r="Q247" s="35">
        <v>0</v>
      </c>
      <c r="R247" s="35">
        <v>255</v>
      </c>
      <c r="S247" s="107"/>
      <c r="T247" s="35"/>
      <c r="U247" s="167" t="s">
        <v>237</v>
      </c>
      <c r="V247" s="35"/>
      <c r="W247" s="107"/>
      <c r="X247" s="35"/>
      <c r="Y247" s="34"/>
      <c r="Z247" s="115"/>
      <c r="AA247" s="115"/>
      <c r="AB247" s="115"/>
      <c r="AC247" s="66" t="s">
        <v>227</v>
      </c>
    </row>
    <row r="248" s="11" customFormat="1" ht="13.2" hidden="1" outlineLevel="1" spans="1:29">
      <c r="A248" s="158"/>
      <c r="B248" s="158"/>
      <c r="C248" s="158"/>
      <c r="D248" s="158"/>
      <c r="E248" s="158"/>
      <c r="F248" s="89"/>
      <c r="G248" s="80" t="s">
        <v>804</v>
      </c>
      <c r="H248" s="159" t="s">
        <v>760</v>
      </c>
      <c r="I248" s="54" t="s">
        <v>230</v>
      </c>
      <c r="J248" s="107"/>
      <c r="K248" s="163">
        <v>11</v>
      </c>
      <c r="L248" s="55" t="s">
        <v>226</v>
      </c>
      <c r="M248" s="35">
        <v>4</v>
      </c>
      <c r="N248" s="55" t="s">
        <v>233</v>
      </c>
      <c r="O248" s="35">
        <v>1</v>
      </c>
      <c r="P248" s="35">
        <v>0</v>
      </c>
      <c r="Q248" s="35">
        <v>0</v>
      </c>
      <c r="R248" s="58">
        <v>15</v>
      </c>
      <c r="S248" s="58"/>
      <c r="T248" s="58"/>
      <c r="U248" s="57" t="s">
        <v>237</v>
      </c>
      <c r="V248" s="58" t="s">
        <v>242</v>
      </c>
      <c r="W248" s="58"/>
      <c r="X248" s="58"/>
      <c r="Y248" s="51" t="s">
        <v>243</v>
      </c>
      <c r="Z248" s="115"/>
      <c r="AA248" s="115"/>
      <c r="AB248" s="115"/>
      <c r="AC248" s="66" t="s">
        <v>227</v>
      </c>
    </row>
    <row r="249" s="11" customFormat="1" ht="52.8" hidden="1" outlineLevel="1" spans="1:29">
      <c r="A249" s="89"/>
      <c r="B249" s="89"/>
      <c r="C249" s="89"/>
      <c r="D249" s="89"/>
      <c r="E249" s="89"/>
      <c r="F249" s="89"/>
      <c r="G249" s="159" t="s">
        <v>805</v>
      </c>
      <c r="H249" s="159" t="s">
        <v>806</v>
      </c>
      <c r="I249" s="54" t="s">
        <v>230</v>
      </c>
      <c r="J249" s="107"/>
      <c r="K249" s="163">
        <v>25</v>
      </c>
      <c r="L249" s="55" t="s">
        <v>226</v>
      </c>
      <c r="M249" s="158">
        <v>2</v>
      </c>
      <c r="N249" s="55" t="s">
        <v>233</v>
      </c>
      <c r="O249" s="158">
        <v>1</v>
      </c>
      <c r="P249" s="158">
        <v>0</v>
      </c>
      <c r="Q249" s="158">
        <v>0</v>
      </c>
      <c r="R249" s="158">
        <v>3</v>
      </c>
      <c r="S249" s="107"/>
      <c r="T249" s="158"/>
      <c r="U249" s="167" t="s">
        <v>237</v>
      </c>
      <c r="V249" s="57" t="s">
        <v>249</v>
      </c>
      <c r="W249" s="158"/>
      <c r="X249" s="158"/>
      <c r="Y249" s="159" t="s">
        <v>807</v>
      </c>
      <c r="Z249" s="87"/>
      <c r="AA249" s="87"/>
      <c r="AB249" s="87"/>
      <c r="AC249" s="66" t="s">
        <v>227</v>
      </c>
    </row>
    <row r="250" s="11" customFormat="1" ht="105.6" hidden="1" outlineLevel="1" spans="1:29">
      <c r="A250" s="81"/>
      <c r="B250" s="81"/>
      <c r="C250" s="81"/>
      <c r="D250" s="81"/>
      <c r="E250" s="81"/>
      <c r="F250" s="81"/>
      <c r="G250" s="87" t="s">
        <v>808</v>
      </c>
      <c r="H250" s="87" t="s">
        <v>809</v>
      </c>
      <c r="I250" s="54" t="s">
        <v>230</v>
      </c>
      <c r="J250" s="107"/>
      <c r="K250" s="163">
        <v>15</v>
      </c>
      <c r="L250" s="55" t="s">
        <v>226</v>
      </c>
      <c r="M250" s="112">
        <v>3</v>
      </c>
      <c r="N250" s="55" t="s">
        <v>233</v>
      </c>
      <c r="O250" s="112">
        <v>1</v>
      </c>
      <c r="P250" s="112">
        <v>0</v>
      </c>
      <c r="Q250" s="112">
        <v>0</v>
      </c>
      <c r="R250" s="112">
        <v>7</v>
      </c>
      <c r="S250" s="112"/>
      <c r="T250" s="112"/>
      <c r="U250" s="112" t="s">
        <v>323</v>
      </c>
      <c r="V250" s="58" t="s">
        <v>258</v>
      </c>
      <c r="W250" s="112"/>
      <c r="X250" s="112"/>
      <c r="Y250" s="87" t="s">
        <v>810</v>
      </c>
      <c r="Z250" s="120"/>
      <c r="AA250" s="120"/>
      <c r="AB250" s="120"/>
      <c r="AC250" s="66" t="s">
        <v>227</v>
      </c>
    </row>
    <row r="251" s="11" customFormat="1" ht="26.4" hidden="1" outlineLevel="1" spans="1:29">
      <c r="A251" s="160"/>
      <c r="B251" s="81"/>
      <c r="C251" s="81"/>
      <c r="D251" s="81"/>
      <c r="E251" s="81"/>
      <c r="F251" s="81"/>
      <c r="G251" s="87" t="s">
        <v>811</v>
      </c>
      <c r="H251" s="87" t="s">
        <v>812</v>
      </c>
      <c r="I251" s="54" t="s">
        <v>230</v>
      </c>
      <c r="J251" s="107"/>
      <c r="K251" s="163">
        <v>12</v>
      </c>
      <c r="L251" s="55" t="s">
        <v>226</v>
      </c>
      <c r="M251" s="112">
        <v>1</v>
      </c>
      <c r="N251" s="55" t="s">
        <v>233</v>
      </c>
      <c r="O251" s="112">
        <v>1</v>
      </c>
      <c r="P251" s="112">
        <v>0</v>
      </c>
      <c r="Q251" s="112">
        <v>0</v>
      </c>
      <c r="R251" s="112">
        <v>1</v>
      </c>
      <c r="S251" s="112"/>
      <c r="T251" s="112"/>
      <c r="U251" s="167" t="s">
        <v>237</v>
      </c>
      <c r="V251" s="58" t="s">
        <v>284</v>
      </c>
      <c r="W251" s="112"/>
      <c r="X251" s="112"/>
      <c r="Y251" s="87" t="s">
        <v>813</v>
      </c>
      <c r="Z251" s="120"/>
      <c r="AA251" s="120"/>
      <c r="AB251" s="120"/>
      <c r="AC251" s="66" t="s">
        <v>227</v>
      </c>
    </row>
    <row r="252" s="11" customFormat="1" ht="13.2" hidden="1" outlineLevel="1" spans="1:29">
      <c r="A252" s="81"/>
      <c r="B252" s="81"/>
      <c r="C252" s="81"/>
      <c r="D252" s="81"/>
      <c r="E252" s="81"/>
      <c r="F252" s="81"/>
      <c r="G252" s="87" t="s">
        <v>814</v>
      </c>
      <c r="H252" s="87" t="s">
        <v>815</v>
      </c>
      <c r="I252" s="54" t="s">
        <v>230</v>
      </c>
      <c r="J252" s="107"/>
      <c r="K252" s="163">
        <v>23</v>
      </c>
      <c r="L252" s="55" t="s">
        <v>226</v>
      </c>
      <c r="M252" s="112">
        <v>8</v>
      </c>
      <c r="N252" s="55" t="s">
        <v>233</v>
      </c>
      <c r="O252" s="112">
        <v>0.4</v>
      </c>
      <c r="P252" s="112">
        <v>0</v>
      </c>
      <c r="Q252" s="112">
        <v>0</v>
      </c>
      <c r="R252" s="112">
        <v>100</v>
      </c>
      <c r="S252" s="112"/>
      <c r="T252" s="112"/>
      <c r="U252" s="167" t="s">
        <v>237</v>
      </c>
      <c r="V252" s="58" t="s">
        <v>564</v>
      </c>
      <c r="W252" s="58"/>
      <c r="X252" s="58" t="s">
        <v>816</v>
      </c>
      <c r="Y252" s="51" t="s">
        <v>785</v>
      </c>
      <c r="Z252" s="120"/>
      <c r="AA252" s="120"/>
      <c r="AB252" s="120"/>
      <c r="AC252" s="66"/>
    </row>
    <row r="253" s="11" customFormat="1" ht="26.4" hidden="1" outlineLevel="1" spans="1:29">
      <c r="A253" s="81"/>
      <c r="B253" s="81"/>
      <c r="C253" s="81"/>
      <c r="D253" s="81"/>
      <c r="E253" s="81"/>
      <c r="F253" s="81"/>
      <c r="G253" s="87" t="s">
        <v>817</v>
      </c>
      <c r="H253" s="87" t="s">
        <v>818</v>
      </c>
      <c r="I253" s="54" t="s">
        <v>230</v>
      </c>
      <c r="J253" s="107"/>
      <c r="K253" s="163">
        <v>31</v>
      </c>
      <c r="L253" s="55" t="s">
        <v>226</v>
      </c>
      <c r="M253" s="112">
        <v>1</v>
      </c>
      <c r="N253" s="55" t="s">
        <v>233</v>
      </c>
      <c r="O253" s="112">
        <v>1</v>
      </c>
      <c r="P253" s="112">
        <v>0</v>
      </c>
      <c r="Q253" s="112">
        <v>0</v>
      </c>
      <c r="R253" s="112">
        <v>1</v>
      </c>
      <c r="S253" s="112"/>
      <c r="T253" s="112"/>
      <c r="U253" s="167" t="s">
        <v>237</v>
      </c>
      <c r="V253" s="57" t="s">
        <v>284</v>
      </c>
      <c r="W253" s="112"/>
      <c r="X253" s="112"/>
      <c r="Y253" s="87" t="s">
        <v>819</v>
      </c>
      <c r="Z253" s="120"/>
      <c r="AA253" s="120"/>
      <c r="AB253" s="120"/>
      <c r="AC253" s="66"/>
    </row>
    <row r="254" s="11" customFormat="1" ht="26.4" hidden="1" outlineLevel="1" spans="1:29">
      <c r="A254" s="161"/>
      <c r="B254" s="81"/>
      <c r="C254" s="81"/>
      <c r="D254" s="81"/>
      <c r="E254" s="81"/>
      <c r="F254" s="81"/>
      <c r="G254" s="150" t="s">
        <v>820</v>
      </c>
      <c r="H254" s="151" t="s">
        <v>821</v>
      </c>
      <c r="I254" s="54" t="s">
        <v>230</v>
      </c>
      <c r="J254" s="107"/>
      <c r="K254" s="163">
        <v>26</v>
      </c>
      <c r="L254" s="55" t="s">
        <v>226</v>
      </c>
      <c r="M254" s="112">
        <v>1</v>
      </c>
      <c r="N254" s="55" t="s">
        <v>233</v>
      </c>
      <c r="O254" s="112">
        <v>1</v>
      </c>
      <c r="P254" s="112">
        <v>0</v>
      </c>
      <c r="Q254" s="112">
        <v>0</v>
      </c>
      <c r="R254" s="112">
        <v>1</v>
      </c>
      <c r="S254" s="112"/>
      <c r="T254" s="112"/>
      <c r="U254" s="167" t="s">
        <v>284</v>
      </c>
      <c r="V254" s="57"/>
      <c r="W254" s="112"/>
      <c r="X254" s="112"/>
      <c r="Y254" s="51" t="s">
        <v>766</v>
      </c>
      <c r="Z254" s="120"/>
      <c r="AA254" s="120"/>
      <c r="AB254" s="120"/>
      <c r="AC254" s="66"/>
    </row>
    <row r="255" s="11" customFormat="1" ht="52.8" hidden="1" outlineLevel="1" spans="1:29">
      <c r="A255" s="161"/>
      <c r="B255" s="81"/>
      <c r="C255" s="81"/>
      <c r="D255" s="81"/>
      <c r="E255" s="81"/>
      <c r="F255" s="81"/>
      <c r="G255" s="162" t="s">
        <v>822</v>
      </c>
      <c r="H255" s="159" t="s">
        <v>823</v>
      </c>
      <c r="I255" s="54" t="s">
        <v>230</v>
      </c>
      <c r="J255" s="58"/>
      <c r="K255" s="58">
        <v>29</v>
      </c>
      <c r="L255" s="57" t="s">
        <v>226</v>
      </c>
      <c r="M255" s="57">
        <v>2</v>
      </c>
      <c r="N255" s="57" t="s">
        <v>233</v>
      </c>
      <c r="O255" s="57">
        <v>1</v>
      </c>
      <c r="P255" s="57">
        <v>0</v>
      </c>
      <c r="Q255" s="57">
        <v>0</v>
      </c>
      <c r="R255" s="57">
        <v>3</v>
      </c>
      <c r="S255" s="58"/>
      <c r="T255" s="57"/>
      <c r="U255" s="57" t="s">
        <v>237</v>
      </c>
      <c r="V255" s="57" t="s">
        <v>249</v>
      </c>
      <c r="W255" s="58"/>
      <c r="X255" s="57"/>
      <c r="Y255" s="162" t="s">
        <v>824</v>
      </c>
      <c r="Z255" s="173"/>
      <c r="AA255" s="173"/>
      <c r="AB255" s="174"/>
      <c r="AC255" s="66" t="s">
        <v>227</v>
      </c>
    </row>
    <row r="256" s="17" customFormat="1" ht="13.2" collapsed="1" spans="1:29">
      <c r="A256" s="157" t="s">
        <v>825</v>
      </c>
      <c r="B256" s="37" t="s">
        <v>224</v>
      </c>
      <c r="C256" s="37" t="s">
        <v>826</v>
      </c>
      <c r="D256" s="37" t="s">
        <v>226</v>
      </c>
      <c r="E256" s="37">
        <v>50</v>
      </c>
      <c r="F256" s="37">
        <v>8</v>
      </c>
      <c r="G256" s="125"/>
      <c r="H256" s="125"/>
      <c r="I256" s="52"/>
      <c r="J256" s="52"/>
      <c r="K256" s="52"/>
      <c r="L256" s="52"/>
      <c r="M256" s="52"/>
      <c r="N256" s="52"/>
      <c r="O256" s="52"/>
      <c r="P256" s="52"/>
      <c r="Q256" s="52"/>
      <c r="R256" s="52"/>
      <c r="S256" s="52"/>
      <c r="T256" s="52"/>
      <c r="U256" s="139"/>
      <c r="V256" s="52"/>
      <c r="W256" s="52"/>
      <c r="X256" s="52"/>
      <c r="Y256" s="125"/>
      <c r="Z256" s="52"/>
      <c r="AA256" s="52"/>
      <c r="AB256" s="52"/>
      <c r="AC256" s="66" t="s">
        <v>227</v>
      </c>
    </row>
    <row r="257" s="5" customFormat="1" ht="13.2" hidden="1" outlineLevel="1" spans="1:29">
      <c r="A257" s="175"/>
      <c r="B257" s="89"/>
      <c r="C257" s="89"/>
      <c r="D257" s="89"/>
      <c r="E257" s="89"/>
      <c r="F257" s="89"/>
      <c r="G257" s="34" t="s">
        <v>827</v>
      </c>
      <c r="H257" s="65" t="s">
        <v>828</v>
      </c>
      <c r="I257" s="54" t="s">
        <v>230</v>
      </c>
      <c r="J257" s="81"/>
      <c r="K257" s="81">
        <v>7</v>
      </c>
      <c r="L257" s="35" t="s">
        <v>226</v>
      </c>
      <c r="M257" s="81">
        <v>8</v>
      </c>
      <c r="N257" s="81" t="s">
        <v>233</v>
      </c>
      <c r="O257" s="81">
        <v>0.5</v>
      </c>
      <c r="P257" s="81">
        <v>-40</v>
      </c>
      <c r="Q257" s="81">
        <v>-40</v>
      </c>
      <c r="R257" s="81">
        <v>87</v>
      </c>
      <c r="S257" s="81"/>
      <c r="T257" s="81"/>
      <c r="U257" s="81" t="s">
        <v>564</v>
      </c>
      <c r="V257" s="81" t="s">
        <v>564</v>
      </c>
      <c r="W257" s="81"/>
      <c r="X257" s="81" t="s">
        <v>829</v>
      </c>
      <c r="Y257" s="39" t="s">
        <v>830</v>
      </c>
      <c r="Z257" s="237"/>
      <c r="AA257" s="237"/>
      <c r="AB257" s="238"/>
      <c r="AC257" s="54" t="s">
        <v>227</v>
      </c>
    </row>
    <row r="258" s="5" customFormat="1" ht="26.4" hidden="1" outlineLevel="1" spans="1:29">
      <c r="A258" s="175"/>
      <c r="B258" s="89"/>
      <c r="C258" s="89"/>
      <c r="D258" s="89"/>
      <c r="E258" s="89"/>
      <c r="F258" s="89"/>
      <c r="G258" s="34" t="s">
        <v>831</v>
      </c>
      <c r="H258" s="65" t="s">
        <v>832</v>
      </c>
      <c r="I258" s="54" t="s">
        <v>230</v>
      </c>
      <c r="J258" s="81"/>
      <c r="K258" s="81">
        <v>8</v>
      </c>
      <c r="L258" s="35" t="s">
        <v>226</v>
      </c>
      <c r="M258" s="81">
        <v>1</v>
      </c>
      <c r="N258" s="81" t="s">
        <v>233</v>
      </c>
      <c r="O258" s="81">
        <v>1</v>
      </c>
      <c r="P258" s="81">
        <v>0</v>
      </c>
      <c r="Q258" s="81">
        <v>0</v>
      </c>
      <c r="R258" s="81">
        <v>1</v>
      </c>
      <c r="S258" s="81"/>
      <c r="T258" s="81"/>
      <c r="U258" s="101" t="s">
        <v>284</v>
      </c>
      <c r="V258" s="81" t="s">
        <v>284</v>
      </c>
      <c r="W258" s="81"/>
      <c r="X258" s="81"/>
      <c r="Y258" s="39" t="s">
        <v>833</v>
      </c>
      <c r="Z258" s="237"/>
      <c r="AA258" s="237"/>
      <c r="AB258" s="238"/>
      <c r="AC258" s="54" t="s">
        <v>227</v>
      </c>
    </row>
    <row r="259" s="10" customFormat="1" ht="13.2" collapsed="1" spans="1:29">
      <c r="A259" s="124" t="s">
        <v>834</v>
      </c>
      <c r="B259" s="37" t="s">
        <v>224</v>
      </c>
      <c r="C259" s="38" t="s">
        <v>835</v>
      </c>
      <c r="D259" s="37" t="s">
        <v>226</v>
      </c>
      <c r="E259" s="38">
        <v>1000</v>
      </c>
      <c r="F259" s="37">
        <v>8</v>
      </c>
      <c r="G259" s="125"/>
      <c r="H259" s="125"/>
      <c r="I259" s="125"/>
      <c r="J259" s="131"/>
      <c r="K259" s="131"/>
      <c r="L259" s="131"/>
      <c r="M259" s="131"/>
      <c r="N259" s="131"/>
      <c r="O259" s="52"/>
      <c r="P259" s="52"/>
      <c r="Q259" s="52"/>
      <c r="R259" s="52"/>
      <c r="S259" s="52"/>
      <c r="T259" s="52"/>
      <c r="U259" s="138"/>
      <c r="V259" s="52"/>
      <c r="W259" s="139"/>
      <c r="X259" s="52"/>
      <c r="Y259" s="125"/>
      <c r="Z259" s="52"/>
      <c r="AA259" s="52"/>
      <c r="AB259" s="140"/>
      <c r="AC259" s="66" t="s">
        <v>227</v>
      </c>
    </row>
    <row r="260" s="6" customFormat="1" ht="13.2" hidden="1" outlineLevel="1" spans="1:29">
      <c r="A260" s="176"/>
      <c r="B260" s="177"/>
      <c r="C260" s="177"/>
      <c r="D260" s="177"/>
      <c r="E260" s="177"/>
      <c r="F260" s="177"/>
      <c r="G260" s="178" t="s">
        <v>836</v>
      </c>
      <c r="H260" s="179" t="s">
        <v>837</v>
      </c>
      <c r="I260" s="102" t="s">
        <v>230</v>
      </c>
      <c r="J260" s="188"/>
      <c r="K260" s="81">
        <v>45</v>
      </c>
      <c r="L260" s="188" t="s">
        <v>226</v>
      </c>
      <c r="M260" s="102">
        <v>6</v>
      </c>
      <c r="N260" s="81" t="s">
        <v>233</v>
      </c>
      <c r="O260" s="102">
        <v>1</v>
      </c>
      <c r="P260" s="102">
        <v>0</v>
      </c>
      <c r="Q260" s="102">
        <v>0</v>
      </c>
      <c r="R260" s="102">
        <v>59</v>
      </c>
      <c r="S260" s="102"/>
      <c r="T260" s="102"/>
      <c r="U260" s="102" t="s">
        <v>237</v>
      </c>
      <c r="V260" s="102" t="s">
        <v>838</v>
      </c>
      <c r="W260" s="102"/>
      <c r="X260" s="102" t="s">
        <v>839</v>
      </c>
      <c r="Y260" s="178" t="s">
        <v>840</v>
      </c>
      <c r="Z260" s="177"/>
      <c r="AA260" s="177"/>
      <c r="AB260" s="239"/>
      <c r="AC260" s="102" t="s">
        <v>227</v>
      </c>
    </row>
    <row r="261" s="6" customFormat="1" ht="13.2" hidden="1" outlineLevel="1" spans="1:29">
      <c r="A261" s="176"/>
      <c r="B261" s="177"/>
      <c r="C261" s="177"/>
      <c r="D261" s="177"/>
      <c r="E261" s="177"/>
      <c r="F261" s="177"/>
      <c r="G261" s="178" t="s">
        <v>841</v>
      </c>
      <c r="H261" s="179" t="s">
        <v>842</v>
      </c>
      <c r="I261" s="102" t="s">
        <v>230</v>
      </c>
      <c r="J261" s="188"/>
      <c r="K261" s="81">
        <v>37</v>
      </c>
      <c r="L261" s="188" t="s">
        <v>226</v>
      </c>
      <c r="M261" s="102">
        <v>6</v>
      </c>
      <c r="N261" s="81" t="s">
        <v>233</v>
      </c>
      <c r="O261" s="102">
        <v>1</v>
      </c>
      <c r="P261" s="102">
        <v>0</v>
      </c>
      <c r="Q261" s="102">
        <v>0</v>
      </c>
      <c r="R261" s="102">
        <v>59</v>
      </c>
      <c r="S261" s="102"/>
      <c r="T261" s="102"/>
      <c r="U261" s="102" t="s">
        <v>237</v>
      </c>
      <c r="V261" s="102" t="s">
        <v>838</v>
      </c>
      <c r="W261" s="102"/>
      <c r="X261" s="102" t="s">
        <v>843</v>
      </c>
      <c r="Y261" s="178" t="s">
        <v>840</v>
      </c>
      <c r="Z261" s="177"/>
      <c r="AA261" s="177"/>
      <c r="AB261" s="239"/>
      <c r="AC261" s="102" t="s">
        <v>227</v>
      </c>
    </row>
    <row r="262" s="6" customFormat="1" ht="13.2" hidden="1" outlineLevel="1" spans="1:29">
      <c r="A262" s="176"/>
      <c r="B262" s="177"/>
      <c r="C262" s="177"/>
      <c r="D262" s="177"/>
      <c r="E262" s="177"/>
      <c r="F262" s="177"/>
      <c r="G262" s="178" t="s">
        <v>844</v>
      </c>
      <c r="H262" s="179" t="s">
        <v>845</v>
      </c>
      <c r="I262" s="102" t="s">
        <v>230</v>
      </c>
      <c r="J262" s="188"/>
      <c r="K262" s="81">
        <v>28</v>
      </c>
      <c r="L262" s="188" t="s">
        <v>226</v>
      </c>
      <c r="M262" s="102">
        <v>5</v>
      </c>
      <c r="N262" s="81" t="s">
        <v>233</v>
      </c>
      <c r="O262" s="102">
        <v>1</v>
      </c>
      <c r="P262" s="102">
        <v>0</v>
      </c>
      <c r="Q262" s="102">
        <v>0</v>
      </c>
      <c r="R262" s="102">
        <v>23</v>
      </c>
      <c r="S262" s="102"/>
      <c r="T262" s="102"/>
      <c r="U262" s="102" t="s">
        <v>237</v>
      </c>
      <c r="V262" s="102" t="s">
        <v>846</v>
      </c>
      <c r="W262" s="102"/>
      <c r="X262" s="102" t="s">
        <v>847</v>
      </c>
      <c r="Y262" s="178" t="s">
        <v>848</v>
      </c>
      <c r="Z262" s="177"/>
      <c r="AA262" s="177"/>
      <c r="AB262" s="239"/>
      <c r="AC262" s="102" t="s">
        <v>227</v>
      </c>
    </row>
    <row r="263" s="6" customFormat="1" ht="13.2" hidden="1" outlineLevel="1" spans="1:29">
      <c r="A263" s="176"/>
      <c r="B263" s="177"/>
      <c r="C263" s="177"/>
      <c r="D263" s="177"/>
      <c r="E263" s="177"/>
      <c r="F263" s="177"/>
      <c r="G263" s="178" t="s">
        <v>849</v>
      </c>
      <c r="H263" s="179" t="s">
        <v>850</v>
      </c>
      <c r="I263" s="102" t="s">
        <v>230</v>
      </c>
      <c r="J263" s="188"/>
      <c r="K263" s="81">
        <v>20</v>
      </c>
      <c r="L263" s="188" t="s">
        <v>226</v>
      </c>
      <c r="M263" s="102">
        <v>5</v>
      </c>
      <c r="N263" s="81" t="s">
        <v>233</v>
      </c>
      <c r="O263" s="102">
        <v>1</v>
      </c>
      <c r="P263" s="102">
        <v>0</v>
      </c>
      <c r="Q263" s="102">
        <v>1</v>
      </c>
      <c r="R263" s="102">
        <v>31</v>
      </c>
      <c r="S263" s="102"/>
      <c r="T263" s="102"/>
      <c r="U263" s="102" t="s">
        <v>284</v>
      </c>
      <c r="V263" s="102" t="s">
        <v>846</v>
      </c>
      <c r="W263" s="102"/>
      <c r="X263" s="102"/>
      <c r="Y263" s="178" t="s">
        <v>848</v>
      </c>
      <c r="Z263" s="177"/>
      <c r="AA263" s="177"/>
      <c r="AB263" s="239"/>
      <c r="AC263" s="102" t="s">
        <v>227</v>
      </c>
    </row>
    <row r="264" s="6" customFormat="1" ht="13.2" hidden="1" outlineLevel="1" spans="1:29">
      <c r="A264" s="176"/>
      <c r="B264" s="177"/>
      <c r="C264" s="177"/>
      <c r="D264" s="177"/>
      <c r="E264" s="177"/>
      <c r="F264" s="177"/>
      <c r="G264" s="178" t="s">
        <v>851</v>
      </c>
      <c r="H264" s="179" t="s">
        <v>852</v>
      </c>
      <c r="I264" s="102" t="s">
        <v>230</v>
      </c>
      <c r="J264" s="188"/>
      <c r="K264" s="81">
        <v>11</v>
      </c>
      <c r="L264" s="188" t="s">
        <v>226</v>
      </c>
      <c r="M264" s="102">
        <v>4</v>
      </c>
      <c r="N264" s="81" t="s">
        <v>233</v>
      </c>
      <c r="O264" s="102">
        <v>1</v>
      </c>
      <c r="P264" s="102">
        <v>0</v>
      </c>
      <c r="Q264" s="102">
        <v>1</v>
      </c>
      <c r="R264" s="102">
        <v>12</v>
      </c>
      <c r="S264" s="102"/>
      <c r="T264" s="102"/>
      <c r="U264" s="102" t="s">
        <v>284</v>
      </c>
      <c r="V264" s="102" t="s">
        <v>242</v>
      </c>
      <c r="W264" s="102"/>
      <c r="X264" s="102"/>
      <c r="Y264" s="178" t="s">
        <v>243</v>
      </c>
      <c r="Z264" s="177"/>
      <c r="AA264" s="177"/>
      <c r="AB264" s="239"/>
      <c r="AC264" s="102" t="s">
        <v>227</v>
      </c>
    </row>
    <row r="265" s="6" customFormat="1" ht="13.2" hidden="1" outlineLevel="1" spans="1:29">
      <c r="A265" s="176"/>
      <c r="B265" s="177"/>
      <c r="C265" s="177"/>
      <c r="D265" s="177"/>
      <c r="E265" s="177"/>
      <c r="F265" s="177"/>
      <c r="G265" s="178" t="s">
        <v>853</v>
      </c>
      <c r="H265" s="179" t="s">
        <v>854</v>
      </c>
      <c r="I265" s="102" t="s">
        <v>230</v>
      </c>
      <c r="J265" s="188"/>
      <c r="K265" s="81">
        <v>7</v>
      </c>
      <c r="L265" s="188" t="s">
        <v>226</v>
      </c>
      <c r="M265" s="102">
        <v>8</v>
      </c>
      <c r="N265" s="81" t="s">
        <v>233</v>
      </c>
      <c r="O265" s="102">
        <v>1</v>
      </c>
      <c r="P265" s="102">
        <v>2000</v>
      </c>
      <c r="Q265" s="102">
        <v>2000</v>
      </c>
      <c r="R265" s="102">
        <v>2255</v>
      </c>
      <c r="S265" s="102"/>
      <c r="T265" s="102"/>
      <c r="U265" s="102" t="s">
        <v>237</v>
      </c>
      <c r="V265" s="102" t="s">
        <v>564</v>
      </c>
      <c r="W265" s="102"/>
      <c r="X265" s="102"/>
      <c r="Y265" s="178" t="s">
        <v>785</v>
      </c>
      <c r="Z265" s="177"/>
      <c r="AA265" s="177"/>
      <c r="AB265" s="239"/>
      <c r="AC265" s="102" t="s">
        <v>227</v>
      </c>
    </row>
    <row r="266" s="6" customFormat="1" ht="26.4" hidden="1" outlineLevel="1" spans="1:29">
      <c r="A266" s="180"/>
      <c r="B266" s="177"/>
      <c r="C266" s="177"/>
      <c r="D266" s="177"/>
      <c r="E266" s="177"/>
      <c r="F266" s="177"/>
      <c r="G266" s="181" t="s">
        <v>855</v>
      </c>
      <c r="H266" s="182" t="s">
        <v>856</v>
      </c>
      <c r="I266" s="102" t="s">
        <v>230</v>
      </c>
      <c r="J266" s="81"/>
      <c r="K266" s="81">
        <v>15</v>
      </c>
      <c r="L266" s="188" t="s">
        <v>226</v>
      </c>
      <c r="M266" s="102">
        <v>1</v>
      </c>
      <c r="N266" s="81" t="s">
        <v>233</v>
      </c>
      <c r="O266" s="102">
        <v>1</v>
      </c>
      <c r="P266" s="218">
        <v>0</v>
      </c>
      <c r="Q266" s="218">
        <v>0</v>
      </c>
      <c r="R266" s="218">
        <v>1</v>
      </c>
      <c r="S266" s="218"/>
      <c r="T266" s="218"/>
      <c r="U266" s="102" t="s">
        <v>237</v>
      </c>
      <c r="V266" s="104"/>
      <c r="W266" s="102"/>
      <c r="X266" s="218"/>
      <c r="Y266" s="88" t="s">
        <v>857</v>
      </c>
      <c r="Z266" s="177"/>
      <c r="AA266" s="177"/>
      <c r="AB266" s="239"/>
      <c r="AC266" s="102" t="s">
        <v>227</v>
      </c>
    </row>
    <row r="267" s="19" customFormat="1" ht="13.2" collapsed="1" spans="1:29">
      <c r="A267" s="183" t="s">
        <v>858</v>
      </c>
      <c r="B267" s="130" t="s">
        <v>224</v>
      </c>
      <c r="C267" s="164" t="s">
        <v>859</v>
      </c>
      <c r="D267" s="130" t="s">
        <v>226</v>
      </c>
      <c r="E267" s="164">
        <v>100</v>
      </c>
      <c r="F267" s="164">
        <v>8</v>
      </c>
      <c r="G267" s="184"/>
      <c r="H267" s="184"/>
      <c r="I267" s="219"/>
      <c r="J267" s="220"/>
      <c r="K267" s="220"/>
      <c r="L267" s="220"/>
      <c r="M267" s="220"/>
      <c r="N267" s="220"/>
      <c r="O267" s="221"/>
      <c r="P267" s="143"/>
      <c r="Q267" s="143"/>
      <c r="R267" s="143"/>
      <c r="S267" s="143"/>
      <c r="T267" s="143"/>
      <c r="U267" s="232"/>
      <c r="V267" s="143"/>
      <c r="W267" s="143"/>
      <c r="X267" s="143"/>
      <c r="Y267" s="184"/>
      <c r="Z267" s="143"/>
      <c r="AA267" s="143"/>
      <c r="AB267" s="143"/>
      <c r="AC267" s="66" t="s">
        <v>227</v>
      </c>
    </row>
    <row r="268" s="6" customFormat="1" ht="13.2" hidden="1" outlineLevel="1" spans="1:29">
      <c r="A268" s="180"/>
      <c r="B268" s="177"/>
      <c r="C268" s="177"/>
      <c r="D268" s="177"/>
      <c r="E268" s="177"/>
      <c r="F268" s="177"/>
      <c r="G268" s="181" t="s">
        <v>860</v>
      </c>
      <c r="H268" s="182" t="s">
        <v>229</v>
      </c>
      <c r="I268" s="102" t="s">
        <v>230</v>
      </c>
      <c r="J268" s="81"/>
      <c r="K268" s="81">
        <v>7</v>
      </c>
      <c r="L268" s="188" t="s">
        <v>226</v>
      </c>
      <c r="M268" s="102">
        <v>8</v>
      </c>
      <c r="N268" s="81" t="s">
        <v>233</v>
      </c>
      <c r="O268" s="102">
        <v>1</v>
      </c>
      <c r="P268" s="218">
        <v>0</v>
      </c>
      <c r="Q268" s="218">
        <v>0</v>
      </c>
      <c r="R268" s="218">
        <v>255</v>
      </c>
      <c r="S268" s="218"/>
      <c r="T268" s="218"/>
      <c r="U268" s="102" t="s">
        <v>237</v>
      </c>
      <c r="V268" s="104"/>
      <c r="W268" s="102"/>
      <c r="X268" s="218"/>
      <c r="Y268" s="88"/>
      <c r="Z268" s="177"/>
      <c r="AA268" s="177"/>
      <c r="AB268" s="239"/>
      <c r="AC268" s="102" t="s">
        <v>227</v>
      </c>
    </row>
    <row r="269" s="6" customFormat="1" ht="13.2" hidden="1" outlineLevel="1" spans="1:29">
      <c r="A269" s="180"/>
      <c r="B269" s="177"/>
      <c r="C269" s="177"/>
      <c r="D269" s="177"/>
      <c r="E269" s="177"/>
      <c r="F269" s="177"/>
      <c r="G269" s="181" t="s">
        <v>861</v>
      </c>
      <c r="H269" s="182" t="s">
        <v>312</v>
      </c>
      <c r="I269" s="102" t="s">
        <v>230</v>
      </c>
      <c r="J269" s="81"/>
      <c r="K269" s="81">
        <v>11</v>
      </c>
      <c r="L269" s="188" t="s">
        <v>226</v>
      </c>
      <c r="M269" s="102">
        <v>4</v>
      </c>
      <c r="N269" s="81" t="s">
        <v>233</v>
      </c>
      <c r="O269" s="102">
        <v>1</v>
      </c>
      <c r="P269" s="218">
        <v>0</v>
      </c>
      <c r="Q269" s="218">
        <v>0</v>
      </c>
      <c r="R269" s="218">
        <v>15</v>
      </c>
      <c r="S269" s="218"/>
      <c r="T269" s="218"/>
      <c r="U269" s="102" t="s">
        <v>237</v>
      </c>
      <c r="V269" s="104" t="s">
        <v>242</v>
      </c>
      <c r="W269" s="102"/>
      <c r="X269" s="218"/>
      <c r="Y269" s="88" t="s">
        <v>243</v>
      </c>
      <c r="Z269" s="177"/>
      <c r="AA269" s="177"/>
      <c r="AB269" s="239"/>
      <c r="AC269" s="102" t="s">
        <v>227</v>
      </c>
    </row>
    <row r="270" s="6" customFormat="1" ht="13.2" hidden="1" outlineLevel="1" spans="1:29">
      <c r="A270" s="180"/>
      <c r="B270" s="177"/>
      <c r="C270" s="177"/>
      <c r="D270" s="177"/>
      <c r="E270" s="177"/>
      <c r="F270" s="177"/>
      <c r="G270" s="181" t="s">
        <v>862</v>
      </c>
      <c r="H270" s="182" t="s">
        <v>510</v>
      </c>
      <c r="I270" s="102" t="s">
        <v>230</v>
      </c>
      <c r="J270" s="81"/>
      <c r="K270" s="81">
        <v>31</v>
      </c>
      <c r="L270" s="188" t="s">
        <v>226</v>
      </c>
      <c r="M270" s="102">
        <v>20</v>
      </c>
      <c r="N270" s="81" t="s">
        <v>233</v>
      </c>
      <c r="O270" s="102">
        <v>1</v>
      </c>
      <c r="P270" s="218">
        <v>0</v>
      </c>
      <c r="Q270" s="218">
        <v>0</v>
      </c>
      <c r="R270" s="218">
        <v>999999</v>
      </c>
      <c r="S270" s="218"/>
      <c r="T270" s="218"/>
      <c r="U270" s="102" t="s">
        <v>237</v>
      </c>
      <c r="V270" s="104" t="s">
        <v>511</v>
      </c>
      <c r="W270" s="102"/>
      <c r="X270" s="218" t="s">
        <v>512</v>
      </c>
      <c r="Y270" s="88" t="s">
        <v>513</v>
      </c>
      <c r="Z270" s="177"/>
      <c r="AA270" s="177"/>
      <c r="AB270" s="239"/>
      <c r="AC270" s="102" t="s">
        <v>227</v>
      </c>
    </row>
    <row r="271" s="20" customFormat="1" ht="15.6" collapsed="1" spans="1:29">
      <c r="A271" s="43" t="s">
        <v>863</v>
      </c>
      <c r="B271" s="130" t="s">
        <v>224</v>
      </c>
      <c r="C271" s="185" t="s">
        <v>864</v>
      </c>
      <c r="D271" s="185" t="s">
        <v>226</v>
      </c>
      <c r="E271" s="185">
        <v>50</v>
      </c>
      <c r="F271" s="185">
        <v>8</v>
      </c>
      <c r="G271" s="186"/>
      <c r="H271" s="187"/>
      <c r="I271" s="222"/>
      <c r="J271" s="186"/>
      <c r="K271" s="186"/>
      <c r="L271" s="186"/>
      <c r="M271" s="186"/>
      <c r="N271" s="186"/>
      <c r="O271" s="186"/>
      <c r="P271" s="186"/>
      <c r="Q271" s="186"/>
      <c r="R271" s="186"/>
      <c r="S271" s="186"/>
      <c r="T271" s="186"/>
      <c r="U271" s="233"/>
      <c r="V271" s="186"/>
      <c r="W271" s="186"/>
      <c r="X271" s="186"/>
      <c r="Y271" s="240"/>
      <c r="Z271" s="186"/>
      <c r="AA271" s="186"/>
      <c r="AB271" s="241"/>
      <c r="AC271" s="189" t="s">
        <v>227</v>
      </c>
    </row>
    <row r="272" s="6" customFormat="1" ht="15" hidden="1" outlineLevel="1" spans="1:29">
      <c r="A272" s="188"/>
      <c r="B272" s="188"/>
      <c r="C272" s="189"/>
      <c r="D272" s="189"/>
      <c r="E272" s="189"/>
      <c r="F272" s="189"/>
      <c r="G272" s="189" t="s">
        <v>865</v>
      </c>
      <c r="H272" s="190" t="s">
        <v>866</v>
      </c>
      <c r="I272" s="189" t="s">
        <v>230</v>
      </c>
      <c r="J272" s="189"/>
      <c r="K272" s="189">
        <v>7</v>
      </c>
      <c r="L272" s="189" t="s">
        <v>226</v>
      </c>
      <c r="M272" s="189">
        <v>16</v>
      </c>
      <c r="N272" s="92" t="s">
        <v>233</v>
      </c>
      <c r="O272" s="189">
        <v>0.1</v>
      </c>
      <c r="P272" s="223">
        <v>0</v>
      </c>
      <c r="Q272" s="223">
        <v>0</v>
      </c>
      <c r="R272" s="223">
        <v>999.9</v>
      </c>
      <c r="S272" s="223"/>
      <c r="T272" s="223"/>
      <c r="U272" s="223" t="s">
        <v>237</v>
      </c>
      <c r="V272" s="223" t="s">
        <v>867</v>
      </c>
      <c r="W272" s="189"/>
      <c r="X272" s="189" t="s">
        <v>512</v>
      </c>
      <c r="Y272" s="242" t="s">
        <v>868</v>
      </c>
      <c r="Z272" s="189"/>
      <c r="AA272" s="189"/>
      <c r="AB272" s="243"/>
      <c r="AC272" s="189" t="s">
        <v>227</v>
      </c>
    </row>
    <row r="273" s="6" customFormat="1" ht="15" hidden="1" outlineLevel="1" spans="1:29">
      <c r="A273" s="188"/>
      <c r="B273" s="188"/>
      <c r="C273" s="189"/>
      <c r="D273" s="189"/>
      <c r="E273" s="189"/>
      <c r="F273" s="189"/>
      <c r="G273" s="189" t="s">
        <v>869</v>
      </c>
      <c r="H273" s="190" t="s">
        <v>870</v>
      </c>
      <c r="I273" s="189" t="s">
        <v>230</v>
      </c>
      <c r="J273" s="189"/>
      <c r="K273" s="189">
        <v>27</v>
      </c>
      <c r="L273" s="189" t="s">
        <v>226</v>
      </c>
      <c r="M273" s="189">
        <v>12</v>
      </c>
      <c r="N273" s="92" t="s">
        <v>233</v>
      </c>
      <c r="O273" s="223">
        <v>0.0625</v>
      </c>
      <c r="P273" s="223">
        <v>0</v>
      </c>
      <c r="Q273" s="223">
        <v>0</v>
      </c>
      <c r="R273" s="223">
        <v>250</v>
      </c>
      <c r="S273" s="223"/>
      <c r="T273" s="223"/>
      <c r="U273" s="223" t="s">
        <v>237</v>
      </c>
      <c r="V273" s="223" t="s">
        <v>871</v>
      </c>
      <c r="W273" s="110"/>
      <c r="X273" s="189" t="s">
        <v>872</v>
      </c>
      <c r="Y273" s="244" t="s">
        <v>873</v>
      </c>
      <c r="Z273" s="243"/>
      <c r="AA273" s="189"/>
      <c r="AB273" s="243"/>
      <c r="AC273" s="189" t="s">
        <v>227</v>
      </c>
    </row>
    <row r="274" s="6" customFormat="1" ht="30" hidden="1" outlineLevel="1" spans="1:29">
      <c r="A274" s="188"/>
      <c r="B274" s="188"/>
      <c r="C274" s="189"/>
      <c r="D274" s="189"/>
      <c r="E274" s="189"/>
      <c r="F274" s="189"/>
      <c r="G274" s="189" t="s">
        <v>874</v>
      </c>
      <c r="H274" s="190" t="s">
        <v>875</v>
      </c>
      <c r="I274" s="189" t="s">
        <v>230</v>
      </c>
      <c r="J274" s="189"/>
      <c r="K274" s="189">
        <v>23</v>
      </c>
      <c r="L274" s="189" t="s">
        <v>226</v>
      </c>
      <c r="M274" s="189">
        <v>10</v>
      </c>
      <c r="N274" s="92" t="s">
        <v>233</v>
      </c>
      <c r="O274" s="189">
        <v>0.1</v>
      </c>
      <c r="P274" s="189">
        <v>0</v>
      </c>
      <c r="Q274" s="223">
        <v>0</v>
      </c>
      <c r="R274" s="223">
        <v>100</v>
      </c>
      <c r="S274" s="223"/>
      <c r="T274" s="223"/>
      <c r="U274" s="223" t="s">
        <v>237</v>
      </c>
      <c r="V274" s="223" t="s">
        <v>791</v>
      </c>
      <c r="W274" s="110"/>
      <c r="X274" s="189" t="s">
        <v>876</v>
      </c>
      <c r="Y274" s="244" t="s">
        <v>792</v>
      </c>
      <c r="Z274" s="243"/>
      <c r="AA274" s="189"/>
      <c r="AB274" s="243"/>
      <c r="AC274" s="189" t="s">
        <v>227</v>
      </c>
    </row>
    <row r="275" s="21" customFormat="1" ht="60" hidden="1" outlineLevel="1" spans="1:29">
      <c r="A275" s="188"/>
      <c r="B275" s="191"/>
      <c r="C275" s="192"/>
      <c r="D275" s="192"/>
      <c r="E275" s="192"/>
      <c r="F275" s="192"/>
      <c r="G275" s="192" t="s">
        <v>877</v>
      </c>
      <c r="H275" s="193" t="s">
        <v>878</v>
      </c>
      <c r="I275" s="192" t="s">
        <v>230</v>
      </c>
      <c r="J275" s="224"/>
      <c r="K275" s="224">
        <v>29</v>
      </c>
      <c r="L275" s="192" t="s">
        <v>226</v>
      </c>
      <c r="M275" s="192">
        <v>2</v>
      </c>
      <c r="N275" s="224" t="s">
        <v>233</v>
      </c>
      <c r="O275" s="192">
        <v>1</v>
      </c>
      <c r="P275" s="225">
        <v>0</v>
      </c>
      <c r="Q275" s="225">
        <v>0</v>
      </c>
      <c r="R275" s="225">
        <v>3</v>
      </c>
      <c r="S275" s="225"/>
      <c r="T275" s="225"/>
      <c r="U275" s="192" t="s">
        <v>237</v>
      </c>
      <c r="V275" s="225" t="s">
        <v>249</v>
      </c>
      <c r="W275" s="192"/>
      <c r="X275" s="225"/>
      <c r="Y275" s="245" t="s">
        <v>879</v>
      </c>
      <c r="Z275" s="192"/>
      <c r="AA275" s="192"/>
      <c r="AB275" s="246"/>
      <c r="AC275" s="192" t="s">
        <v>227</v>
      </c>
    </row>
    <row r="276" s="6" customFormat="1" ht="15" hidden="1" outlineLevel="1" spans="1:29">
      <c r="A276" s="188"/>
      <c r="B276" s="188"/>
      <c r="C276" s="189"/>
      <c r="D276" s="189"/>
      <c r="E276" s="189"/>
      <c r="F276" s="189"/>
      <c r="G276" s="194" t="s">
        <v>880</v>
      </c>
      <c r="H276" s="195" t="s">
        <v>881</v>
      </c>
      <c r="I276" s="226" t="s">
        <v>230</v>
      </c>
      <c r="J276" s="227"/>
      <c r="K276" s="100">
        <v>54</v>
      </c>
      <c r="L276" s="227" t="s">
        <v>226</v>
      </c>
      <c r="M276" s="100">
        <v>15</v>
      </c>
      <c r="N276" s="227" t="s">
        <v>233</v>
      </c>
      <c r="O276" s="228">
        <v>0.01</v>
      </c>
      <c r="P276" s="100">
        <v>0</v>
      </c>
      <c r="Q276" s="100">
        <v>0</v>
      </c>
      <c r="R276" s="228">
        <v>327.66</v>
      </c>
      <c r="S276" s="194"/>
      <c r="T276" s="194"/>
      <c r="U276" s="194" t="s">
        <v>237</v>
      </c>
      <c r="V276" s="194" t="s">
        <v>741</v>
      </c>
      <c r="W276" s="194"/>
      <c r="X276" s="194" t="s">
        <v>742</v>
      </c>
      <c r="Y276" s="247" t="s">
        <v>743</v>
      </c>
      <c r="Z276" s="194"/>
      <c r="AA276" s="194"/>
      <c r="AB276" s="248"/>
      <c r="AC276" s="227" t="s">
        <v>227</v>
      </c>
    </row>
    <row r="277" s="3" customFormat="1" collapsed="1" spans="1:16346">
      <c r="A277" s="43" t="s">
        <v>882</v>
      </c>
      <c r="B277" s="44" t="s">
        <v>224</v>
      </c>
      <c r="C277" s="44" t="s">
        <v>883</v>
      </c>
      <c r="D277" s="130" t="s">
        <v>584</v>
      </c>
      <c r="E277" s="44"/>
      <c r="F277" s="44">
        <v>8</v>
      </c>
      <c r="G277" s="43"/>
      <c r="H277" s="196"/>
      <c r="I277" s="44"/>
      <c r="J277" s="44"/>
      <c r="K277" s="44"/>
      <c r="L277" s="44"/>
      <c r="M277" s="44"/>
      <c r="N277" s="44"/>
      <c r="O277" s="44"/>
      <c r="P277" s="44"/>
      <c r="Q277" s="44"/>
      <c r="R277" s="44"/>
      <c r="S277" s="44"/>
      <c r="T277" s="44"/>
      <c r="U277" s="44"/>
      <c r="V277" s="44"/>
      <c r="W277" s="44"/>
      <c r="X277" s="44"/>
      <c r="Y277" s="43"/>
      <c r="Z277" s="143">
        <v>50</v>
      </c>
      <c r="AA277" s="143">
        <v>5</v>
      </c>
      <c r="AB277" s="144"/>
      <c r="AC277" s="66" t="s">
        <v>227</v>
      </c>
      <c r="XDL277" s="71"/>
      <c r="XDM277" s="71"/>
      <c r="XDN277" s="71"/>
      <c r="XDO277" s="71"/>
      <c r="XDP277" s="71"/>
      <c r="XDQ277" s="71"/>
      <c r="XDR277" s="71"/>
    </row>
    <row r="278" s="3" customFormat="1" ht="224.4" hidden="1" outlineLevel="1" spans="1:16346">
      <c r="A278" s="45"/>
      <c r="B278" s="46"/>
      <c r="C278" s="46"/>
      <c r="D278" s="46"/>
      <c r="E278" s="46"/>
      <c r="F278" s="46"/>
      <c r="G278" s="45" t="s">
        <v>884</v>
      </c>
      <c r="H278" s="45" t="s">
        <v>885</v>
      </c>
      <c r="I278" s="46" t="s">
        <v>230</v>
      </c>
      <c r="J278" s="46"/>
      <c r="K278" s="46" t="s">
        <v>315</v>
      </c>
      <c r="L278" s="56" t="s">
        <v>587</v>
      </c>
      <c r="M278" s="46" t="s">
        <v>241</v>
      </c>
      <c r="N278" s="81" t="s">
        <v>233</v>
      </c>
      <c r="O278" s="46" t="s">
        <v>234</v>
      </c>
      <c r="P278" s="46" t="s">
        <v>235</v>
      </c>
      <c r="Q278" s="46" t="s">
        <v>235</v>
      </c>
      <c r="R278" s="46">
        <v>15</v>
      </c>
      <c r="S278" s="46"/>
      <c r="T278" s="46"/>
      <c r="U278" s="46" t="s">
        <v>886</v>
      </c>
      <c r="V278" s="46"/>
      <c r="W278" s="46"/>
      <c r="X278" s="46"/>
      <c r="Y278" s="45" t="s">
        <v>887</v>
      </c>
      <c r="Z278" s="46"/>
      <c r="AA278" s="46"/>
      <c r="AB278" s="46"/>
      <c r="AC278" s="66" t="s">
        <v>227</v>
      </c>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5"/>
      <c r="EV278" s="5"/>
      <c r="EW278" s="5"/>
      <c r="EX278" s="5"/>
      <c r="EY278" s="5"/>
      <c r="EZ278" s="5"/>
      <c r="FA278" s="5"/>
      <c r="FB278" s="5"/>
      <c r="FC278" s="5"/>
      <c r="FD278" s="5"/>
      <c r="FE278" s="5"/>
      <c r="FF278" s="5"/>
      <c r="FG278" s="5"/>
      <c r="FH278" s="5"/>
      <c r="FI278" s="5"/>
      <c r="FJ278" s="5"/>
      <c r="FK278" s="5"/>
      <c r="FL278" s="5"/>
      <c r="FM278" s="5"/>
      <c r="FN278" s="5"/>
      <c r="FO278" s="5"/>
      <c r="FP278" s="5"/>
      <c r="FQ278" s="5"/>
      <c r="FR278" s="5"/>
      <c r="FS278" s="5"/>
      <c r="FT278" s="5"/>
      <c r="FU278" s="5"/>
      <c r="FV278" s="5"/>
      <c r="FW278" s="5"/>
      <c r="FX278" s="5"/>
      <c r="FY278" s="5"/>
      <c r="FZ278" s="5"/>
      <c r="GA278" s="5"/>
      <c r="GB278" s="5"/>
      <c r="GC278" s="5"/>
      <c r="GD278" s="5"/>
      <c r="GE278" s="5"/>
      <c r="GF278" s="5"/>
      <c r="GG278" s="5"/>
      <c r="GH278" s="5"/>
      <c r="GI278" s="5"/>
      <c r="GJ278" s="5"/>
      <c r="GK278" s="5"/>
      <c r="GL278" s="5"/>
      <c r="GM278" s="5"/>
      <c r="GN278" s="5"/>
      <c r="GO278" s="5"/>
      <c r="GP278" s="5"/>
      <c r="GQ278" s="5"/>
      <c r="GR278" s="5"/>
      <c r="GS278" s="5"/>
      <c r="GT278" s="5"/>
      <c r="GU278" s="5"/>
      <c r="GV278" s="5"/>
      <c r="GW278" s="5"/>
      <c r="XDL278" s="71"/>
      <c r="XDM278" s="71"/>
      <c r="XDN278" s="71"/>
      <c r="XDO278" s="71"/>
      <c r="XDP278" s="71"/>
      <c r="XDQ278" s="71"/>
      <c r="XDR278" s="71"/>
    </row>
    <row r="279" s="3" customFormat="1" ht="52.8" hidden="1" outlineLevel="1" spans="1:16346">
      <c r="A279" s="45"/>
      <c r="B279" s="46"/>
      <c r="C279" s="46"/>
      <c r="D279" s="46"/>
      <c r="E279" s="46"/>
      <c r="F279" s="46"/>
      <c r="G279" s="45" t="s">
        <v>888</v>
      </c>
      <c r="H279" s="45" t="s">
        <v>889</v>
      </c>
      <c r="I279" s="46" t="s">
        <v>230</v>
      </c>
      <c r="J279" s="46"/>
      <c r="K279" s="46" t="s">
        <v>288</v>
      </c>
      <c r="L279" s="56" t="s">
        <v>587</v>
      </c>
      <c r="M279" s="46" t="s">
        <v>247</v>
      </c>
      <c r="N279" s="81" t="s">
        <v>233</v>
      </c>
      <c r="O279" s="46" t="s">
        <v>234</v>
      </c>
      <c r="P279" s="46" t="s">
        <v>235</v>
      </c>
      <c r="Q279" s="46" t="s">
        <v>235</v>
      </c>
      <c r="R279" s="46" t="s">
        <v>248</v>
      </c>
      <c r="S279" s="46"/>
      <c r="T279" s="46"/>
      <c r="U279" s="46" t="s">
        <v>323</v>
      </c>
      <c r="V279" s="46"/>
      <c r="W279" s="46"/>
      <c r="X279" s="46"/>
      <c r="Y279" s="45" t="s">
        <v>890</v>
      </c>
      <c r="Z279" s="46"/>
      <c r="AA279" s="46"/>
      <c r="AB279" s="46"/>
      <c r="AC279" s="66" t="s">
        <v>227</v>
      </c>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c r="EJ279" s="5"/>
      <c r="EK279" s="5"/>
      <c r="EL279" s="5"/>
      <c r="EM279" s="5"/>
      <c r="EN279" s="5"/>
      <c r="EO279" s="5"/>
      <c r="EP279" s="5"/>
      <c r="EQ279" s="5"/>
      <c r="ER279" s="5"/>
      <c r="ES279" s="5"/>
      <c r="ET279" s="5"/>
      <c r="EU279" s="5"/>
      <c r="EV279" s="5"/>
      <c r="EW279" s="5"/>
      <c r="EX279" s="5"/>
      <c r="EY279" s="5"/>
      <c r="EZ279" s="5"/>
      <c r="FA279" s="5"/>
      <c r="FB279" s="5"/>
      <c r="FC279" s="5"/>
      <c r="FD279" s="5"/>
      <c r="FE279" s="5"/>
      <c r="FF279" s="5"/>
      <c r="FG279" s="5"/>
      <c r="FH279" s="5"/>
      <c r="FI279" s="5"/>
      <c r="FJ279" s="5"/>
      <c r="FK279" s="5"/>
      <c r="FL279" s="5"/>
      <c r="FM279" s="5"/>
      <c r="FN279" s="5"/>
      <c r="FO279" s="5"/>
      <c r="FP279" s="5"/>
      <c r="FQ279" s="5"/>
      <c r="FR279" s="5"/>
      <c r="FS279" s="5"/>
      <c r="FT279" s="5"/>
      <c r="FU279" s="5"/>
      <c r="FV279" s="5"/>
      <c r="FW279" s="5"/>
      <c r="FX279" s="5"/>
      <c r="FY279" s="5"/>
      <c r="FZ279" s="5"/>
      <c r="GA279" s="5"/>
      <c r="GB279" s="5"/>
      <c r="GC279" s="5"/>
      <c r="GD279" s="5"/>
      <c r="GE279" s="5"/>
      <c r="GF279" s="5"/>
      <c r="GG279" s="5"/>
      <c r="GH279" s="5"/>
      <c r="GI279" s="5"/>
      <c r="GJ279" s="5"/>
      <c r="GK279" s="5"/>
      <c r="GL279" s="5"/>
      <c r="GM279" s="5"/>
      <c r="GN279" s="5"/>
      <c r="GO279" s="5"/>
      <c r="GP279" s="5"/>
      <c r="GQ279" s="5"/>
      <c r="GR279" s="5"/>
      <c r="GS279" s="5"/>
      <c r="GT279" s="5"/>
      <c r="GU279" s="5"/>
      <c r="GV279" s="5"/>
      <c r="GW279" s="5"/>
      <c r="XDL279" s="71"/>
      <c r="XDM279" s="71"/>
      <c r="XDN279" s="71"/>
      <c r="XDO279" s="71"/>
      <c r="XDP279" s="71"/>
      <c r="XDQ279" s="71"/>
      <c r="XDR279" s="71"/>
    </row>
    <row r="280" s="3" customFormat="1" ht="124.95" hidden="1" customHeight="1" outlineLevel="1" spans="1:16346">
      <c r="A280" s="45"/>
      <c r="B280" s="46"/>
      <c r="C280" s="46"/>
      <c r="D280" s="46"/>
      <c r="E280" s="46"/>
      <c r="F280" s="46"/>
      <c r="G280" s="45" t="s">
        <v>891</v>
      </c>
      <c r="H280" s="45" t="s">
        <v>892</v>
      </c>
      <c r="I280" s="46" t="s">
        <v>230</v>
      </c>
      <c r="J280" s="46"/>
      <c r="K280" s="46" t="s">
        <v>271</v>
      </c>
      <c r="L280" s="56" t="s">
        <v>587</v>
      </c>
      <c r="M280" s="46" t="s">
        <v>248</v>
      </c>
      <c r="N280" s="81" t="s">
        <v>233</v>
      </c>
      <c r="O280" s="46" t="s">
        <v>234</v>
      </c>
      <c r="P280" s="46" t="s">
        <v>235</v>
      </c>
      <c r="Q280" s="46" t="s">
        <v>235</v>
      </c>
      <c r="R280" s="46" t="s">
        <v>231</v>
      </c>
      <c r="S280" s="46"/>
      <c r="T280" s="46"/>
      <c r="U280" s="46" t="s">
        <v>893</v>
      </c>
      <c r="V280" s="46"/>
      <c r="W280" s="46"/>
      <c r="X280" s="46"/>
      <c r="Y280" s="45" t="s">
        <v>894</v>
      </c>
      <c r="Z280" s="46"/>
      <c r="AA280" s="46"/>
      <c r="AB280" s="46"/>
      <c r="AC280" s="66" t="s">
        <v>227</v>
      </c>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c r="EJ280" s="5"/>
      <c r="EK280" s="5"/>
      <c r="EL280" s="5"/>
      <c r="EM280" s="5"/>
      <c r="EN280" s="5"/>
      <c r="EO280" s="5"/>
      <c r="EP280" s="5"/>
      <c r="EQ280" s="5"/>
      <c r="ER280" s="5"/>
      <c r="ES280" s="5"/>
      <c r="ET280" s="5"/>
      <c r="EU280" s="5"/>
      <c r="EV280" s="5"/>
      <c r="EW280" s="5"/>
      <c r="EX280" s="5"/>
      <c r="EY280" s="5"/>
      <c r="EZ280" s="5"/>
      <c r="FA280" s="5"/>
      <c r="FB280" s="5"/>
      <c r="FC280" s="5"/>
      <c r="FD280" s="5"/>
      <c r="FE280" s="5"/>
      <c r="FF280" s="5"/>
      <c r="FG280" s="5"/>
      <c r="FH280" s="5"/>
      <c r="FI280" s="5"/>
      <c r="FJ280" s="5"/>
      <c r="FK280" s="5"/>
      <c r="FL280" s="5"/>
      <c r="FM280" s="5"/>
      <c r="FN280" s="5"/>
      <c r="FO280" s="5"/>
      <c r="FP280" s="5"/>
      <c r="FQ280" s="5"/>
      <c r="FR280" s="5"/>
      <c r="FS280" s="5"/>
      <c r="FT280" s="5"/>
      <c r="FU280" s="5"/>
      <c r="FV280" s="5"/>
      <c r="FW280" s="5"/>
      <c r="FX280" s="5"/>
      <c r="FY280" s="5"/>
      <c r="FZ280" s="5"/>
      <c r="GA280" s="5"/>
      <c r="GB280" s="5"/>
      <c r="GC280" s="5"/>
      <c r="GD280" s="5"/>
      <c r="GE280" s="5"/>
      <c r="GF280" s="5"/>
      <c r="GG280" s="5"/>
      <c r="GH280" s="5"/>
      <c r="GI280" s="5"/>
      <c r="GJ280" s="5"/>
      <c r="GK280" s="5"/>
      <c r="GL280" s="5"/>
      <c r="GM280" s="5"/>
      <c r="GN280" s="5"/>
      <c r="GO280" s="5"/>
      <c r="GP280" s="5"/>
      <c r="GQ280" s="5"/>
      <c r="GR280" s="5"/>
      <c r="GS280" s="5"/>
      <c r="GT280" s="5"/>
      <c r="GU280" s="5"/>
      <c r="GV280" s="5"/>
      <c r="GW280" s="5"/>
      <c r="XDL280" s="71"/>
      <c r="XDM280" s="71"/>
      <c r="XDN280" s="71"/>
      <c r="XDO280" s="71"/>
      <c r="XDP280" s="71"/>
      <c r="XDQ280" s="71"/>
      <c r="XDR280" s="71"/>
    </row>
    <row r="281" s="3" customFormat="1" ht="105.6" hidden="1" outlineLevel="1" spans="1:16346">
      <c r="A281" s="45"/>
      <c r="B281" s="46"/>
      <c r="C281" s="46"/>
      <c r="D281" s="46"/>
      <c r="E281" s="46"/>
      <c r="F281" s="46"/>
      <c r="G281" s="45" t="s">
        <v>895</v>
      </c>
      <c r="H281" s="45" t="s">
        <v>896</v>
      </c>
      <c r="I281" s="46" t="s">
        <v>230</v>
      </c>
      <c r="J281" s="46"/>
      <c r="K281" s="46" t="s">
        <v>897</v>
      </c>
      <c r="L281" s="56" t="s">
        <v>587</v>
      </c>
      <c r="M281" s="46">
        <v>3</v>
      </c>
      <c r="N281" s="81" t="s">
        <v>233</v>
      </c>
      <c r="O281" s="46" t="s">
        <v>234</v>
      </c>
      <c r="P281" s="46" t="s">
        <v>235</v>
      </c>
      <c r="Q281" s="46" t="s">
        <v>235</v>
      </c>
      <c r="R281" s="46">
        <v>7</v>
      </c>
      <c r="S281" s="46"/>
      <c r="T281" s="46"/>
      <c r="U281" s="46" t="s">
        <v>323</v>
      </c>
      <c r="V281" s="46"/>
      <c r="W281" s="46"/>
      <c r="X281" s="46"/>
      <c r="Y281" s="45" t="s">
        <v>898</v>
      </c>
      <c r="Z281" s="46"/>
      <c r="AA281" s="46"/>
      <c r="AB281" s="46"/>
      <c r="AC281" s="66" t="s">
        <v>227</v>
      </c>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c r="EY281" s="5"/>
      <c r="EZ281" s="5"/>
      <c r="FA281" s="5"/>
      <c r="FB281" s="5"/>
      <c r="FC281" s="5"/>
      <c r="FD281" s="5"/>
      <c r="FE281" s="5"/>
      <c r="FF281" s="5"/>
      <c r="FG281" s="5"/>
      <c r="FH281" s="5"/>
      <c r="FI281" s="5"/>
      <c r="FJ281" s="5"/>
      <c r="FK281" s="5"/>
      <c r="FL281" s="5"/>
      <c r="FM281" s="5"/>
      <c r="FN281" s="5"/>
      <c r="FO281" s="5"/>
      <c r="FP281" s="5"/>
      <c r="FQ281" s="5"/>
      <c r="FR281" s="5"/>
      <c r="FS281" s="5"/>
      <c r="FT281" s="5"/>
      <c r="FU281" s="5"/>
      <c r="FV281" s="5"/>
      <c r="FW281" s="5"/>
      <c r="FX281" s="5"/>
      <c r="FY281" s="5"/>
      <c r="FZ281" s="5"/>
      <c r="GA281" s="5"/>
      <c r="GB281" s="5"/>
      <c r="GC281" s="5"/>
      <c r="GD281" s="5"/>
      <c r="GE281" s="5"/>
      <c r="GF281" s="5"/>
      <c r="GG281" s="5"/>
      <c r="GH281" s="5"/>
      <c r="GI281" s="5"/>
      <c r="GJ281" s="5"/>
      <c r="GK281" s="5"/>
      <c r="GL281" s="5"/>
      <c r="GM281" s="5"/>
      <c r="GN281" s="5"/>
      <c r="GO281" s="5"/>
      <c r="GP281" s="5"/>
      <c r="GQ281" s="5"/>
      <c r="GR281" s="5"/>
      <c r="GS281" s="5"/>
      <c r="GT281" s="5"/>
      <c r="GU281" s="5"/>
      <c r="GV281" s="5"/>
      <c r="GW281" s="5"/>
      <c r="XDL281" s="71"/>
      <c r="XDM281" s="71"/>
      <c r="XDN281" s="71"/>
      <c r="XDO281" s="71"/>
      <c r="XDP281" s="71"/>
      <c r="XDQ281" s="71"/>
      <c r="XDR281" s="71"/>
    </row>
    <row r="282" s="3" customFormat="1" ht="52.8" hidden="1" outlineLevel="1" spans="1:16346">
      <c r="A282" s="45"/>
      <c r="B282" s="46"/>
      <c r="C282" s="46"/>
      <c r="D282" s="46"/>
      <c r="E282" s="46"/>
      <c r="F282" s="46"/>
      <c r="G282" s="45" t="s">
        <v>899</v>
      </c>
      <c r="H282" s="45" t="s">
        <v>900</v>
      </c>
      <c r="I282" s="46" t="s">
        <v>230</v>
      </c>
      <c r="J282" s="46"/>
      <c r="K282" s="46">
        <v>1</v>
      </c>
      <c r="L282" s="56" t="s">
        <v>587</v>
      </c>
      <c r="M282" s="46">
        <v>2</v>
      </c>
      <c r="N282" s="81" t="s">
        <v>233</v>
      </c>
      <c r="O282" s="46">
        <v>1</v>
      </c>
      <c r="P282" s="46">
        <v>0</v>
      </c>
      <c r="Q282" s="46">
        <v>0</v>
      </c>
      <c r="R282" s="46">
        <v>3</v>
      </c>
      <c r="S282" s="46"/>
      <c r="T282" s="46"/>
      <c r="U282" s="46" t="s">
        <v>284</v>
      </c>
      <c r="V282" s="46"/>
      <c r="W282" s="46"/>
      <c r="X282" s="46"/>
      <c r="Y282" s="45" t="s">
        <v>901</v>
      </c>
      <c r="Z282" s="46"/>
      <c r="AA282" s="46"/>
      <c r="AB282" s="46"/>
      <c r="AC282" s="66" t="s">
        <v>227</v>
      </c>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c r="GC282" s="5"/>
      <c r="GD282" s="5"/>
      <c r="GE282" s="5"/>
      <c r="GF282" s="5"/>
      <c r="GG282" s="5"/>
      <c r="GH282" s="5"/>
      <c r="GI282" s="5"/>
      <c r="GJ282" s="5"/>
      <c r="GK282" s="5"/>
      <c r="GL282" s="5"/>
      <c r="GM282" s="5"/>
      <c r="GN282" s="5"/>
      <c r="GO282" s="5"/>
      <c r="GP282" s="5"/>
      <c r="GQ282" s="5"/>
      <c r="GR282" s="5"/>
      <c r="GS282" s="5"/>
      <c r="GT282" s="5"/>
      <c r="GU282" s="5"/>
      <c r="GV282" s="5"/>
      <c r="GW282" s="5"/>
      <c r="XDL282" s="71"/>
      <c r="XDM282" s="71"/>
      <c r="XDN282" s="71"/>
      <c r="XDO282" s="71"/>
      <c r="XDP282" s="71"/>
      <c r="XDQ282" s="71"/>
      <c r="XDR282" s="71"/>
    </row>
    <row r="283" s="3" customFormat="1" ht="130.05" hidden="1" customHeight="1" outlineLevel="1" spans="1:16346">
      <c r="A283" s="45"/>
      <c r="B283" s="46"/>
      <c r="C283" s="46"/>
      <c r="D283" s="46"/>
      <c r="E283" s="46"/>
      <c r="F283" s="46"/>
      <c r="G283" s="45" t="s">
        <v>902</v>
      </c>
      <c r="H283" s="45" t="s">
        <v>903</v>
      </c>
      <c r="I283" s="46" t="s">
        <v>230</v>
      </c>
      <c r="J283" s="46"/>
      <c r="K283" s="46">
        <v>15</v>
      </c>
      <c r="L283" s="56" t="s">
        <v>283</v>
      </c>
      <c r="M283" s="46">
        <v>3</v>
      </c>
      <c r="N283" s="81" t="s">
        <v>233</v>
      </c>
      <c r="O283" s="46">
        <v>1</v>
      </c>
      <c r="P283" s="46">
        <v>0</v>
      </c>
      <c r="Q283" s="46">
        <v>0</v>
      </c>
      <c r="R283" s="46">
        <v>7</v>
      </c>
      <c r="S283" s="46"/>
      <c r="T283" s="46"/>
      <c r="U283" s="46" t="s">
        <v>893</v>
      </c>
      <c r="V283" s="46"/>
      <c r="W283" s="46" t="s">
        <v>237</v>
      </c>
      <c r="X283" s="46"/>
      <c r="Y283" s="69" t="s">
        <v>904</v>
      </c>
      <c r="Z283" s="46"/>
      <c r="AA283" s="46"/>
      <c r="AB283" s="46"/>
      <c r="AC283" s="66" t="s">
        <v>227</v>
      </c>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c r="EJ283" s="5"/>
      <c r="EK283" s="5"/>
      <c r="EL283" s="5"/>
      <c r="EM283" s="5"/>
      <c r="EN283" s="5"/>
      <c r="EO283" s="5"/>
      <c r="EP283" s="5"/>
      <c r="EQ283" s="5"/>
      <c r="ER283" s="5"/>
      <c r="ES283" s="5"/>
      <c r="ET283" s="5"/>
      <c r="EU283" s="5"/>
      <c r="EV283" s="5"/>
      <c r="EW283" s="5"/>
      <c r="EX283" s="5"/>
      <c r="EY283" s="5"/>
      <c r="EZ283" s="5"/>
      <c r="FA283" s="5"/>
      <c r="FB283" s="5"/>
      <c r="FC283" s="5"/>
      <c r="FD283" s="5"/>
      <c r="FE283" s="5"/>
      <c r="FF283" s="5"/>
      <c r="FG283" s="5"/>
      <c r="FH283" s="5"/>
      <c r="FI283" s="5"/>
      <c r="FJ283" s="5"/>
      <c r="FK283" s="5"/>
      <c r="FL283" s="5"/>
      <c r="FM283" s="5"/>
      <c r="FN283" s="5"/>
      <c r="FO283" s="5"/>
      <c r="FP283" s="5"/>
      <c r="FQ283" s="5"/>
      <c r="FR283" s="5"/>
      <c r="FS283" s="5"/>
      <c r="FT283" s="5"/>
      <c r="FU283" s="5"/>
      <c r="FV283" s="5"/>
      <c r="FW283" s="5"/>
      <c r="FX283" s="5"/>
      <c r="FY283" s="5"/>
      <c r="FZ283" s="5"/>
      <c r="GA283" s="5"/>
      <c r="GB283" s="5"/>
      <c r="GC283" s="5"/>
      <c r="GD283" s="5"/>
      <c r="GE283" s="5"/>
      <c r="GF283" s="5"/>
      <c r="GG283" s="5"/>
      <c r="GH283" s="5"/>
      <c r="GI283" s="5"/>
      <c r="GJ283" s="5"/>
      <c r="GK283" s="5"/>
      <c r="GL283" s="5"/>
      <c r="GM283" s="5"/>
      <c r="GN283" s="5"/>
      <c r="GO283" s="5"/>
      <c r="GP283" s="5"/>
      <c r="GQ283" s="5"/>
      <c r="GR283" s="5"/>
      <c r="GS283" s="5"/>
      <c r="GT283" s="5"/>
      <c r="GU283" s="5"/>
      <c r="GV283" s="5"/>
      <c r="GW283" s="5"/>
      <c r="XDL283" s="71"/>
      <c r="XDM283" s="71"/>
      <c r="XDN283" s="71"/>
      <c r="XDO283" s="71"/>
      <c r="XDP283" s="71"/>
      <c r="XDQ283" s="71"/>
      <c r="XDR283" s="71"/>
    </row>
    <row r="284" s="3" customFormat="1" ht="52.8" hidden="1" outlineLevel="1" spans="1:16346">
      <c r="A284" s="45"/>
      <c r="B284" s="46"/>
      <c r="C284" s="46"/>
      <c r="D284" s="46"/>
      <c r="E284" s="46"/>
      <c r="F284" s="46"/>
      <c r="G284" s="45" t="s">
        <v>905</v>
      </c>
      <c r="H284" s="45" t="s">
        <v>906</v>
      </c>
      <c r="I284" s="46" t="s">
        <v>230</v>
      </c>
      <c r="J284" s="46"/>
      <c r="K284" s="46">
        <v>21</v>
      </c>
      <c r="L284" s="56" t="s">
        <v>283</v>
      </c>
      <c r="M284" s="46">
        <v>2</v>
      </c>
      <c r="N284" s="81" t="s">
        <v>233</v>
      </c>
      <c r="O284" s="46">
        <v>1</v>
      </c>
      <c r="P284" s="46">
        <v>0</v>
      </c>
      <c r="Q284" s="46">
        <v>0</v>
      </c>
      <c r="R284" s="46">
        <v>3</v>
      </c>
      <c r="S284" s="46"/>
      <c r="T284" s="46"/>
      <c r="U284" s="46" t="s">
        <v>237</v>
      </c>
      <c r="V284" s="46"/>
      <c r="W284" s="46" t="s">
        <v>237</v>
      </c>
      <c r="X284" s="46"/>
      <c r="Y284" s="45" t="s">
        <v>907</v>
      </c>
      <c r="Z284" s="46"/>
      <c r="AA284" s="46"/>
      <c r="AB284" s="46"/>
      <c r="AC284" s="66" t="s">
        <v>227</v>
      </c>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c r="EJ284" s="5"/>
      <c r="EK284" s="5"/>
      <c r="EL284" s="5"/>
      <c r="EM284" s="5"/>
      <c r="EN284" s="5"/>
      <c r="EO284" s="5"/>
      <c r="EP284" s="5"/>
      <c r="EQ284" s="5"/>
      <c r="ER284" s="5"/>
      <c r="ES284" s="5"/>
      <c r="ET284" s="5"/>
      <c r="EU284" s="5"/>
      <c r="EV284" s="5"/>
      <c r="EW284" s="5"/>
      <c r="EX284" s="5"/>
      <c r="EY284" s="5"/>
      <c r="EZ284" s="5"/>
      <c r="FA284" s="5"/>
      <c r="FB284" s="5"/>
      <c r="FC284" s="5"/>
      <c r="FD284" s="5"/>
      <c r="FE284" s="5"/>
      <c r="FF284" s="5"/>
      <c r="FG284" s="5"/>
      <c r="FH284" s="5"/>
      <c r="FI284" s="5"/>
      <c r="FJ284" s="5"/>
      <c r="FK284" s="5"/>
      <c r="FL284" s="5"/>
      <c r="FM284" s="5"/>
      <c r="FN284" s="5"/>
      <c r="FO284" s="5"/>
      <c r="FP284" s="5"/>
      <c r="FQ284" s="5"/>
      <c r="FR284" s="5"/>
      <c r="FS284" s="5"/>
      <c r="FT284" s="5"/>
      <c r="FU284" s="5"/>
      <c r="FV284" s="5"/>
      <c r="FW284" s="5"/>
      <c r="FX284" s="5"/>
      <c r="FY284" s="5"/>
      <c r="FZ284" s="5"/>
      <c r="GA284" s="5"/>
      <c r="GB284" s="5"/>
      <c r="GC284" s="5"/>
      <c r="GD284" s="5"/>
      <c r="GE284" s="5"/>
      <c r="GF284" s="5"/>
      <c r="GG284" s="5"/>
      <c r="GH284" s="5"/>
      <c r="GI284" s="5"/>
      <c r="GJ284" s="5"/>
      <c r="GK284" s="5"/>
      <c r="GL284" s="5"/>
      <c r="GM284" s="5"/>
      <c r="GN284" s="5"/>
      <c r="GO284" s="5"/>
      <c r="GP284" s="5"/>
      <c r="GQ284" s="5"/>
      <c r="GR284" s="5"/>
      <c r="GS284" s="5"/>
      <c r="GT284" s="5"/>
      <c r="GU284" s="5"/>
      <c r="GV284" s="5"/>
      <c r="GW284" s="5"/>
      <c r="XDL284" s="71"/>
      <c r="XDM284" s="71"/>
      <c r="XDN284" s="71"/>
      <c r="XDO284" s="71"/>
      <c r="XDP284" s="71"/>
      <c r="XDQ284" s="71"/>
      <c r="XDR284" s="71"/>
    </row>
    <row r="285" s="3" customFormat="1" collapsed="1" spans="1:16354">
      <c r="A285" s="43" t="s">
        <v>908</v>
      </c>
      <c r="B285" s="44" t="s">
        <v>224</v>
      </c>
      <c r="C285" s="44" t="s">
        <v>909</v>
      </c>
      <c r="D285" s="130" t="s">
        <v>584</v>
      </c>
      <c r="E285" s="44"/>
      <c r="F285" s="44">
        <v>8</v>
      </c>
      <c r="G285" s="43"/>
      <c r="H285" s="196"/>
      <c r="I285" s="44"/>
      <c r="J285" s="44"/>
      <c r="K285" s="44"/>
      <c r="L285" s="44"/>
      <c r="M285" s="44"/>
      <c r="N285" s="44"/>
      <c r="O285" s="44"/>
      <c r="P285" s="44"/>
      <c r="Q285" s="44"/>
      <c r="R285" s="44"/>
      <c r="S285" s="44"/>
      <c r="T285" s="44"/>
      <c r="U285" s="44"/>
      <c r="V285" s="44"/>
      <c r="W285" s="44"/>
      <c r="X285" s="44"/>
      <c r="Y285" s="43"/>
      <c r="Z285" s="143">
        <v>50</v>
      </c>
      <c r="AA285" s="143">
        <v>5</v>
      </c>
      <c r="AB285" s="144"/>
      <c r="AC285" s="66" t="s">
        <v>227</v>
      </c>
      <c r="XDT285" s="71"/>
      <c r="XDU285" s="71"/>
      <c r="XDV285" s="71"/>
      <c r="XDW285" s="71"/>
      <c r="XDX285" s="71"/>
      <c r="XDY285" s="71"/>
      <c r="XDZ285" s="71"/>
    </row>
    <row r="286" s="3" customFormat="1" ht="79.05" hidden="1" customHeight="1" outlineLevel="1" spans="1:16354">
      <c r="A286" s="45"/>
      <c r="B286" s="45"/>
      <c r="C286" s="45"/>
      <c r="D286" s="45"/>
      <c r="E286" s="45"/>
      <c r="F286" s="45"/>
      <c r="G286" s="45" t="s">
        <v>910</v>
      </c>
      <c r="H286" s="45" t="s">
        <v>911</v>
      </c>
      <c r="I286" s="45" t="s">
        <v>230</v>
      </c>
      <c r="J286" s="45"/>
      <c r="K286" s="46">
        <v>3</v>
      </c>
      <c r="L286" s="229" t="s">
        <v>283</v>
      </c>
      <c r="M286" s="46" t="s">
        <v>247</v>
      </c>
      <c r="N286" s="162" t="s">
        <v>233</v>
      </c>
      <c r="O286" s="45" t="s">
        <v>234</v>
      </c>
      <c r="P286" s="45" t="s">
        <v>235</v>
      </c>
      <c r="Q286" s="45" t="s">
        <v>235</v>
      </c>
      <c r="R286" s="46">
        <v>3</v>
      </c>
      <c r="S286" s="45"/>
      <c r="T286" s="45"/>
      <c r="U286" s="62" t="s">
        <v>323</v>
      </c>
      <c r="V286" s="51" t="s">
        <v>249</v>
      </c>
      <c r="W286" s="45"/>
      <c r="X286" s="45"/>
      <c r="Y286" s="116" t="s">
        <v>912</v>
      </c>
      <c r="Z286" s="45"/>
      <c r="AA286" s="45"/>
      <c r="AB286" s="45"/>
      <c r="AC286" s="66" t="s">
        <v>227</v>
      </c>
      <c r="XDT286" s="71"/>
      <c r="XDU286" s="71"/>
      <c r="XDV286" s="71"/>
      <c r="XDW286" s="71"/>
      <c r="XDX286" s="71"/>
      <c r="XDY286" s="71"/>
      <c r="XDZ286" s="71"/>
    </row>
    <row r="287" s="3" customFormat="1" ht="52.8" hidden="1" outlineLevel="1" spans="1:16354">
      <c r="A287" s="45"/>
      <c r="B287" s="46"/>
      <c r="C287" s="46"/>
      <c r="D287" s="46"/>
      <c r="E287" s="46"/>
      <c r="F287" s="46"/>
      <c r="G287" s="45" t="s">
        <v>913</v>
      </c>
      <c r="H287" s="45" t="s">
        <v>914</v>
      </c>
      <c r="I287" s="46" t="s">
        <v>230</v>
      </c>
      <c r="J287" s="46"/>
      <c r="K287" s="46" t="s">
        <v>234</v>
      </c>
      <c r="L287" s="56" t="s">
        <v>283</v>
      </c>
      <c r="M287" s="46" t="s">
        <v>247</v>
      </c>
      <c r="N287" s="57" t="s">
        <v>233</v>
      </c>
      <c r="O287" s="46" t="s">
        <v>234</v>
      </c>
      <c r="P287" s="46" t="s">
        <v>235</v>
      </c>
      <c r="Q287" s="46" t="s">
        <v>235</v>
      </c>
      <c r="R287" s="46" t="s">
        <v>248</v>
      </c>
      <c r="S287" s="46"/>
      <c r="T287" s="46"/>
      <c r="U287" s="62" t="s">
        <v>284</v>
      </c>
      <c r="V287" s="46"/>
      <c r="W287" s="46"/>
      <c r="X287" s="46"/>
      <c r="Y287" s="45" t="s">
        <v>293</v>
      </c>
      <c r="Z287" s="46"/>
      <c r="AA287" s="46"/>
      <c r="AB287" s="46"/>
      <c r="AC287" s="66" t="s">
        <v>227</v>
      </c>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c r="EY287" s="5"/>
      <c r="EZ287" s="5"/>
      <c r="FA287" s="5"/>
      <c r="FB287" s="5"/>
      <c r="FC287" s="5"/>
      <c r="FD287" s="5"/>
      <c r="FE287" s="5"/>
      <c r="FF287" s="5"/>
      <c r="FG287" s="5"/>
      <c r="FH287" s="5"/>
      <c r="FI287" s="5"/>
      <c r="FJ287" s="5"/>
      <c r="FK287" s="5"/>
      <c r="FL287" s="5"/>
      <c r="FM287" s="5"/>
      <c r="FN287" s="5"/>
      <c r="FO287" s="5"/>
      <c r="FP287" s="5"/>
      <c r="FQ287" s="5"/>
      <c r="FR287" s="5"/>
      <c r="FS287" s="5"/>
      <c r="FT287" s="5"/>
      <c r="FU287" s="5"/>
      <c r="FV287" s="5"/>
      <c r="FW287" s="5"/>
      <c r="FX287" s="5"/>
      <c r="FY287" s="5"/>
      <c r="FZ287" s="5"/>
      <c r="GA287" s="5"/>
      <c r="GB287" s="5"/>
      <c r="GC287" s="5"/>
      <c r="GD287" s="5"/>
      <c r="GE287" s="5"/>
      <c r="GF287" s="5"/>
      <c r="GG287" s="5"/>
      <c r="GH287" s="5"/>
      <c r="GI287" s="5"/>
      <c r="GJ287" s="5"/>
      <c r="GK287" s="5"/>
      <c r="GL287" s="5"/>
      <c r="GM287" s="5"/>
      <c r="GN287" s="5"/>
      <c r="GO287" s="5"/>
      <c r="GP287" s="5"/>
      <c r="GQ287" s="5"/>
      <c r="GR287" s="5"/>
      <c r="GS287" s="5"/>
      <c r="GT287" s="5"/>
      <c r="GU287" s="5"/>
      <c r="GV287" s="5"/>
      <c r="GW287" s="5"/>
      <c r="XDT287" s="71"/>
      <c r="XDU287" s="71"/>
      <c r="XDV287" s="71"/>
      <c r="XDW287" s="71"/>
      <c r="XDX287" s="71"/>
      <c r="XDY287" s="71"/>
      <c r="XDZ287" s="71"/>
    </row>
    <row r="288" s="3" customFormat="1" ht="121.05" hidden="1" customHeight="1" outlineLevel="1" spans="1:16354">
      <c r="A288" s="47"/>
      <c r="B288" s="46"/>
      <c r="C288" s="46"/>
      <c r="D288" s="46"/>
      <c r="E288" s="46"/>
      <c r="F288" s="46"/>
      <c r="G288" s="45" t="s">
        <v>915</v>
      </c>
      <c r="H288" s="48" t="s">
        <v>916</v>
      </c>
      <c r="I288" s="46" t="s">
        <v>230</v>
      </c>
      <c r="J288" s="46"/>
      <c r="K288" s="46">
        <v>10</v>
      </c>
      <c r="L288" s="56" t="s">
        <v>283</v>
      </c>
      <c r="M288" s="46">
        <v>3</v>
      </c>
      <c r="N288" s="57" t="s">
        <v>233</v>
      </c>
      <c r="O288" s="46" t="s">
        <v>234</v>
      </c>
      <c r="P288" s="46" t="s">
        <v>235</v>
      </c>
      <c r="Q288" s="46" t="s">
        <v>235</v>
      </c>
      <c r="R288" s="46">
        <v>7</v>
      </c>
      <c r="S288" s="46"/>
      <c r="T288" s="46"/>
      <c r="U288" s="46"/>
      <c r="V288" s="46"/>
      <c r="W288" s="46"/>
      <c r="X288" s="46"/>
      <c r="Y288" s="45" t="s">
        <v>917</v>
      </c>
      <c r="Z288" s="46"/>
      <c r="AA288" s="46"/>
      <c r="AB288" s="70"/>
      <c r="AC288" s="66" t="s">
        <v>227</v>
      </c>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c r="EJ288" s="5"/>
      <c r="EK288" s="5"/>
      <c r="EL288" s="5"/>
      <c r="EM288" s="5"/>
      <c r="EN288" s="5"/>
      <c r="EO288" s="5"/>
      <c r="EP288" s="5"/>
      <c r="EQ288" s="5"/>
      <c r="ER288" s="5"/>
      <c r="ES288" s="5"/>
      <c r="ET288" s="5"/>
      <c r="EU288" s="5"/>
      <c r="EV288" s="5"/>
      <c r="EW288" s="5"/>
      <c r="EX288" s="5"/>
      <c r="EY288" s="5"/>
      <c r="EZ288" s="5"/>
      <c r="FA288" s="5"/>
      <c r="FB288" s="5"/>
      <c r="FC288" s="5"/>
      <c r="FD288" s="5"/>
      <c r="FE288" s="5"/>
      <c r="FF288" s="5"/>
      <c r="FG288" s="5"/>
      <c r="FH288" s="5"/>
      <c r="FI288" s="5"/>
      <c r="FJ288" s="5"/>
      <c r="FK288" s="5"/>
      <c r="FL288" s="5"/>
      <c r="FM288" s="5"/>
      <c r="FN288" s="5"/>
      <c r="FO288" s="5"/>
      <c r="FP288" s="5"/>
      <c r="FQ288" s="5"/>
      <c r="FR288" s="5"/>
      <c r="FS288" s="5"/>
      <c r="FT288" s="5"/>
      <c r="FU288" s="5"/>
      <c r="FV288" s="5"/>
      <c r="FW288" s="5"/>
      <c r="FX288" s="5"/>
      <c r="FY288" s="5"/>
      <c r="FZ288" s="5"/>
      <c r="GA288" s="5"/>
      <c r="GB288" s="5"/>
      <c r="GC288" s="5"/>
      <c r="GD288" s="5"/>
      <c r="GE288" s="5"/>
      <c r="GF288" s="5"/>
      <c r="GG288" s="5"/>
      <c r="GH288" s="5"/>
      <c r="GI288" s="5"/>
      <c r="GJ288" s="5"/>
      <c r="GK288" s="5"/>
      <c r="GL288" s="5"/>
      <c r="GM288" s="5"/>
      <c r="GN288" s="5"/>
      <c r="GO288" s="5"/>
      <c r="GP288" s="5"/>
      <c r="GQ288" s="5"/>
      <c r="GR288" s="5"/>
      <c r="GS288" s="5"/>
      <c r="GT288" s="5"/>
      <c r="GU288" s="5"/>
      <c r="GV288" s="5"/>
      <c r="GW288" s="5"/>
      <c r="XDT288" s="71"/>
      <c r="XDU288" s="71"/>
      <c r="XDV288" s="71"/>
      <c r="XDW288" s="71"/>
      <c r="XDX288" s="71"/>
      <c r="XDY288" s="71"/>
      <c r="XDZ288" s="71"/>
    </row>
    <row r="289" s="20" customFormat="1" ht="13.2" collapsed="1" spans="1:29">
      <c r="A289" s="197" t="s">
        <v>918</v>
      </c>
      <c r="B289" s="37" t="s">
        <v>224</v>
      </c>
      <c r="C289" s="37" t="s">
        <v>919</v>
      </c>
      <c r="D289" s="37" t="s">
        <v>226</v>
      </c>
      <c r="E289" s="37">
        <v>100</v>
      </c>
      <c r="F289" s="37">
        <v>8</v>
      </c>
      <c r="G289" s="125"/>
      <c r="H289" s="198"/>
      <c r="I289" s="52"/>
      <c r="J289" s="52"/>
      <c r="K289" s="52"/>
      <c r="L289" s="52"/>
      <c r="M289" s="52"/>
      <c r="N289" s="52"/>
      <c r="O289" s="52"/>
      <c r="P289" s="52"/>
      <c r="Q289" s="52"/>
      <c r="R289" s="52"/>
      <c r="S289" s="52"/>
      <c r="T289" s="52"/>
      <c r="U289" s="139"/>
      <c r="V289" s="52"/>
      <c r="W289" s="52"/>
      <c r="X289" s="52"/>
      <c r="Y289" s="125"/>
      <c r="Z289" s="52">
        <v>50</v>
      </c>
      <c r="AA289" s="52">
        <v>5</v>
      </c>
      <c r="AB289" s="140">
        <v>30</v>
      </c>
      <c r="AC289" s="66" t="s">
        <v>227</v>
      </c>
    </row>
    <row r="290" s="22" customFormat="1" ht="39" hidden="1" customHeight="1" outlineLevel="1" spans="1:29">
      <c r="A290" s="199"/>
      <c r="B290" s="177"/>
      <c r="C290" s="177"/>
      <c r="D290" s="177"/>
      <c r="E290" s="177"/>
      <c r="F290" s="177"/>
      <c r="G290" s="178" t="s">
        <v>920</v>
      </c>
      <c r="H290" s="200" t="s">
        <v>921</v>
      </c>
      <c r="I290" s="102" t="s">
        <v>230</v>
      </c>
      <c r="J290" s="81"/>
      <c r="K290" s="81">
        <v>39</v>
      </c>
      <c r="L290" s="56" t="s">
        <v>283</v>
      </c>
      <c r="M290" s="102">
        <v>15</v>
      </c>
      <c r="N290" s="81" t="s">
        <v>233</v>
      </c>
      <c r="O290" s="218">
        <v>0.01</v>
      </c>
      <c r="P290" s="218">
        <v>0</v>
      </c>
      <c r="Q290" s="218">
        <v>0</v>
      </c>
      <c r="R290" s="218">
        <v>120</v>
      </c>
      <c r="S290" s="218"/>
      <c r="T290" s="218"/>
      <c r="U290" s="102" t="s">
        <v>922</v>
      </c>
      <c r="V290" s="218" t="s">
        <v>741</v>
      </c>
      <c r="W290" s="107"/>
      <c r="X290" s="102"/>
      <c r="Y290" s="178"/>
      <c r="Z290" s="177"/>
      <c r="AA290" s="177"/>
      <c r="AB290" s="239"/>
      <c r="AC290" s="102" t="s">
        <v>227</v>
      </c>
    </row>
    <row r="291" s="6" customFormat="1" ht="26.4" hidden="1" outlineLevel="1" spans="1:205">
      <c r="A291" s="199"/>
      <c r="B291" s="177"/>
      <c r="C291" s="177"/>
      <c r="D291" s="177"/>
      <c r="E291" s="177"/>
      <c r="F291" s="177"/>
      <c r="G291" s="201" t="s">
        <v>923</v>
      </c>
      <c r="H291" s="202" t="s">
        <v>924</v>
      </c>
      <c r="I291" s="102" t="s">
        <v>230</v>
      </c>
      <c r="J291" s="81"/>
      <c r="K291" s="81">
        <v>31</v>
      </c>
      <c r="L291" s="56" t="s">
        <v>283</v>
      </c>
      <c r="M291" s="102">
        <v>8</v>
      </c>
      <c r="N291" s="81" t="s">
        <v>233</v>
      </c>
      <c r="O291" s="218">
        <v>1</v>
      </c>
      <c r="P291" s="218">
        <v>0</v>
      </c>
      <c r="Q291" s="218">
        <v>0</v>
      </c>
      <c r="R291" s="218">
        <v>32</v>
      </c>
      <c r="S291" s="218"/>
      <c r="T291" s="218"/>
      <c r="U291" s="102" t="s">
        <v>237</v>
      </c>
      <c r="V291" s="218" t="s">
        <v>564</v>
      </c>
      <c r="W291" s="107"/>
      <c r="X291" s="102"/>
      <c r="Y291" s="178"/>
      <c r="Z291" s="177"/>
      <c r="AA291" s="177"/>
      <c r="AB291" s="239"/>
      <c r="AC291" s="102"/>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c r="EJ291" s="5"/>
      <c r="EK291" s="5"/>
      <c r="EL291" s="5"/>
      <c r="EM291" s="5"/>
      <c r="EN291" s="5"/>
      <c r="EO291" s="5"/>
      <c r="EP291" s="5"/>
      <c r="EQ291" s="5"/>
      <c r="ER291" s="5"/>
      <c r="ES291" s="5"/>
      <c r="ET291" s="5"/>
      <c r="EU291" s="5"/>
      <c r="EV291" s="5"/>
      <c r="EW291" s="5"/>
      <c r="EX291" s="5"/>
      <c r="EY291" s="5"/>
      <c r="EZ291" s="5"/>
      <c r="FA291" s="5"/>
      <c r="FB291" s="5"/>
      <c r="FC291" s="5"/>
      <c r="FD291" s="5"/>
      <c r="FE291" s="5"/>
      <c r="FF291" s="5"/>
      <c r="FG291" s="5"/>
      <c r="FH291" s="5"/>
      <c r="FI291" s="5"/>
      <c r="FJ291" s="5"/>
      <c r="FK291" s="5"/>
      <c r="FL291" s="5"/>
      <c r="FM291" s="5"/>
      <c r="FN291" s="5"/>
      <c r="FO291" s="5"/>
      <c r="FP291" s="5"/>
      <c r="FQ291" s="5"/>
      <c r="FR291" s="5"/>
      <c r="FS291" s="5"/>
      <c r="FT291" s="5"/>
      <c r="FU291" s="5"/>
      <c r="FV291" s="5"/>
      <c r="FW291" s="5"/>
      <c r="FX291" s="5"/>
      <c r="FY291" s="5"/>
      <c r="FZ291" s="5"/>
      <c r="GA291" s="5"/>
      <c r="GB291" s="5"/>
      <c r="GC291" s="5"/>
      <c r="GD291" s="5"/>
      <c r="GE291" s="5"/>
      <c r="GF291" s="5"/>
      <c r="GG291" s="5"/>
      <c r="GH291" s="5"/>
      <c r="GI291" s="5"/>
      <c r="GJ291" s="5"/>
      <c r="GK291" s="5"/>
      <c r="GL291" s="5"/>
      <c r="GM291" s="5"/>
      <c r="GN291" s="5"/>
      <c r="GO291" s="5"/>
      <c r="GP291" s="5"/>
      <c r="GQ291" s="5"/>
      <c r="GR291" s="5"/>
      <c r="GS291" s="5"/>
      <c r="GT291" s="5"/>
      <c r="GU291" s="5"/>
      <c r="GV291" s="5"/>
      <c r="GW291" s="5"/>
    </row>
    <row r="292" s="6" customFormat="1" ht="230.4" hidden="1" outlineLevel="1" spans="1:205">
      <c r="A292" s="199"/>
      <c r="B292" s="177"/>
      <c r="C292" s="177"/>
      <c r="D292" s="177"/>
      <c r="E292" s="177"/>
      <c r="F292" s="177"/>
      <c r="G292" s="201" t="s">
        <v>925</v>
      </c>
      <c r="H292" s="202" t="s">
        <v>926</v>
      </c>
      <c r="I292" s="102" t="s">
        <v>230</v>
      </c>
      <c r="J292" s="81"/>
      <c r="K292" s="81">
        <v>7</v>
      </c>
      <c r="L292" s="56" t="s">
        <v>283</v>
      </c>
      <c r="M292" s="102">
        <v>4</v>
      </c>
      <c r="N292" s="81" t="s">
        <v>233</v>
      </c>
      <c r="O292" s="102">
        <v>1</v>
      </c>
      <c r="P292" s="218">
        <v>0</v>
      </c>
      <c r="Q292" s="102">
        <v>0</v>
      </c>
      <c r="R292" s="102">
        <v>15</v>
      </c>
      <c r="S292" s="102"/>
      <c r="T292" s="102"/>
      <c r="U292" s="102" t="s">
        <v>927</v>
      </c>
      <c r="V292" s="218" t="s">
        <v>242</v>
      </c>
      <c r="W292" s="102"/>
      <c r="X292" s="218"/>
      <c r="Y292" s="249" t="s">
        <v>928</v>
      </c>
      <c r="Z292" s="177"/>
      <c r="AA292" s="177"/>
      <c r="AB292" s="239"/>
      <c r="AC292" s="66" t="s">
        <v>227</v>
      </c>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c r="DZ292" s="5"/>
      <c r="EA292" s="5"/>
      <c r="EB292" s="5"/>
      <c r="EC292" s="5"/>
      <c r="ED292" s="5"/>
      <c r="EE292" s="5"/>
      <c r="EF292" s="5"/>
      <c r="EG292" s="5"/>
      <c r="EH292" s="5"/>
      <c r="EI292" s="5"/>
      <c r="EJ292" s="5"/>
      <c r="EK292" s="5"/>
      <c r="EL292" s="5"/>
      <c r="EM292" s="5"/>
      <c r="EN292" s="5"/>
      <c r="EO292" s="5"/>
      <c r="EP292" s="5"/>
      <c r="EQ292" s="5"/>
      <c r="ER292" s="5"/>
      <c r="ES292" s="5"/>
      <c r="ET292" s="5"/>
      <c r="EU292" s="5"/>
      <c r="EV292" s="5"/>
      <c r="EW292" s="5"/>
      <c r="EX292" s="5"/>
      <c r="EY292" s="5"/>
      <c r="EZ292" s="5"/>
      <c r="FA292" s="5"/>
      <c r="FB292" s="5"/>
      <c r="FC292" s="5"/>
      <c r="FD292" s="5"/>
      <c r="FE292" s="5"/>
      <c r="FF292" s="5"/>
      <c r="FG292" s="5"/>
      <c r="FH292" s="5"/>
      <c r="FI292" s="5"/>
      <c r="FJ292" s="5"/>
      <c r="FK292" s="5"/>
      <c r="FL292" s="5"/>
      <c r="FM292" s="5"/>
      <c r="FN292" s="5"/>
      <c r="FO292" s="5"/>
      <c r="FP292" s="5"/>
      <c r="FQ292" s="5"/>
      <c r="FR292" s="5"/>
      <c r="FS292" s="5"/>
      <c r="FT292" s="5"/>
      <c r="FU292" s="5"/>
      <c r="FV292" s="5"/>
      <c r="FW292" s="5"/>
      <c r="FX292" s="5"/>
      <c r="FY292" s="5"/>
      <c r="FZ292" s="5"/>
      <c r="GA292" s="5"/>
      <c r="GB292" s="5"/>
      <c r="GC292" s="5"/>
      <c r="GD292" s="5"/>
      <c r="GE292" s="5"/>
      <c r="GF292" s="5"/>
      <c r="GG292" s="5"/>
      <c r="GH292" s="5"/>
      <c r="GI292" s="5"/>
      <c r="GJ292" s="5"/>
      <c r="GK292" s="5"/>
      <c r="GL292" s="5"/>
      <c r="GM292" s="5"/>
      <c r="GN292" s="5"/>
      <c r="GO292" s="5"/>
      <c r="GP292" s="5"/>
      <c r="GQ292" s="5"/>
      <c r="GR292" s="5"/>
      <c r="GS292" s="5"/>
      <c r="GT292" s="5"/>
      <c r="GU292" s="5"/>
      <c r="GV292" s="5"/>
      <c r="GW292" s="5"/>
    </row>
    <row r="293" s="3" customFormat="1" collapsed="1" spans="1:16345">
      <c r="A293" s="197" t="s">
        <v>929</v>
      </c>
      <c r="B293" s="44" t="s">
        <v>224</v>
      </c>
      <c r="C293" s="44" t="s">
        <v>930</v>
      </c>
      <c r="D293" s="130" t="s">
        <v>226</v>
      </c>
      <c r="E293" s="44">
        <v>100</v>
      </c>
      <c r="F293" s="44">
        <v>8</v>
      </c>
      <c r="G293" s="43"/>
      <c r="H293" s="196"/>
      <c r="I293" s="44"/>
      <c r="J293" s="44"/>
      <c r="K293" s="44"/>
      <c r="L293" s="44"/>
      <c r="M293" s="44"/>
      <c r="N293" s="44"/>
      <c r="O293" s="44"/>
      <c r="P293" s="44"/>
      <c r="Q293" s="44"/>
      <c r="R293" s="44"/>
      <c r="S293" s="44"/>
      <c r="T293" s="44"/>
      <c r="U293" s="44"/>
      <c r="V293" s="44"/>
      <c r="W293" s="44"/>
      <c r="X293" s="44"/>
      <c r="Y293" s="43"/>
      <c r="Z293" s="143"/>
      <c r="AA293" s="143"/>
      <c r="AB293" s="144">
        <v>50</v>
      </c>
      <c r="AC293" s="68" t="s">
        <v>227</v>
      </c>
      <c r="XDK293" s="71"/>
      <c r="XDL293" s="71"/>
      <c r="XDM293" s="71"/>
      <c r="XDN293" s="71"/>
      <c r="XDO293" s="71"/>
      <c r="XDP293" s="71"/>
      <c r="XDQ293" s="71"/>
    </row>
    <row r="294" s="3" customFormat="1" hidden="1" outlineLevel="1" spans="1:16345">
      <c r="A294" s="168"/>
      <c r="B294" s="46"/>
      <c r="C294" s="46"/>
      <c r="D294" s="46"/>
      <c r="E294" s="46"/>
      <c r="F294" s="46"/>
      <c r="G294" s="51" t="s">
        <v>931</v>
      </c>
      <c r="H294" s="51" t="s">
        <v>229</v>
      </c>
      <c r="I294" s="54" t="s">
        <v>230</v>
      </c>
      <c r="J294" s="57"/>
      <c r="K294" s="57">
        <v>7</v>
      </c>
      <c r="L294" s="57" t="s">
        <v>226</v>
      </c>
      <c r="M294" s="58">
        <v>8</v>
      </c>
      <c r="N294" s="81" t="s">
        <v>233</v>
      </c>
      <c r="O294" s="58">
        <v>1</v>
      </c>
      <c r="P294" s="58">
        <v>0</v>
      </c>
      <c r="Q294" s="58">
        <v>0</v>
      </c>
      <c r="R294" s="58">
        <v>255</v>
      </c>
      <c r="S294" s="58"/>
      <c r="T294" s="58"/>
      <c r="U294" s="57" t="s">
        <v>237</v>
      </c>
      <c r="V294" s="58"/>
      <c r="W294" s="58"/>
      <c r="X294" s="58"/>
      <c r="Y294" s="51"/>
      <c r="Z294" s="46"/>
      <c r="AA294" s="46"/>
      <c r="AB294" s="46"/>
      <c r="AC294" s="46" t="s">
        <v>227</v>
      </c>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c r="EY294" s="5"/>
      <c r="EZ294" s="5"/>
      <c r="FA294" s="5"/>
      <c r="FB294" s="5"/>
      <c r="FC294" s="5"/>
      <c r="FD294" s="5"/>
      <c r="FE294" s="5"/>
      <c r="FF294" s="5"/>
      <c r="FG294" s="5"/>
      <c r="FH294" s="5"/>
      <c r="FI294" s="5"/>
      <c r="FJ294" s="5"/>
      <c r="FK294" s="5"/>
      <c r="FL294" s="5"/>
      <c r="FM294" s="5"/>
      <c r="FN294" s="5"/>
      <c r="FO294" s="5"/>
      <c r="FP294" s="5"/>
      <c r="FQ294" s="5"/>
      <c r="FR294" s="5"/>
      <c r="FS294" s="5"/>
      <c r="FT294" s="5"/>
      <c r="FU294" s="5"/>
      <c r="FV294" s="5"/>
      <c r="FW294" s="5"/>
      <c r="FX294" s="5"/>
      <c r="FY294" s="5"/>
      <c r="FZ294" s="5"/>
      <c r="GA294" s="5"/>
      <c r="GB294" s="5"/>
      <c r="GC294" s="5"/>
      <c r="GD294" s="5"/>
      <c r="GE294" s="5"/>
      <c r="GF294" s="5"/>
      <c r="GG294" s="5"/>
      <c r="GH294" s="5"/>
      <c r="GI294" s="5"/>
      <c r="GJ294" s="5"/>
      <c r="GK294" s="5"/>
      <c r="GL294" s="5"/>
      <c r="GM294" s="5"/>
      <c r="GN294" s="5"/>
      <c r="GO294" s="5"/>
      <c r="GP294" s="5"/>
      <c r="GQ294" s="5"/>
      <c r="GR294" s="5"/>
      <c r="GS294" s="5"/>
      <c r="GT294" s="5"/>
      <c r="GU294" s="5"/>
      <c r="GV294" s="5"/>
      <c r="GW294" s="5"/>
      <c r="XDK294" s="71"/>
      <c r="XDL294" s="71"/>
      <c r="XDM294" s="71"/>
      <c r="XDN294" s="71"/>
      <c r="XDO294" s="71"/>
      <c r="XDP294" s="71"/>
      <c r="XDQ294" s="71"/>
    </row>
    <row r="295" s="3" customFormat="1" hidden="1" outlineLevel="1" spans="1:16345">
      <c r="A295" s="168"/>
      <c r="B295" s="46"/>
      <c r="C295" s="46"/>
      <c r="D295" s="46"/>
      <c r="E295" s="46"/>
      <c r="F295" s="46"/>
      <c r="G295" s="51" t="s">
        <v>932</v>
      </c>
      <c r="H295" s="51" t="s">
        <v>312</v>
      </c>
      <c r="I295" s="54" t="s">
        <v>230</v>
      </c>
      <c r="J295" s="57"/>
      <c r="K295" s="57">
        <v>11</v>
      </c>
      <c r="L295" s="57" t="s">
        <v>226</v>
      </c>
      <c r="M295" s="58">
        <v>4</v>
      </c>
      <c r="N295" s="81" t="s">
        <v>233</v>
      </c>
      <c r="O295" s="58">
        <v>1</v>
      </c>
      <c r="P295" s="58">
        <v>0</v>
      </c>
      <c r="Q295" s="58">
        <v>0</v>
      </c>
      <c r="R295" s="58">
        <v>14</v>
      </c>
      <c r="S295" s="58"/>
      <c r="T295" s="58"/>
      <c r="U295" s="57" t="s">
        <v>237</v>
      </c>
      <c r="V295" s="58" t="s">
        <v>242</v>
      </c>
      <c r="W295" s="58"/>
      <c r="X295" s="58"/>
      <c r="Y295" s="51" t="s">
        <v>243</v>
      </c>
      <c r="Z295" s="46"/>
      <c r="AA295" s="46"/>
      <c r="AB295" s="46"/>
      <c r="AC295" s="46" t="s">
        <v>227</v>
      </c>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c r="EJ295" s="5"/>
      <c r="EK295" s="5"/>
      <c r="EL295" s="5"/>
      <c r="EM295" s="5"/>
      <c r="EN295" s="5"/>
      <c r="EO295" s="5"/>
      <c r="EP295" s="5"/>
      <c r="EQ295" s="5"/>
      <c r="ER295" s="5"/>
      <c r="ES295" s="5"/>
      <c r="ET295" s="5"/>
      <c r="EU295" s="5"/>
      <c r="EV295" s="5"/>
      <c r="EW295" s="5"/>
      <c r="EX295" s="5"/>
      <c r="EY295" s="5"/>
      <c r="EZ295" s="5"/>
      <c r="FA295" s="5"/>
      <c r="FB295" s="5"/>
      <c r="FC295" s="5"/>
      <c r="FD295" s="5"/>
      <c r="FE295" s="5"/>
      <c r="FF295" s="5"/>
      <c r="FG295" s="5"/>
      <c r="FH295" s="5"/>
      <c r="FI295" s="5"/>
      <c r="FJ295" s="5"/>
      <c r="FK295" s="5"/>
      <c r="FL295" s="5"/>
      <c r="FM295" s="5"/>
      <c r="FN295" s="5"/>
      <c r="FO295" s="5"/>
      <c r="FP295" s="5"/>
      <c r="FQ295" s="5"/>
      <c r="FR295" s="5"/>
      <c r="FS295" s="5"/>
      <c r="FT295" s="5"/>
      <c r="FU295" s="5"/>
      <c r="FV295" s="5"/>
      <c r="FW295" s="5"/>
      <c r="FX295" s="5"/>
      <c r="FY295" s="5"/>
      <c r="FZ295" s="5"/>
      <c r="GA295" s="5"/>
      <c r="GB295" s="5"/>
      <c r="GC295" s="5"/>
      <c r="GD295" s="5"/>
      <c r="GE295" s="5"/>
      <c r="GF295" s="5"/>
      <c r="GG295" s="5"/>
      <c r="GH295" s="5"/>
      <c r="GI295" s="5"/>
      <c r="GJ295" s="5"/>
      <c r="GK295" s="5"/>
      <c r="GL295" s="5"/>
      <c r="GM295" s="5"/>
      <c r="GN295" s="5"/>
      <c r="GO295" s="5"/>
      <c r="GP295" s="5"/>
      <c r="GQ295" s="5"/>
      <c r="GR295" s="5"/>
      <c r="GS295" s="5"/>
      <c r="GT295" s="5"/>
      <c r="GU295" s="5"/>
      <c r="GV295" s="5"/>
      <c r="GW295" s="5"/>
      <c r="XDK295" s="71"/>
      <c r="XDL295" s="71"/>
      <c r="XDM295" s="71"/>
      <c r="XDN295" s="71"/>
      <c r="XDO295" s="71"/>
      <c r="XDP295" s="71"/>
      <c r="XDQ295" s="71"/>
    </row>
    <row r="296" s="3" customFormat="1" ht="105.6" hidden="1" outlineLevel="1" spans="1:16345">
      <c r="A296" s="168"/>
      <c r="B296" s="46"/>
      <c r="C296" s="46"/>
      <c r="D296" s="46"/>
      <c r="E296" s="46"/>
      <c r="F296" s="46"/>
      <c r="G296" s="45" t="s">
        <v>933</v>
      </c>
      <c r="H296" s="45" t="s">
        <v>934</v>
      </c>
      <c r="I296" s="46" t="s">
        <v>230</v>
      </c>
      <c r="J296" s="46"/>
      <c r="K296" s="46">
        <v>15</v>
      </c>
      <c r="L296" s="46" t="s">
        <v>226</v>
      </c>
      <c r="M296" s="46" t="s">
        <v>241</v>
      </c>
      <c r="N296" s="81" t="s">
        <v>233</v>
      </c>
      <c r="O296" s="46" t="s">
        <v>234</v>
      </c>
      <c r="P296" s="46" t="s">
        <v>235</v>
      </c>
      <c r="Q296" s="46" t="s">
        <v>235</v>
      </c>
      <c r="R296" s="46" t="s">
        <v>437</v>
      </c>
      <c r="S296" s="46"/>
      <c r="T296" s="46"/>
      <c r="U296" s="46" t="s">
        <v>237</v>
      </c>
      <c r="V296" s="46"/>
      <c r="W296" s="46"/>
      <c r="X296" s="46"/>
      <c r="Y296" s="45" t="s">
        <v>935</v>
      </c>
      <c r="Z296" s="46"/>
      <c r="AA296" s="46"/>
      <c r="AB296" s="46"/>
      <c r="AC296" s="46" t="s">
        <v>227</v>
      </c>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c r="EJ296" s="5"/>
      <c r="EK296" s="5"/>
      <c r="EL296" s="5"/>
      <c r="EM296" s="5"/>
      <c r="EN296" s="5"/>
      <c r="EO296" s="5"/>
      <c r="EP296" s="5"/>
      <c r="EQ296" s="5"/>
      <c r="ER296" s="5"/>
      <c r="ES296" s="5"/>
      <c r="ET296" s="5"/>
      <c r="EU296" s="5"/>
      <c r="EV296" s="5"/>
      <c r="EW296" s="5"/>
      <c r="EX296" s="5"/>
      <c r="EY296" s="5"/>
      <c r="EZ296" s="5"/>
      <c r="FA296" s="5"/>
      <c r="FB296" s="5"/>
      <c r="FC296" s="5"/>
      <c r="FD296" s="5"/>
      <c r="FE296" s="5"/>
      <c r="FF296" s="5"/>
      <c r="FG296" s="5"/>
      <c r="FH296" s="5"/>
      <c r="FI296" s="5"/>
      <c r="FJ296" s="5"/>
      <c r="FK296" s="5"/>
      <c r="FL296" s="5"/>
      <c r="FM296" s="5"/>
      <c r="FN296" s="5"/>
      <c r="FO296" s="5"/>
      <c r="FP296" s="5"/>
      <c r="FQ296" s="5"/>
      <c r="FR296" s="5"/>
      <c r="FS296" s="5"/>
      <c r="FT296" s="5"/>
      <c r="FU296" s="5"/>
      <c r="FV296" s="5"/>
      <c r="FW296" s="5"/>
      <c r="FX296" s="5"/>
      <c r="FY296" s="5"/>
      <c r="FZ296" s="5"/>
      <c r="GA296" s="5"/>
      <c r="GB296" s="5"/>
      <c r="GC296" s="5"/>
      <c r="GD296" s="5"/>
      <c r="GE296" s="5"/>
      <c r="GF296" s="5"/>
      <c r="GG296" s="5"/>
      <c r="GH296" s="5"/>
      <c r="GI296" s="5"/>
      <c r="GJ296" s="5"/>
      <c r="GK296" s="5"/>
      <c r="GL296" s="5"/>
      <c r="GM296" s="5"/>
      <c r="GN296" s="5"/>
      <c r="GO296" s="5"/>
      <c r="GP296" s="5"/>
      <c r="GQ296" s="5"/>
      <c r="GR296" s="5"/>
      <c r="GS296" s="5"/>
      <c r="GT296" s="5"/>
      <c r="GU296" s="5"/>
      <c r="GV296" s="5"/>
      <c r="GW296" s="5"/>
      <c r="XDK296" s="71"/>
      <c r="XDL296" s="71"/>
      <c r="XDM296" s="71"/>
      <c r="XDN296" s="71"/>
      <c r="XDO296" s="71"/>
      <c r="XDP296" s="71"/>
      <c r="XDQ296" s="71"/>
    </row>
    <row r="297" s="3" customFormat="1" hidden="1" outlineLevel="1" spans="1:16345">
      <c r="A297" s="168"/>
      <c r="B297" s="46"/>
      <c r="C297" s="46"/>
      <c r="D297" s="46"/>
      <c r="E297" s="46"/>
      <c r="F297" s="46"/>
      <c r="G297" s="45" t="s">
        <v>936</v>
      </c>
      <c r="H297" s="45" t="s">
        <v>937</v>
      </c>
      <c r="I297" s="46" t="s">
        <v>230</v>
      </c>
      <c r="J297" s="46"/>
      <c r="K297" s="46">
        <v>23</v>
      </c>
      <c r="L297" s="46" t="s">
        <v>226</v>
      </c>
      <c r="M297" s="46">
        <v>8</v>
      </c>
      <c r="N297" s="81" t="s">
        <v>233</v>
      </c>
      <c r="O297" s="46" t="s">
        <v>234</v>
      </c>
      <c r="P297" s="46" t="s">
        <v>235</v>
      </c>
      <c r="Q297" s="46" t="s">
        <v>235</v>
      </c>
      <c r="R297" s="46">
        <v>255</v>
      </c>
      <c r="S297" s="46"/>
      <c r="T297" s="46"/>
      <c r="U297" s="46" t="s">
        <v>237</v>
      </c>
      <c r="V297" s="46"/>
      <c r="W297" s="46"/>
      <c r="X297" s="46"/>
      <c r="Y297" s="45"/>
      <c r="Z297" s="46"/>
      <c r="AA297" s="46"/>
      <c r="AB297" s="46"/>
      <c r="AC297" s="46" t="s">
        <v>227</v>
      </c>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c r="EJ297" s="5"/>
      <c r="EK297" s="5"/>
      <c r="EL297" s="5"/>
      <c r="EM297" s="5"/>
      <c r="EN297" s="5"/>
      <c r="EO297" s="5"/>
      <c r="EP297" s="5"/>
      <c r="EQ297" s="5"/>
      <c r="ER297" s="5"/>
      <c r="ES297" s="5"/>
      <c r="ET297" s="5"/>
      <c r="EU297" s="5"/>
      <c r="EV297" s="5"/>
      <c r="EW297" s="5"/>
      <c r="EX297" s="5"/>
      <c r="EY297" s="5"/>
      <c r="EZ297" s="5"/>
      <c r="FA297" s="5"/>
      <c r="FB297" s="5"/>
      <c r="FC297" s="5"/>
      <c r="FD297" s="5"/>
      <c r="FE297" s="5"/>
      <c r="FF297" s="5"/>
      <c r="FG297" s="5"/>
      <c r="FH297" s="5"/>
      <c r="FI297" s="5"/>
      <c r="FJ297" s="5"/>
      <c r="FK297" s="5"/>
      <c r="FL297" s="5"/>
      <c r="FM297" s="5"/>
      <c r="FN297" s="5"/>
      <c r="FO297" s="5"/>
      <c r="FP297" s="5"/>
      <c r="FQ297" s="5"/>
      <c r="FR297" s="5"/>
      <c r="FS297" s="5"/>
      <c r="FT297" s="5"/>
      <c r="FU297" s="5"/>
      <c r="FV297" s="5"/>
      <c r="FW297" s="5"/>
      <c r="FX297" s="5"/>
      <c r="FY297" s="5"/>
      <c r="FZ297" s="5"/>
      <c r="GA297" s="5"/>
      <c r="GB297" s="5"/>
      <c r="GC297" s="5"/>
      <c r="GD297" s="5"/>
      <c r="GE297" s="5"/>
      <c r="GF297" s="5"/>
      <c r="GG297" s="5"/>
      <c r="GH297" s="5"/>
      <c r="GI297" s="5"/>
      <c r="GJ297" s="5"/>
      <c r="GK297" s="5"/>
      <c r="GL297" s="5"/>
      <c r="GM297" s="5"/>
      <c r="GN297" s="5"/>
      <c r="GO297" s="5"/>
      <c r="GP297" s="5"/>
      <c r="GQ297" s="5"/>
      <c r="GR297" s="5"/>
      <c r="GS297" s="5"/>
      <c r="GT297" s="5"/>
      <c r="GU297" s="5"/>
      <c r="GV297" s="5"/>
      <c r="GW297" s="5"/>
      <c r="XDK297" s="71"/>
      <c r="XDL297" s="71"/>
      <c r="XDM297" s="71"/>
      <c r="XDN297" s="71"/>
      <c r="XDO297" s="71"/>
      <c r="XDP297" s="71"/>
      <c r="XDQ297" s="71"/>
    </row>
    <row r="298" s="3" customFormat="1" collapsed="1" spans="1:16352">
      <c r="A298" s="197" t="s">
        <v>938</v>
      </c>
      <c r="B298" s="44" t="s">
        <v>224</v>
      </c>
      <c r="C298" s="44" t="s">
        <v>939</v>
      </c>
      <c r="D298" s="44" t="s">
        <v>584</v>
      </c>
      <c r="E298" s="44"/>
      <c r="F298" s="44">
        <v>8</v>
      </c>
      <c r="G298" s="43"/>
      <c r="H298" s="43"/>
      <c r="I298" s="44"/>
      <c r="J298" s="44"/>
      <c r="K298" s="44"/>
      <c r="L298" s="44"/>
      <c r="M298" s="44"/>
      <c r="N298" s="44"/>
      <c r="O298" s="44"/>
      <c r="P298" s="44"/>
      <c r="Q298" s="44"/>
      <c r="R298" s="44"/>
      <c r="S298" s="44"/>
      <c r="T298" s="44"/>
      <c r="U298" s="44"/>
      <c r="V298" s="44"/>
      <c r="W298" s="44"/>
      <c r="X298" s="44"/>
      <c r="Y298" s="43"/>
      <c r="Z298" s="44">
        <v>20</v>
      </c>
      <c r="AA298" s="44">
        <v>5</v>
      </c>
      <c r="AB298" s="44"/>
      <c r="AC298" s="68" t="s">
        <v>227</v>
      </c>
      <c r="XDC298" s="71"/>
      <c r="XDD298" s="71"/>
      <c r="XDE298" s="71"/>
      <c r="XDF298" s="71"/>
      <c r="XDG298" s="71"/>
      <c r="XDH298" s="71"/>
      <c r="XDI298" s="71"/>
      <c r="XDJ298" s="71"/>
      <c r="XDK298" s="71"/>
      <c r="XDL298" s="71"/>
      <c r="XDM298" s="71"/>
      <c r="XDN298" s="71"/>
      <c r="XDO298" s="71"/>
      <c r="XDP298" s="71"/>
      <c r="XDQ298" s="71"/>
      <c r="XDR298" s="71"/>
      <c r="XDS298" s="71"/>
      <c r="XDT298" s="71"/>
      <c r="XDU298" s="71"/>
      <c r="XDV298" s="71"/>
      <c r="XDW298" s="71"/>
      <c r="XDX298" s="71"/>
    </row>
    <row r="299" s="7" customFormat="1" ht="115.2" hidden="1" outlineLevel="1" spans="1:205">
      <c r="A299" s="203"/>
      <c r="B299" s="81"/>
      <c r="C299" s="81"/>
      <c r="D299" s="81"/>
      <c r="E299" s="81"/>
      <c r="F299" s="89"/>
      <c r="G299" s="87" t="s">
        <v>940</v>
      </c>
      <c r="H299" s="88" t="s">
        <v>941</v>
      </c>
      <c r="I299" s="42" t="s">
        <v>230</v>
      </c>
      <c r="J299" s="42"/>
      <c r="K299" s="46">
        <v>2</v>
      </c>
      <c r="L299" s="56" t="s">
        <v>283</v>
      </c>
      <c r="M299" s="230" t="s">
        <v>248</v>
      </c>
      <c r="N299" s="57" t="s">
        <v>233</v>
      </c>
      <c r="O299" s="42" t="s">
        <v>234</v>
      </c>
      <c r="P299" s="42" t="s">
        <v>235</v>
      </c>
      <c r="Q299" s="42" t="s">
        <v>235</v>
      </c>
      <c r="R299" s="42" t="s">
        <v>231</v>
      </c>
      <c r="S299" s="42"/>
      <c r="T299" s="42"/>
      <c r="U299" s="42" t="s">
        <v>237</v>
      </c>
      <c r="V299" s="58" t="s">
        <v>258</v>
      </c>
      <c r="W299" s="42"/>
      <c r="X299" s="42" t="s">
        <v>347</v>
      </c>
      <c r="Y299" s="250" t="s">
        <v>942</v>
      </c>
      <c r="Z299" s="42"/>
      <c r="AA299" s="42"/>
      <c r="AB299" s="42"/>
      <c r="AC299" s="102" t="s">
        <v>227</v>
      </c>
      <c r="AD299" s="122"/>
      <c r="AE299" s="122"/>
      <c r="AF299" s="122"/>
      <c r="AG299" s="122"/>
      <c r="AH299" s="122"/>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c r="EY299" s="5"/>
      <c r="EZ299" s="5"/>
      <c r="FA299" s="5"/>
      <c r="FB299" s="5"/>
      <c r="FC299" s="5"/>
      <c r="FD299" s="5"/>
      <c r="FE299" s="5"/>
      <c r="FF299" s="5"/>
      <c r="FG299" s="5"/>
      <c r="FH299" s="5"/>
      <c r="FI299" s="5"/>
      <c r="FJ299" s="5"/>
      <c r="FK299" s="5"/>
      <c r="FL299" s="5"/>
      <c r="FM299" s="5"/>
      <c r="FN299" s="5"/>
      <c r="FO299" s="5"/>
      <c r="FP299" s="5"/>
      <c r="FQ299" s="5"/>
      <c r="FR299" s="5"/>
      <c r="FS299" s="5"/>
      <c r="FT299" s="5"/>
      <c r="FU299" s="5"/>
      <c r="FV299" s="5"/>
      <c r="FW299" s="5"/>
      <c r="FX299" s="5"/>
      <c r="FY299" s="5"/>
      <c r="FZ299" s="5"/>
      <c r="GA299" s="5"/>
      <c r="GB299" s="5"/>
      <c r="GC299" s="5"/>
      <c r="GD299" s="5"/>
      <c r="GE299" s="5"/>
      <c r="GF299" s="5"/>
      <c r="GG299" s="5"/>
      <c r="GH299" s="5"/>
      <c r="GI299" s="5"/>
      <c r="GJ299" s="5"/>
      <c r="GK299" s="5"/>
      <c r="GL299" s="5"/>
      <c r="GM299" s="5"/>
      <c r="GN299" s="5"/>
      <c r="GO299" s="5"/>
      <c r="GP299" s="5"/>
      <c r="GQ299" s="5"/>
      <c r="GR299" s="5"/>
      <c r="GS299" s="5"/>
      <c r="GT299" s="5"/>
      <c r="GU299" s="5"/>
      <c r="GV299" s="5"/>
      <c r="GW299" s="5"/>
    </row>
    <row r="300" s="7" customFormat="1" hidden="1" outlineLevel="1" spans="1:205">
      <c r="A300" s="204"/>
      <c r="B300" s="81"/>
      <c r="C300" s="81"/>
      <c r="D300" s="81"/>
      <c r="E300" s="81"/>
      <c r="F300" s="89"/>
      <c r="G300" s="87" t="s">
        <v>943</v>
      </c>
      <c r="H300" s="88" t="s">
        <v>944</v>
      </c>
      <c r="I300" s="42" t="s">
        <v>230</v>
      </c>
      <c r="J300" s="42"/>
      <c r="K300" s="46">
        <v>55</v>
      </c>
      <c r="L300" s="56" t="s">
        <v>587</v>
      </c>
      <c r="M300" s="230">
        <v>16</v>
      </c>
      <c r="N300" s="57" t="s">
        <v>233</v>
      </c>
      <c r="O300" s="42" t="s">
        <v>234</v>
      </c>
      <c r="P300" s="42" t="s">
        <v>235</v>
      </c>
      <c r="Q300" s="42" t="s">
        <v>235</v>
      </c>
      <c r="R300" s="46">
        <v>65535</v>
      </c>
      <c r="S300" s="42"/>
      <c r="T300" s="42"/>
      <c r="U300" s="42" t="s">
        <v>237</v>
      </c>
      <c r="V300" s="42"/>
      <c r="W300" s="42"/>
      <c r="X300" s="42"/>
      <c r="Y300" s="250"/>
      <c r="Z300" s="42"/>
      <c r="AA300" s="42"/>
      <c r="AB300" s="42"/>
      <c r="AC300" s="102" t="s">
        <v>227</v>
      </c>
      <c r="AD300" s="122"/>
      <c r="AE300" s="122"/>
      <c r="AF300" s="122"/>
      <c r="AG300" s="122"/>
      <c r="AH300" s="122"/>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c r="EJ300" s="5"/>
      <c r="EK300" s="5"/>
      <c r="EL300" s="5"/>
      <c r="EM300" s="5"/>
      <c r="EN300" s="5"/>
      <c r="EO300" s="5"/>
      <c r="EP300" s="5"/>
      <c r="EQ300" s="5"/>
      <c r="ER300" s="5"/>
      <c r="ES300" s="5"/>
      <c r="ET300" s="5"/>
      <c r="EU300" s="5"/>
      <c r="EV300" s="5"/>
      <c r="EW300" s="5"/>
      <c r="EX300" s="5"/>
      <c r="EY300" s="5"/>
      <c r="EZ300" s="5"/>
      <c r="FA300" s="5"/>
      <c r="FB300" s="5"/>
      <c r="FC300" s="5"/>
      <c r="FD300" s="5"/>
      <c r="FE300" s="5"/>
      <c r="FF300" s="5"/>
      <c r="FG300" s="5"/>
      <c r="FH300" s="5"/>
      <c r="FI300" s="5"/>
      <c r="FJ300" s="5"/>
      <c r="FK300" s="5"/>
      <c r="FL300" s="5"/>
      <c r="FM300" s="5"/>
      <c r="FN300" s="5"/>
      <c r="FO300" s="5"/>
      <c r="FP300" s="5"/>
      <c r="FQ300" s="5"/>
      <c r="FR300" s="5"/>
      <c r="FS300" s="5"/>
      <c r="FT300" s="5"/>
      <c r="FU300" s="5"/>
      <c r="FV300" s="5"/>
      <c r="FW300" s="5"/>
      <c r="FX300" s="5"/>
      <c r="FY300" s="5"/>
      <c r="FZ300" s="5"/>
      <c r="GA300" s="5"/>
      <c r="GB300" s="5"/>
      <c r="GC300" s="5"/>
      <c r="GD300" s="5"/>
      <c r="GE300" s="5"/>
      <c r="GF300" s="5"/>
      <c r="GG300" s="5"/>
      <c r="GH300" s="5"/>
      <c r="GI300" s="5"/>
      <c r="GJ300" s="5"/>
      <c r="GK300" s="5"/>
      <c r="GL300" s="5"/>
      <c r="GM300" s="5"/>
      <c r="GN300" s="5"/>
      <c r="GO300" s="5"/>
      <c r="GP300" s="5"/>
      <c r="GQ300" s="5"/>
      <c r="GR300" s="5"/>
      <c r="GS300" s="5"/>
      <c r="GT300" s="5"/>
      <c r="GU300" s="5"/>
      <c r="GV300" s="5"/>
      <c r="GW300" s="5"/>
    </row>
    <row r="301" s="3" customFormat="1" collapsed="1" spans="1:16352">
      <c r="A301" s="157" t="s">
        <v>945</v>
      </c>
      <c r="B301" s="44" t="s">
        <v>224</v>
      </c>
      <c r="C301" s="44" t="s">
        <v>946</v>
      </c>
      <c r="D301" s="44" t="s">
        <v>584</v>
      </c>
      <c r="E301" s="44"/>
      <c r="F301" s="44">
        <v>8</v>
      </c>
      <c r="G301" s="43"/>
      <c r="H301" s="43"/>
      <c r="I301" s="44"/>
      <c r="J301" s="44"/>
      <c r="K301" s="44"/>
      <c r="L301" s="44"/>
      <c r="M301" s="44"/>
      <c r="N301" s="44"/>
      <c r="O301" s="44"/>
      <c r="P301" s="44"/>
      <c r="Q301" s="44"/>
      <c r="R301" s="44"/>
      <c r="S301" s="44"/>
      <c r="T301" s="44"/>
      <c r="U301" s="44"/>
      <c r="V301" s="44"/>
      <c r="W301" s="44"/>
      <c r="X301" s="44"/>
      <c r="Y301" s="43"/>
      <c r="Z301" s="44">
        <v>20</v>
      </c>
      <c r="AA301" s="44">
        <v>5</v>
      </c>
      <c r="AB301" s="44"/>
      <c r="AC301" s="68" t="s">
        <v>227</v>
      </c>
      <c r="XDC301" s="71"/>
      <c r="XDD301" s="71"/>
      <c r="XDE301" s="71"/>
      <c r="XDF301" s="71"/>
      <c r="XDG301" s="71"/>
      <c r="XDH301" s="71"/>
      <c r="XDI301" s="71"/>
      <c r="XDJ301" s="71"/>
      <c r="XDK301" s="71"/>
      <c r="XDL301" s="71"/>
      <c r="XDM301" s="71"/>
      <c r="XDN301" s="71"/>
      <c r="XDO301" s="71"/>
      <c r="XDP301" s="71"/>
      <c r="XDQ301" s="71"/>
      <c r="XDR301" s="71"/>
      <c r="XDS301" s="71"/>
      <c r="XDT301" s="71"/>
      <c r="XDU301" s="71"/>
      <c r="XDV301" s="71"/>
      <c r="XDW301" s="71"/>
      <c r="XDX301" s="71"/>
    </row>
    <row r="302" s="6" customFormat="1" ht="57.6" hidden="1" outlineLevel="1" spans="1:205">
      <c r="A302" s="204"/>
      <c r="B302" s="46"/>
      <c r="C302" s="46"/>
      <c r="D302" s="46"/>
      <c r="E302" s="46"/>
      <c r="F302" s="46"/>
      <c r="G302" s="45" t="s">
        <v>947</v>
      </c>
      <c r="H302" s="45" t="s">
        <v>948</v>
      </c>
      <c r="I302" s="46" t="s">
        <v>230</v>
      </c>
      <c r="J302" s="46"/>
      <c r="K302" s="46">
        <v>7</v>
      </c>
      <c r="L302" s="56" t="s">
        <v>283</v>
      </c>
      <c r="M302" s="46" t="s">
        <v>247</v>
      </c>
      <c r="N302" s="55" t="s">
        <v>233</v>
      </c>
      <c r="O302" s="46" t="s">
        <v>234</v>
      </c>
      <c r="P302" s="46" t="s">
        <v>235</v>
      </c>
      <c r="Q302" s="46" t="s">
        <v>235</v>
      </c>
      <c r="R302" s="46" t="s">
        <v>248</v>
      </c>
      <c r="S302" s="46"/>
      <c r="T302" s="46"/>
      <c r="U302" s="46" t="s">
        <v>323</v>
      </c>
      <c r="V302" s="46"/>
      <c r="W302" s="46"/>
      <c r="X302" s="46" t="s">
        <v>347</v>
      </c>
      <c r="Y302" s="116" t="s">
        <v>949</v>
      </c>
      <c r="Z302" s="46"/>
      <c r="AA302" s="46"/>
      <c r="AB302" s="46"/>
      <c r="AC302" s="102" t="s">
        <v>227</v>
      </c>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c r="EY302" s="5"/>
      <c r="EZ302" s="5"/>
      <c r="FA302" s="5"/>
      <c r="FB302" s="5"/>
      <c r="FC302" s="5"/>
      <c r="FD302" s="5"/>
      <c r="FE302" s="5"/>
      <c r="FF302" s="5"/>
      <c r="FG302" s="5"/>
      <c r="FH302" s="5"/>
      <c r="FI302" s="5"/>
      <c r="FJ302" s="5"/>
      <c r="FK302" s="5"/>
      <c r="FL302" s="5"/>
      <c r="FM302" s="5"/>
      <c r="FN302" s="5"/>
      <c r="FO302" s="5"/>
      <c r="FP302" s="5"/>
      <c r="FQ302" s="5"/>
      <c r="FR302" s="5"/>
      <c r="FS302" s="5"/>
      <c r="FT302" s="5"/>
      <c r="FU302" s="5"/>
      <c r="FV302" s="5"/>
      <c r="FW302" s="5"/>
      <c r="FX302" s="5"/>
      <c r="FY302" s="5"/>
      <c r="FZ302" s="5"/>
      <c r="GA302" s="5"/>
      <c r="GB302" s="5"/>
      <c r="GC302" s="5"/>
      <c r="GD302" s="5"/>
      <c r="GE302" s="5"/>
      <c r="GF302" s="5"/>
      <c r="GG302" s="5"/>
      <c r="GH302" s="5"/>
      <c r="GI302" s="5"/>
      <c r="GJ302" s="5"/>
      <c r="GK302" s="5"/>
      <c r="GL302" s="5"/>
      <c r="GM302" s="5"/>
      <c r="GN302" s="5"/>
      <c r="GO302" s="5"/>
      <c r="GP302" s="5"/>
      <c r="GQ302" s="5"/>
      <c r="GR302" s="5"/>
      <c r="GS302" s="5"/>
      <c r="GT302" s="5"/>
      <c r="GU302" s="5"/>
      <c r="GV302" s="5"/>
      <c r="GW302" s="5"/>
    </row>
    <row r="303" s="6" customFormat="1" ht="57.6" hidden="1" outlineLevel="1" spans="1:205">
      <c r="A303" s="204"/>
      <c r="B303" s="46"/>
      <c r="C303" s="46"/>
      <c r="D303" s="46"/>
      <c r="E303" s="46"/>
      <c r="F303" s="46"/>
      <c r="G303" s="45" t="s">
        <v>950</v>
      </c>
      <c r="H303" s="45" t="s">
        <v>951</v>
      </c>
      <c r="I303" s="46" t="s">
        <v>230</v>
      </c>
      <c r="J303" s="46"/>
      <c r="K303" s="46">
        <v>5</v>
      </c>
      <c r="L303" s="56" t="s">
        <v>283</v>
      </c>
      <c r="M303" s="46" t="s">
        <v>247</v>
      </c>
      <c r="N303" s="55" t="s">
        <v>233</v>
      </c>
      <c r="O303" s="46" t="s">
        <v>234</v>
      </c>
      <c r="P303" s="46" t="s">
        <v>235</v>
      </c>
      <c r="Q303" s="46" t="s">
        <v>235</v>
      </c>
      <c r="R303" s="46" t="s">
        <v>248</v>
      </c>
      <c r="S303" s="46"/>
      <c r="T303" s="46"/>
      <c r="U303" s="46" t="s">
        <v>323</v>
      </c>
      <c r="V303" s="46"/>
      <c r="W303" s="46"/>
      <c r="X303" s="46" t="s">
        <v>347</v>
      </c>
      <c r="Y303" s="116" t="s">
        <v>952</v>
      </c>
      <c r="Z303" s="46"/>
      <c r="AA303" s="46"/>
      <c r="AB303" s="46"/>
      <c r="AC303" s="102" t="s">
        <v>227</v>
      </c>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c r="EJ303" s="5"/>
      <c r="EK303" s="5"/>
      <c r="EL303" s="5"/>
      <c r="EM303" s="5"/>
      <c r="EN303" s="5"/>
      <c r="EO303" s="5"/>
      <c r="EP303" s="5"/>
      <c r="EQ303" s="5"/>
      <c r="ER303" s="5"/>
      <c r="ES303" s="5"/>
      <c r="ET303" s="5"/>
      <c r="EU303" s="5"/>
      <c r="EV303" s="5"/>
      <c r="EW303" s="5"/>
      <c r="EX303" s="5"/>
      <c r="EY303" s="5"/>
      <c r="EZ303" s="5"/>
      <c r="FA303" s="5"/>
      <c r="FB303" s="5"/>
      <c r="FC303" s="5"/>
      <c r="FD303" s="5"/>
      <c r="FE303" s="5"/>
      <c r="FF303" s="5"/>
      <c r="FG303" s="5"/>
      <c r="FH303" s="5"/>
      <c r="FI303" s="5"/>
      <c r="FJ303" s="5"/>
      <c r="FK303" s="5"/>
      <c r="FL303" s="5"/>
      <c r="FM303" s="5"/>
      <c r="FN303" s="5"/>
      <c r="FO303" s="5"/>
      <c r="FP303" s="5"/>
      <c r="FQ303" s="5"/>
      <c r="FR303" s="5"/>
      <c r="FS303" s="5"/>
      <c r="FT303" s="5"/>
      <c r="FU303" s="5"/>
      <c r="FV303" s="5"/>
      <c r="FW303" s="5"/>
      <c r="FX303" s="5"/>
      <c r="FY303" s="5"/>
      <c r="FZ303" s="5"/>
      <c r="GA303" s="5"/>
      <c r="GB303" s="5"/>
      <c r="GC303" s="5"/>
      <c r="GD303" s="5"/>
      <c r="GE303" s="5"/>
      <c r="GF303" s="5"/>
      <c r="GG303" s="5"/>
      <c r="GH303" s="5"/>
      <c r="GI303" s="5"/>
      <c r="GJ303" s="5"/>
      <c r="GK303" s="5"/>
      <c r="GL303" s="5"/>
      <c r="GM303" s="5"/>
      <c r="GN303" s="5"/>
      <c r="GO303" s="5"/>
      <c r="GP303" s="5"/>
      <c r="GQ303" s="5"/>
      <c r="GR303" s="5"/>
      <c r="GS303" s="5"/>
      <c r="GT303" s="5"/>
      <c r="GU303" s="5"/>
      <c r="GV303" s="5"/>
      <c r="GW303" s="5"/>
    </row>
    <row r="304" s="6" customFormat="1" ht="43.2" hidden="1" outlineLevel="1" spans="1:205">
      <c r="A304" s="204"/>
      <c r="B304" s="46"/>
      <c r="C304" s="46"/>
      <c r="D304" s="46"/>
      <c r="E304" s="46"/>
      <c r="F304" s="46"/>
      <c r="G304" s="45" t="s">
        <v>953</v>
      </c>
      <c r="H304" s="45" t="s">
        <v>954</v>
      </c>
      <c r="I304" s="46" t="s">
        <v>230</v>
      </c>
      <c r="J304" s="46"/>
      <c r="K304" s="46">
        <v>3</v>
      </c>
      <c r="L304" s="56" t="s">
        <v>283</v>
      </c>
      <c r="M304" s="46">
        <v>3</v>
      </c>
      <c r="N304" s="55" t="s">
        <v>233</v>
      </c>
      <c r="O304" s="46">
        <v>1</v>
      </c>
      <c r="P304" s="46">
        <v>0</v>
      </c>
      <c r="Q304" s="46">
        <v>0</v>
      </c>
      <c r="R304" s="46">
        <v>6</v>
      </c>
      <c r="S304" s="46"/>
      <c r="T304" s="46"/>
      <c r="U304" s="46" t="s">
        <v>237</v>
      </c>
      <c r="V304" s="46" t="s">
        <v>258</v>
      </c>
      <c r="W304" s="46"/>
      <c r="X304" s="46"/>
      <c r="Y304" s="116" t="s">
        <v>955</v>
      </c>
      <c r="Z304" s="46"/>
      <c r="AA304" s="46"/>
      <c r="AB304" s="46"/>
      <c r="AC304" s="102" t="s">
        <v>227</v>
      </c>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c r="EJ304" s="5"/>
      <c r="EK304" s="5"/>
      <c r="EL304" s="5"/>
      <c r="EM304" s="5"/>
      <c r="EN304" s="5"/>
      <c r="EO304" s="5"/>
      <c r="EP304" s="5"/>
      <c r="EQ304" s="5"/>
      <c r="ER304" s="5"/>
      <c r="ES304" s="5"/>
      <c r="ET304" s="5"/>
      <c r="EU304" s="5"/>
      <c r="EV304" s="5"/>
      <c r="EW304" s="5"/>
      <c r="EX304" s="5"/>
      <c r="EY304" s="5"/>
      <c r="EZ304" s="5"/>
      <c r="FA304" s="5"/>
      <c r="FB304" s="5"/>
      <c r="FC304" s="5"/>
      <c r="FD304" s="5"/>
      <c r="FE304" s="5"/>
      <c r="FF304" s="5"/>
      <c r="FG304" s="5"/>
      <c r="FH304" s="5"/>
      <c r="FI304" s="5"/>
      <c r="FJ304" s="5"/>
      <c r="FK304" s="5"/>
      <c r="FL304" s="5"/>
      <c r="FM304" s="5"/>
      <c r="FN304" s="5"/>
      <c r="FO304" s="5"/>
      <c r="FP304" s="5"/>
      <c r="FQ304" s="5"/>
      <c r="FR304" s="5"/>
      <c r="FS304" s="5"/>
      <c r="FT304" s="5"/>
      <c r="FU304" s="5"/>
      <c r="FV304" s="5"/>
      <c r="FW304" s="5"/>
      <c r="FX304" s="5"/>
      <c r="FY304" s="5"/>
      <c r="FZ304" s="5"/>
      <c r="GA304" s="5"/>
      <c r="GB304" s="5"/>
      <c r="GC304" s="5"/>
      <c r="GD304" s="5"/>
      <c r="GE304" s="5"/>
      <c r="GF304" s="5"/>
      <c r="GG304" s="5"/>
      <c r="GH304" s="5"/>
      <c r="GI304" s="5"/>
      <c r="GJ304" s="5"/>
      <c r="GK304" s="5"/>
      <c r="GL304" s="5"/>
      <c r="GM304" s="5"/>
      <c r="GN304" s="5"/>
      <c r="GO304" s="5"/>
      <c r="GP304" s="5"/>
      <c r="GQ304" s="5"/>
      <c r="GR304" s="5"/>
      <c r="GS304" s="5"/>
      <c r="GT304" s="5"/>
      <c r="GU304" s="5"/>
      <c r="GV304" s="5"/>
      <c r="GW304" s="5"/>
    </row>
    <row r="305" s="7" customFormat="1" hidden="1" outlineLevel="1" spans="1:205">
      <c r="A305" s="205"/>
      <c r="B305" s="81"/>
      <c r="C305" s="81"/>
      <c r="D305" s="81"/>
      <c r="E305" s="81"/>
      <c r="F305" s="89"/>
      <c r="G305" s="87" t="s">
        <v>956</v>
      </c>
      <c r="H305" s="88" t="s">
        <v>957</v>
      </c>
      <c r="I305" s="42" t="s">
        <v>230</v>
      </c>
      <c r="J305" s="42"/>
      <c r="K305" s="46">
        <v>55</v>
      </c>
      <c r="L305" s="56" t="s">
        <v>587</v>
      </c>
      <c r="M305" s="230">
        <v>16</v>
      </c>
      <c r="N305" s="57" t="s">
        <v>233</v>
      </c>
      <c r="O305" s="42" t="s">
        <v>234</v>
      </c>
      <c r="P305" s="42" t="s">
        <v>235</v>
      </c>
      <c r="Q305" s="42" t="s">
        <v>235</v>
      </c>
      <c r="R305" s="46">
        <v>65535</v>
      </c>
      <c r="S305" s="42"/>
      <c r="T305" s="42"/>
      <c r="U305" s="42" t="s">
        <v>237</v>
      </c>
      <c r="V305" s="42"/>
      <c r="W305" s="42"/>
      <c r="X305" s="42"/>
      <c r="Y305" s="250"/>
      <c r="Z305" s="42"/>
      <c r="AA305" s="42"/>
      <c r="AB305" s="42"/>
      <c r="AC305" s="102" t="s">
        <v>227</v>
      </c>
      <c r="AD305" s="122"/>
      <c r="AE305" s="122"/>
      <c r="AF305" s="122"/>
      <c r="AG305" s="122"/>
      <c r="AH305" s="122"/>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c r="EJ305" s="5"/>
      <c r="EK305" s="5"/>
      <c r="EL305" s="5"/>
      <c r="EM305" s="5"/>
      <c r="EN305" s="5"/>
      <c r="EO305" s="5"/>
      <c r="EP305" s="5"/>
      <c r="EQ305" s="5"/>
      <c r="ER305" s="5"/>
      <c r="ES305" s="5"/>
      <c r="ET305" s="5"/>
      <c r="EU305" s="5"/>
      <c r="EV305" s="5"/>
      <c r="EW305" s="5"/>
      <c r="EX305" s="5"/>
      <c r="EY305" s="5"/>
      <c r="EZ305" s="5"/>
      <c r="FA305" s="5"/>
      <c r="FB305" s="5"/>
      <c r="FC305" s="5"/>
      <c r="FD305" s="5"/>
      <c r="FE305" s="5"/>
      <c r="FF305" s="5"/>
      <c r="FG305" s="5"/>
      <c r="FH305" s="5"/>
      <c r="FI305" s="5"/>
      <c r="FJ305" s="5"/>
      <c r="FK305" s="5"/>
      <c r="FL305" s="5"/>
      <c r="FM305" s="5"/>
      <c r="FN305" s="5"/>
      <c r="FO305" s="5"/>
      <c r="FP305" s="5"/>
      <c r="FQ305" s="5"/>
      <c r="FR305" s="5"/>
      <c r="FS305" s="5"/>
      <c r="FT305" s="5"/>
      <c r="FU305" s="5"/>
      <c r="FV305" s="5"/>
      <c r="FW305" s="5"/>
      <c r="FX305" s="5"/>
      <c r="FY305" s="5"/>
      <c r="FZ305" s="5"/>
      <c r="GA305" s="5"/>
      <c r="GB305" s="5"/>
      <c r="GC305" s="5"/>
      <c r="GD305" s="5"/>
      <c r="GE305" s="5"/>
      <c r="GF305" s="5"/>
      <c r="GG305" s="5"/>
      <c r="GH305" s="5"/>
      <c r="GI305" s="5"/>
      <c r="GJ305" s="5"/>
      <c r="GK305" s="5"/>
      <c r="GL305" s="5"/>
      <c r="GM305" s="5"/>
      <c r="GN305" s="5"/>
      <c r="GO305" s="5"/>
      <c r="GP305" s="5"/>
      <c r="GQ305" s="5"/>
      <c r="GR305" s="5"/>
      <c r="GS305" s="5"/>
      <c r="GT305" s="5"/>
      <c r="GU305" s="5"/>
      <c r="GV305" s="5"/>
      <c r="GW305" s="5"/>
    </row>
    <row r="306" s="3" customFormat="1" collapsed="1" spans="1:16352">
      <c r="A306" s="197" t="s">
        <v>958</v>
      </c>
      <c r="B306" s="44" t="s">
        <v>224</v>
      </c>
      <c r="C306" s="44" t="s">
        <v>959</v>
      </c>
      <c r="D306" s="44" t="s">
        <v>584</v>
      </c>
      <c r="E306" s="44"/>
      <c r="F306" s="44">
        <v>8</v>
      </c>
      <c r="G306" s="43"/>
      <c r="H306" s="43"/>
      <c r="I306" s="44"/>
      <c r="J306" s="44"/>
      <c r="K306" s="44"/>
      <c r="L306" s="44"/>
      <c r="M306" s="44"/>
      <c r="N306" s="44"/>
      <c r="O306" s="44"/>
      <c r="P306" s="44"/>
      <c r="Q306" s="44"/>
      <c r="R306" s="44"/>
      <c r="S306" s="44"/>
      <c r="T306" s="44"/>
      <c r="U306" s="44"/>
      <c r="V306" s="44"/>
      <c r="W306" s="44"/>
      <c r="X306" s="44"/>
      <c r="Y306" s="43"/>
      <c r="Z306" s="44">
        <v>20</v>
      </c>
      <c r="AA306" s="44">
        <v>5</v>
      </c>
      <c r="AB306" s="44"/>
      <c r="AC306" s="68" t="s">
        <v>227</v>
      </c>
      <c r="XDC306" s="71"/>
      <c r="XDD306" s="71"/>
      <c r="XDE306" s="71"/>
      <c r="XDF306" s="71"/>
      <c r="XDG306" s="71"/>
      <c r="XDH306" s="71"/>
      <c r="XDI306" s="71"/>
      <c r="XDJ306" s="71"/>
      <c r="XDK306" s="71"/>
      <c r="XDL306" s="71"/>
      <c r="XDM306" s="71"/>
      <c r="XDN306" s="71"/>
      <c r="XDO306" s="71"/>
      <c r="XDP306" s="71"/>
      <c r="XDQ306" s="71"/>
      <c r="XDR306" s="71"/>
      <c r="XDS306" s="71"/>
      <c r="XDT306" s="71"/>
      <c r="XDU306" s="71"/>
      <c r="XDV306" s="71"/>
      <c r="XDW306" s="71"/>
      <c r="XDX306" s="71"/>
    </row>
    <row r="307" s="6" customFormat="1" ht="43.2" hidden="1" outlineLevel="1" spans="1:205">
      <c r="A307" s="204"/>
      <c r="B307" s="46"/>
      <c r="C307" s="46"/>
      <c r="D307" s="46"/>
      <c r="E307" s="46"/>
      <c r="F307" s="46"/>
      <c r="G307" s="51" t="s">
        <v>960</v>
      </c>
      <c r="H307" s="51" t="s">
        <v>961</v>
      </c>
      <c r="I307" s="54" t="s">
        <v>230</v>
      </c>
      <c r="J307" s="57"/>
      <c r="K307" s="57">
        <v>7</v>
      </c>
      <c r="L307" s="56" t="s">
        <v>283</v>
      </c>
      <c r="M307" s="58" t="s">
        <v>247</v>
      </c>
      <c r="N307" s="57" t="s">
        <v>233</v>
      </c>
      <c r="O307" s="58">
        <v>1</v>
      </c>
      <c r="P307" s="58">
        <v>0</v>
      </c>
      <c r="Q307" s="58">
        <v>0</v>
      </c>
      <c r="R307" s="58">
        <v>2</v>
      </c>
      <c r="S307" s="58"/>
      <c r="T307" s="58"/>
      <c r="U307" s="137" t="s">
        <v>323</v>
      </c>
      <c r="V307" s="58" t="s">
        <v>249</v>
      </c>
      <c r="W307" s="58"/>
      <c r="X307" s="58"/>
      <c r="Y307" s="116" t="s">
        <v>962</v>
      </c>
      <c r="Z307" s="46"/>
      <c r="AA307" s="46"/>
      <c r="AB307" s="46"/>
      <c r="AC307" s="102" t="s">
        <v>227</v>
      </c>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c r="EJ307" s="5"/>
      <c r="EK307" s="5"/>
      <c r="EL307" s="5"/>
      <c r="EM307" s="5"/>
      <c r="EN307" s="5"/>
      <c r="EO307" s="5"/>
      <c r="EP307" s="5"/>
      <c r="EQ307" s="5"/>
      <c r="ER307" s="5"/>
      <c r="ES307" s="5"/>
      <c r="ET307" s="5"/>
      <c r="EU307" s="5"/>
      <c r="EV307" s="5"/>
      <c r="EW307" s="5"/>
      <c r="EX307" s="5"/>
      <c r="EY307" s="5"/>
      <c r="EZ307" s="5"/>
      <c r="FA307" s="5"/>
      <c r="FB307" s="5"/>
      <c r="FC307" s="5"/>
      <c r="FD307" s="5"/>
      <c r="FE307" s="5"/>
      <c r="FF307" s="5"/>
      <c r="FG307" s="5"/>
      <c r="FH307" s="5"/>
      <c r="FI307" s="5"/>
      <c r="FJ307" s="5"/>
      <c r="FK307" s="5"/>
      <c r="FL307" s="5"/>
      <c r="FM307" s="5"/>
      <c r="FN307" s="5"/>
      <c r="FO307" s="5"/>
      <c r="FP307" s="5"/>
      <c r="FQ307" s="5"/>
      <c r="FR307" s="5"/>
      <c r="FS307" s="5"/>
      <c r="FT307" s="5"/>
      <c r="FU307" s="5"/>
      <c r="FV307" s="5"/>
      <c r="FW307" s="5"/>
      <c r="FX307" s="5"/>
      <c r="FY307" s="5"/>
      <c r="FZ307" s="5"/>
      <c r="GA307" s="5"/>
      <c r="GB307" s="5"/>
      <c r="GC307" s="5"/>
      <c r="GD307" s="5"/>
      <c r="GE307" s="5"/>
      <c r="GF307" s="5"/>
      <c r="GG307" s="5"/>
      <c r="GH307" s="5"/>
      <c r="GI307" s="5"/>
      <c r="GJ307" s="5"/>
      <c r="GK307" s="5"/>
      <c r="GL307" s="5"/>
      <c r="GM307" s="5"/>
      <c r="GN307" s="5"/>
      <c r="GO307" s="5"/>
      <c r="GP307" s="5"/>
      <c r="GQ307" s="5"/>
      <c r="GR307" s="5"/>
      <c r="GS307" s="5"/>
      <c r="GT307" s="5"/>
      <c r="GU307" s="5"/>
      <c r="GV307" s="5"/>
      <c r="GW307" s="5"/>
    </row>
    <row r="308" s="6" customFormat="1" ht="57.6" hidden="1" outlineLevel="1" spans="1:205">
      <c r="A308" s="204"/>
      <c r="B308" s="46"/>
      <c r="C308" s="46"/>
      <c r="D308" s="46"/>
      <c r="E308" s="46"/>
      <c r="F308" s="46"/>
      <c r="G308" s="51" t="s">
        <v>963</v>
      </c>
      <c r="H308" s="51" t="s">
        <v>964</v>
      </c>
      <c r="I308" s="54" t="s">
        <v>230</v>
      </c>
      <c r="J308" s="57"/>
      <c r="K308" s="57">
        <v>5</v>
      </c>
      <c r="L308" s="56" t="s">
        <v>283</v>
      </c>
      <c r="M308" s="58">
        <v>2</v>
      </c>
      <c r="N308" s="57" t="s">
        <v>233</v>
      </c>
      <c r="O308" s="58">
        <v>1</v>
      </c>
      <c r="P308" s="58">
        <v>0</v>
      </c>
      <c r="Q308" s="58">
        <v>0</v>
      </c>
      <c r="R308" s="58">
        <v>2</v>
      </c>
      <c r="S308" s="58"/>
      <c r="T308" s="58"/>
      <c r="U308" s="137" t="s">
        <v>323</v>
      </c>
      <c r="V308" s="58" t="s">
        <v>249</v>
      </c>
      <c r="W308" s="58"/>
      <c r="X308" s="58"/>
      <c r="Y308" s="116" t="s">
        <v>912</v>
      </c>
      <c r="Z308" s="46"/>
      <c r="AA308" s="46"/>
      <c r="AB308" s="46"/>
      <c r="AC308" s="102" t="s">
        <v>227</v>
      </c>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c r="EY308" s="5"/>
      <c r="EZ308" s="5"/>
      <c r="FA308" s="5"/>
      <c r="FB308" s="5"/>
      <c r="FC308" s="5"/>
      <c r="FD308" s="5"/>
      <c r="FE308" s="5"/>
      <c r="FF308" s="5"/>
      <c r="FG308" s="5"/>
      <c r="FH308" s="5"/>
      <c r="FI308" s="5"/>
      <c r="FJ308" s="5"/>
      <c r="FK308" s="5"/>
      <c r="FL308" s="5"/>
      <c r="FM308" s="5"/>
      <c r="FN308" s="5"/>
      <c r="FO308" s="5"/>
      <c r="FP308" s="5"/>
      <c r="FQ308" s="5"/>
      <c r="FR308" s="5"/>
      <c r="FS308" s="5"/>
      <c r="FT308" s="5"/>
      <c r="FU308" s="5"/>
      <c r="FV308" s="5"/>
      <c r="FW308" s="5"/>
      <c r="FX308" s="5"/>
      <c r="FY308" s="5"/>
      <c r="FZ308" s="5"/>
      <c r="GA308" s="5"/>
      <c r="GB308" s="5"/>
      <c r="GC308" s="5"/>
      <c r="GD308" s="5"/>
      <c r="GE308" s="5"/>
      <c r="GF308" s="5"/>
      <c r="GG308" s="5"/>
      <c r="GH308" s="5"/>
      <c r="GI308" s="5"/>
      <c r="GJ308" s="5"/>
      <c r="GK308" s="5"/>
      <c r="GL308" s="5"/>
      <c r="GM308" s="5"/>
      <c r="GN308" s="5"/>
      <c r="GO308" s="5"/>
      <c r="GP308" s="5"/>
      <c r="GQ308" s="5"/>
      <c r="GR308" s="5"/>
      <c r="GS308" s="5"/>
      <c r="GT308" s="5"/>
      <c r="GU308" s="5"/>
      <c r="GV308" s="5"/>
      <c r="GW308" s="5"/>
    </row>
    <row r="309" s="6" customFormat="1" ht="57.6" hidden="1" outlineLevel="1" spans="1:205">
      <c r="A309" s="204"/>
      <c r="B309" s="46"/>
      <c r="C309" s="46"/>
      <c r="D309" s="46"/>
      <c r="E309" s="46"/>
      <c r="F309" s="46"/>
      <c r="G309" s="51" t="s">
        <v>965</v>
      </c>
      <c r="H309" s="51" t="s">
        <v>966</v>
      </c>
      <c r="I309" s="54" t="s">
        <v>230</v>
      </c>
      <c r="J309" s="57"/>
      <c r="K309" s="57">
        <v>3</v>
      </c>
      <c r="L309" s="56" t="s">
        <v>283</v>
      </c>
      <c r="M309" s="58">
        <v>2</v>
      </c>
      <c r="N309" s="57" t="s">
        <v>233</v>
      </c>
      <c r="O309" s="58">
        <v>1</v>
      </c>
      <c r="P309" s="58">
        <v>0</v>
      </c>
      <c r="Q309" s="58">
        <v>0</v>
      </c>
      <c r="R309" s="58">
        <v>2</v>
      </c>
      <c r="S309" s="58"/>
      <c r="T309" s="58"/>
      <c r="U309" s="137" t="s">
        <v>323</v>
      </c>
      <c r="V309" s="58" t="s">
        <v>249</v>
      </c>
      <c r="W309" s="58"/>
      <c r="X309" s="58"/>
      <c r="Y309" s="116" t="s">
        <v>912</v>
      </c>
      <c r="Z309" s="46"/>
      <c r="AA309" s="46"/>
      <c r="AB309" s="46"/>
      <c r="AC309" s="102" t="s">
        <v>227</v>
      </c>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c r="EY309" s="5"/>
      <c r="EZ309" s="5"/>
      <c r="FA309" s="5"/>
      <c r="FB309" s="5"/>
      <c r="FC309" s="5"/>
      <c r="FD309" s="5"/>
      <c r="FE309" s="5"/>
      <c r="FF309" s="5"/>
      <c r="FG309" s="5"/>
      <c r="FH309" s="5"/>
      <c r="FI309" s="5"/>
      <c r="FJ309" s="5"/>
      <c r="FK309" s="5"/>
      <c r="FL309" s="5"/>
      <c r="FM309" s="5"/>
      <c r="FN309" s="5"/>
      <c r="FO309" s="5"/>
      <c r="FP309" s="5"/>
      <c r="FQ309" s="5"/>
      <c r="FR309" s="5"/>
      <c r="FS309" s="5"/>
      <c r="FT309" s="5"/>
      <c r="FU309" s="5"/>
      <c r="FV309" s="5"/>
      <c r="FW309" s="5"/>
      <c r="FX309" s="5"/>
      <c r="FY309" s="5"/>
      <c r="FZ309" s="5"/>
      <c r="GA309" s="5"/>
      <c r="GB309" s="5"/>
      <c r="GC309" s="5"/>
      <c r="GD309" s="5"/>
      <c r="GE309" s="5"/>
      <c r="GF309" s="5"/>
      <c r="GG309" s="5"/>
      <c r="GH309" s="5"/>
      <c r="GI309" s="5"/>
      <c r="GJ309" s="5"/>
      <c r="GK309" s="5"/>
      <c r="GL309" s="5"/>
      <c r="GM309" s="5"/>
      <c r="GN309" s="5"/>
      <c r="GO309" s="5"/>
      <c r="GP309" s="5"/>
      <c r="GQ309" s="5"/>
      <c r="GR309" s="5"/>
      <c r="GS309" s="5"/>
      <c r="GT309" s="5"/>
      <c r="GU309" s="5"/>
      <c r="GV309" s="5"/>
      <c r="GW309" s="5"/>
    </row>
    <row r="310" s="7" customFormat="1" hidden="1" outlineLevel="1" spans="1:205">
      <c r="A310" s="204"/>
      <c r="B310" s="81"/>
      <c r="C310" s="81"/>
      <c r="D310" s="81"/>
      <c r="E310" s="81"/>
      <c r="F310" s="89"/>
      <c r="G310" s="87" t="s">
        <v>967</v>
      </c>
      <c r="H310" s="88" t="s">
        <v>968</v>
      </c>
      <c r="I310" s="42" t="s">
        <v>230</v>
      </c>
      <c r="J310" s="42"/>
      <c r="K310" s="46">
        <v>55</v>
      </c>
      <c r="L310" s="56" t="s">
        <v>587</v>
      </c>
      <c r="M310" s="230">
        <v>16</v>
      </c>
      <c r="N310" s="57" t="s">
        <v>233</v>
      </c>
      <c r="O310" s="42" t="s">
        <v>234</v>
      </c>
      <c r="P310" s="42" t="s">
        <v>235</v>
      </c>
      <c r="Q310" s="42" t="s">
        <v>235</v>
      </c>
      <c r="R310" s="46">
        <v>65535</v>
      </c>
      <c r="S310" s="42"/>
      <c r="T310" s="42"/>
      <c r="U310" s="42" t="s">
        <v>237</v>
      </c>
      <c r="V310" s="42"/>
      <c r="W310" s="42"/>
      <c r="X310" s="42"/>
      <c r="Y310" s="250"/>
      <c r="Z310" s="42"/>
      <c r="AA310" s="42"/>
      <c r="AB310" s="42"/>
      <c r="AC310" s="102" t="s">
        <v>227</v>
      </c>
      <c r="AD310" s="122"/>
      <c r="AE310" s="122"/>
      <c r="AF310" s="122"/>
      <c r="AG310" s="122"/>
      <c r="AH310" s="122"/>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5"/>
      <c r="EU310" s="5"/>
      <c r="EV310" s="5"/>
      <c r="EW310" s="5"/>
      <c r="EX310" s="5"/>
      <c r="EY310" s="5"/>
      <c r="EZ310" s="5"/>
      <c r="FA310" s="5"/>
      <c r="FB310" s="5"/>
      <c r="FC310" s="5"/>
      <c r="FD310" s="5"/>
      <c r="FE310" s="5"/>
      <c r="FF310" s="5"/>
      <c r="FG310" s="5"/>
      <c r="FH310" s="5"/>
      <c r="FI310" s="5"/>
      <c r="FJ310" s="5"/>
      <c r="FK310" s="5"/>
      <c r="FL310" s="5"/>
      <c r="FM310" s="5"/>
      <c r="FN310" s="5"/>
      <c r="FO310" s="5"/>
      <c r="FP310" s="5"/>
      <c r="FQ310" s="5"/>
      <c r="FR310" s="5"/>
      <c r="FS310" s="5"/>
      <c r="FT310" s="5"/>
      <c r="FU310" s="5"/>
      <c r="FV310" s="5"/>
      <c r="FW310" s="5"/>
      <c r="FX310" s="5"/>
      <c r="FY310" s="5"/>
      <c r="FZ310" s="5"/>
      <c r="GA310" s="5"/>
      <c r="GB310" s="5"/>
      <c r="GC310" s="5"/>
      <c r="GD310" s="5"/>
      <c r="GE310" s="5"/>
      <c r="GF310" s="5"/>
      <c r="GG310" s="5"/>
      <c r="GH310" s="5"/>
      <c r="GI310" s="5"/>
      <c r="GJ310" s="5"/>
      <c r="GK310" s="5"/>
      <c r="GL310" s="5"/>
      <c r="GM310" s="5"/>
      <c r="GN310" s="5"/>
      <c r="GO310" s="5"/>
      <c r="GP310" s="5"/>
      <c r="GQ310" s="5"/>
      <c r="GR310" s="5"/>
      <c r="GS310" s="5"/>
      <c r="GT310" s="5"/>
      <c r="GU310" s="5"/>
      <c r="GV310" s="5"/>
      <c r="GW310" s="5"/>
    </row>
    <row r="311" s="23" customFormat="1" ht="13.2" collapsed="1" spans="1:44">
      <c r="A311" s="206" t="s">
        <v>969</v>
      </c>
      <c r="B311" s="207" t="s">
        <v>224</v>
      </c>
      <c r="C311" s="208" t="s">
        <v>970</v>
      </c>
      <c r="D311" s="207" t="s">
        <v>226</v>
      </c>
      <c r="E311" s="208">
        <v>20</v>
      </c>
      <c r="F311" s="207">
        <v>8</v>
      </c>
      <c r="G311" s="209"/>
      <c r="H311" s="209"/>
      <c r="I311" s="219"/>
      <c r="J311" s="220"/>
      <c r="K311" s="220"/>
      <c r="L311" s="220"/>
      <c r="M311" s="220"/>
      <c r="N311" s="220"/>
      <c r="O311" s="231"/>
      <c r="P311" s="231"/>
      <c r="Q311" s="231"/>
      <c r="R311" s="231"/>
      <c r="S311" s="231"/>
      <c r="T311" s="231"/>
      <c r="U311" s="234"/>
      <c r="V311" s="231"/>
      <c r="W311" s="235"/>
      <c r="X311" s="231"/>
      <c r="Y311" s="209"/>
      <c r="Z311" s="231"/>
      <c r="AA311" s="231"/>
      <c r="AB311" s="231"/>
      <c r="AC311" s="66" t="s">
        <v>227</v>
      </c>
      <c r="AD311" s="251"/>
      <c r="AE311" s="251"/>
      <c r="AF311" s="251"/>
      <c r="AG311" s="251"/>
      <c r="AH311" s="251"/>
      <c r="AI311" s="251"/>
      <c r="AJ311" s="251"/>
      <c r="AK311" s="251"/>
      <c r="AL311" s="251"/>
      <c r="AM311" s="251"/>
      <c r="AN311" s="251"/>
      <c r="AO311" s="251"/>
      <c r="AP311" s="251"/>
      <c r="AQ311" s="251"/>
      <c r="AR311" s="251"/>
    </row>
    <row r="312" s="24" customFormat="1" ht="61.95" hidden="1" customHeight="1" outlineLevel="1" spans="1:29">
      <c r="A312" s="210"/>
      <c r="B312" s="211"/>
      <c r="C312" s="211"/>
      <c r="D312" s="211"/>
      <c r="E312" s="211"/>
      <c r="F312" s="211"/>
      <c r="G312" s="212" t="s">
        <v>971</v>
      </c>
      <c r="H312" s="213" t="s">
        <v>972</v>
      </c>
      <c r="I312" s="54" t="s">
        <v>230</v>
      </c>
      <c r="J312" s="211"/>
      <c r="K312" s="81">
        <v>29</v>
      </c>
      <c r="L312" s="57" t="s">
        <v>226</v>
      </c>
      <c r="M312" s="81">
        <v>2</v>
      </c>
      <c r="N312" s="81" t="s">
        <v>233</v>
      </c>
      <c r="O312" s="211" t="s">
        <v>234</v>
      </c>
      <c r="P312" s="211" t="s">
        <v>235</v>
      </c>
      <c r="Q312" s="211" t="s">
        <v>235</v>
      </c>
      <c r="R312" s="81">
        <v>3</v>
      </c>
      <c r="S312" s="211"/>
      <c r="T312" s="211"/>
      <c r="U312" s="211" t="s">
        <v>323</v>
      </c>
      <c r="V312" s="211"/>
      <c r="W312" s="211"/>
      <c r="X312" s="211"/>
      <c r="Y312" s="210" t="s">
        <v>973</v>
      </c>
      <c r="Z312" s="211"/>
      <c r="AA312" s="211"/>
      <c r="AB312" s="211"/>
      <c r="AC312" s="61"/>
    </row>
    <row r="313" s="24" customFormat="1" ht="61.95" hidden="1" customHeight="1" outlineLevel="1" spans="1:29">
      <c r="A313" s="210"/>
      <c r="B313" s="211"/>
      <c r="C313" s="211"/>
      <c r="D313" s="211"/>
      <c r="E313" s="211"/>
      <c r="F313" s="211"/>
      <c r="G313" s="212" t="s">
        <v>974</v>
      </c>
      <c r="H313" s="214" t="s">
        <v>975</v>
      </c>
      <c r="I313" s="54" t="s">
        <v>230</v>
      </c>
      <c r="J313" s="211"/>
      <c r="K313" s="81">
        <v>30</v>
      </c>
      <c r="L313" s="57" t="s">
        <v>226</v>
      </c>
      <c r="M313" s="81">
        <v>1</v>
      </c>
      <c r="N313" s="81" t="s">
        <v>233</v>
      </c>
      <c r="O313" s="211" t="s">
        <v>234</v>
      </c>
      <c r="P313" s="211" t="s">
        <v>235</v>
      </c>
      <c r="Q313" s="211" t="s">
        <v>235</v>
      </c>
      <c r="R313" s="81">
        <v>1</v>
      </c>
      <c r="S313" s="211"/>
      <c r="T313" s="211"/>
      <c r="U313" s="211" t="s">
        <v>237</v>
      </c>
      <c r="V313" s="211"/>
      <c r="W313" s="211"/>
      <c r="X313" s="211"/>
      <c r="Y313" s="210" t="s">
        <v>976</v>
      </c>
      <c r="Z313" s="211"/>
      <c r="AA313" s="211"/>
      <c r="AB313" s="211"/>
      <c r="AC313" s="61"/>
    </row>
    <row r="314" s="24" customFormat="1" ht="61.95" hidden="1" customHeight="1" outlineLevel="1" spans="1:30">
      <c r="A314" s="210"/>
      <c r="B314" s="211"/>
      <c r="C314" s="211"/>
      <c r="D314" s="211"/>
      <c r="E314" s="211"/>
      <c r="F314" s="211"/>
      <c r="G314" s="212" t="s">
        <v>977</v>
      </c>
      <c r="H314" s="215" t="s">
        <v>978</v>
      </c>
      <c r="I314" s="54" t="s">
        <v>230</v>
      </c>
      <c r="J314" s="211"/>
      <c r="K314" s="81">
        <v>31</v>
      </c>
      <c r="L314" s="57" t="s">
        <v>226</v>
      </c>
      <c r="M314" s="81">
        <v>1</v>
      </c>
      <c r="N314" s="81" t="s">
        <v>233</v>
      </c>
      <c r="O314" s="211" t="s">
        <v>234</v>
      </c>
      <c r="P314" s="211" t="s">
        <v>235</v>
      </c>
      <c r="Q314" s="211" t="s">
        <v>235</v>
      </c>
      <c r="R314" s="81">
        <v>1</v>
      </c>
      <c r="S314" s="211"/>
      <c r="T314" s="211"/>
      <c r="U314" s="211" t="s">
        <v>237</v>
      </c>
      <c r="V314" s="211"/>
      <c r="W314" s="211"/>
      <c r="X314" s="211"/>
      <c r="Y314" s="210" t="s">
        <v>976</v>
      </c>
      <c r="Z314" s="211"/>
      <c r="AA314" s="211"/>
      <c r="AB314" s="211"/>
      <c r="AC314" s="66" t="s">
        <v>227</v>
      </c>
      <c r="AD314" s="24" t="s">
        <v>778</v>
      </c>
    </row>
    <row r="315" s="23" customFormat="1" ht="26.4" hidden="1" outlineLevel="1" spans="1:44">
      <c r="A315" s="159"/>
      <c r="B315" s="216"/>
      <c r="C315" s="216"/>
      <c r="D315" s="216"/>
      <c r="E315" s="216"/>
      <c r="F315" s="216"/>
      <c r="G315" s="159" t="s">
        <v>979</v>
      </c>
      <c r="H315" s="159" t="s">
        <v>980</v>
      </c>
      <c r="I315" s="54" t="s">
        <v>230</v>
      </c>
      <c r="J315" s="55"/>
      <c r="K315" s="55">
        <v>0</v>
      </c>
      <c r="L315" s="55" t="s">
        <v>226</v>
      </c>
      <c r="M315" s="107">
        <v>1</v>
      </c>
      <c r="N315" s="55" t="s">
        <v>233</v>
      </c>
      <c r="O315" s="107">
        <v>1</v>
      </c>
      <c r="P315" s="107">
        <v>0</v>
      </c>
      <c r="Q315" s="107">
        <v>0</v>
      </c>
      <c r="R315" s="107">
        <v>1</v>
      </c>
      <c r="S315" s="107"/>
      <c r="T315" s="107"/>
      <c r="U315" s="236" t="s">
        <v>237</v>
      </c>
      <c r="V315" s="107"/>
      <c r="W315" s="107"/>
      <c r="X315" s="107"/>
      <c r="Y315" s="159" t="s">
        <v>981</v>
      </c>
      <c r="Z315" s="159"/>
      <c r="AA315" s="159"/>
      <c r="AB315" s="159"/>
      <c r="AC315" s="66"/>
      <c r="AD315" s="251"/>
      <c r="AE315" s="251"/>
      <c r="AF315" s="251"/>
      <c r="AG315" s="251"/>
      <c r="AH315" s="251"/>
      <c r="AI315" s="251"/>
      <c r="AJ315" s="251"/>
      <c r="AK315" s="251"/>
      <c r="AL315" s="251"/>
      <c r="AM315" s="251"/>
      <c r="AN315" s="251"/>
      <c r="AO315" s="251"/>
      <c r="AP315" s="251"/>
      <c r="AQ315" s="251"/>
      <c r="AR315" s="251"/>
    </row>
    <row r="316" s="23" customFormat="1" ht="26.4" hidden="1" outlineLevel="1" spans="1:44">
      <c r="A316" s="217"/>
      <c r="B316" s="216"/>
      <c r="C316" s="216"/>
      <c r="D316" s="216"/>
      <c r="E316" s="216"/>
      <c r="F316" s="216"/>
      <c r="G316" s="159" t="s">
        <v>982</v>
      </c>
      <c r="H316" s="159" t="s">
        <v>983</v>
      </c>
      <c r="I316" s="54" t="s">
        <v>230</v>
      </c>
      <c r="J316" s="55"/>
      <c r="K316" s="55">
        <v>1</v>
      </c>
      <c r="L316" s="55" t="s">
        <v>226</v>
      </c>
      <c r="M316" s="107">
        <v>1</v>
      </c>
      <c r="N316" s="55" t="s">
        <v>233</v>
      </c>
      <c r="O316" s="107">
        <v>1</v>
      </c>
      <c r="P316" s="107">
        <v>0</v>
      </c>
      <c r="Q316" s="107">
        <v>0</v>
      </c>
      <c r="R316" s="107">
        <v>1</v>
      </c>
      <c r="S316" s="107"/>
      <c r="T316" s="107"/>
      <c r="U316" s="236" t="s">
        <v>237</v>
      </c>
      <c r="V316" s="107"/>
      <c r="W316" s="107"/>
      <c r="X316" s="107"/>
      <c r="Y316" s="159" t="s">
        <v>981</v>
      </c>
      <c r="Z316" s="159"/>
      <c r="AA316" s="159"/>
      <c r="AB316" s="159"/>
      <c r="AC316" s="66"/>
      <c r="AD316" s="251"/>
      <c r="AE316" s="251"/>
      <c r="AF316" s="251"/>
      <c r="AG316" s="251"/>
      <c r="AH316" s="251"/>
      <c r="AI316" s="251"/>
      <c r="AJ316" s="251"/>
      <c r="AK316" s="251"/>
      <c r="AL316" s="251"/>
      <c r="AM316" s="251"/>
      <c r="AN316" s="251"/>
      <c r="AO316" s="251"/>
      <c r="AP316" s="251"/>
      <c r="AQ316" s="251"/>
      <c r="AR316" s="251"/>
    </row>
    <row r="317" s="23" customFormat="1" ht="26.4" hidden="1" outlineLevel="1" spans="1:29">
      <c r="A317" s="217"/>
      <c r="B317" s="216"/>
      <c r="C317" s="216"/>
      <c r="D317" s="216"/>
      <c r="E317" s="216"/>
      <c r="F317" s="216"/>
      <c r="G317" s="159" t="s">
        <v>984</v>
      </c>
      <c r="H317" s="159" t="s">
        <v>985</v>
      </c>
      <c r="I317" s="54" t="s">
        <v>230</v>
      </c>
      <c r="J317" s="55"/>
      <c r="K317" s="55">
        <v>2</v>
      </c>
      <c r="L317" s="55" t="s">
        <v>226</v>
      </c>
      <c r="M317" s="107">
        <v>1</v>
      </c>
      <c r="N317" s="55" t="s">
        <v>233</v>
      </c>
      <c r="O317" s="107">
        <v>1</v>
      </c>
      <c r="P317" s="107">
        <v>0</v>
      </c>
      <c r="Q317" s="107">
        <v>0</v>
      </c>
      <c r="R317" s="107">
        <v>1</v>
      </c>
      <c r="S317" s="107"/>
      <c r="T317" s="107"/>
      <c r="U317" s="236" t="s">
        <v>237</v>
      </c>
      <c r="V317" s="107"/>
      <c r="W317" s="107"/>
      <c r="X317" s="107"/>
      <c r="Y317" s="159" t="s">
        <v>981</v>
      </c>
      <c r="Z317" s="159"/>
      <c r="AA317" s="159"/>
      <c r="AB317" s="159"/>
      <c r="AC317" s="66"/>
    </row>
    <row r="318" s="23" customFormat="1" ht="52.8" hidden="1" outlineLevel="1" spans="1:44">
      <c r="A318" s="217"/>
      <c r="B318" s="216"/>
      <c r="C318" s="216"/>
      <c r="D318" s="216"/>
      <c r="E318" s="159"/>
      <c r="F318" s="216"/>
      <c r="G318" s="159" t="s">
        <v>986</v>
      </c>
      <c r="H318" s="159" t="s">
        <v>987</v>
      </c>
      <c r="I318" s="54" t="s">
        <v>230</v>
      </c>
      <c r="J318" s="55"/>
      <c r="K318" s="55">
        <v>15</v>
      </c>
      <c r="L318" s="55" t="s">
        <v>226</v>
      </c>
      <c r="M318" s="107">
        <v>2</v>
      </c>
      <c r="N318" s="55" t="s">
        <v>233</v>
      </c>
      <c r="O318" s="107">
        <v>1</v>
      </c>
      <c r="P318" s="107">
        <v>0</v>
      </c>
      <c r="Q318" s="107">
        <v>0</v>
      </c>
      <c r="R318" s="107">
        <v>3</v>
      </c>
      <c r="S318" s="107"/>
      <c r="T318" s="107"/>
      <c r="U318" s="236" t="s">
        <v>237</v>
      </c>
      <c r="V318" s="107"/>
      <c r="W318" s="107"/>
      <c r="X318" s="107"/>
      <c r="Y318" s="159" t="s">
        <v>988</v>
      </c>
      <c r="Z318" s="159"/>
      <c r="AA318" s="159"/>
      <c r="AB318" s="159"/>
      <c r="AC318" s="66"/>
      <c r="AD318" s="251"/>
      <c r="AE318" s="251"/>
      <c r="AF318" s="251"/>
      <c r="AG318" s="251"/>
      <c r="AH318" s="251"/>
      <c r="AI318" s="251"/>
      <c r="AJ318" s="251"/>
      <c r="AK318" s="251"/>
      <c r="AL318" s="251"/>
      <c r="AM318" s="251"/>
      <c r="AN318" s="251"/>
      <c r="AO318" s="251"/>
      <c r="AP318" s="251"/>
      <c r="AQ318" s="251"/>
      <c r="AR318" s="251"/>
    </row>
    <row r="319" s="23" customFormat="1" ht="52.8" hidden="1" outlineLevel="1" spans="1:44">
      <c r="A319" s="217"/>
      <c r="B319" s="216"/>
      <c r="C319" s="216"/>
      <c r="D319" s="216"/>
      <c r="E319" s="159"/>
      <c r="F319" s="216"/>
      <c r="G319" s="159" t="s">
        <v>989</v>
      </c>
      <c r="H319" s="159" t="s">
        <v>990</v>
      </c>
      <c r="I319" s="54" t="s">
        <v>230</v>
      </c>
      <c r="J319" s="55"/>
      <c r="K319" s="55">
        <v>13</v>
      </c>
      <c r="L319" s="55" t="s">
        <v>226</v>
      </c>
      <c r="M319" s="107">
        <v>3</v>
      </c>
      <c r="N319" s="55" t="s">
        <v>233</v>
      </c>
      <c r="O319" s="107">
        <v>1</v>
      </c>
      <c r="P319" s="107">
        <v>0</v>
      </c>
      <c r="Q319" s="107">
        <v>0</v>
      </c>
      <c r="R319" s="107">
        <v>7</v>
      </c>
      <c r="S319" s="107"/>
      <c r="T319" s="107"/>
      <c r="U319" s="236" t="s">
        <v>237</v>
      </c>
      <c r="V319" s="112" t="s">
        <v>237</v>
      </c>
      <c r="W319" s="107"/>
      <c r="X319" s="107"/>
      <c r="Y319" s="159" t="s">
        <v>991</v>
      </c>
      <c r="Z319" s="159"/>
      <c r="AA319" s="159"/>
      <c r="AB319" s="159"/>
      <c r="AC319" s="66"/>
      <c r="AD319" s="251"/>
      <c r="AE319" s="251"/>
      <c r="AF319" s="251"/>
      <c r="AG319" s="251"/>
      <c r="AH319" s="251"/>
      <c r="AI319" s="251"/>
      <c r="AJ319" s="251"/>
      <c r="AK319" s="251"/>
      <c r="AL319" s="251"/>
      <c r="AM319" s="251"/>
      <c r="AN319" s="251"/>
      <c r="AO319" s="251"/>
      <c r="AP319" s="251"/>
      <c r="AQ319" s="251"/>
      <c r="AR319" s="251"/>
    </row>
    <row r="320" s="23" customFormat="1" ht="13.2" hidden="1" outlineLevel="1" spans="1:44">
      <c r="A320" s="217"/>
      <c r="B320" s="216"/>
      <c r="C320" s="216"/>
      <c r="D320" s="216"/>
      <c r="E320" s="216"/>
      <c r="F320" s="216"/>
      <c r="G320" s="159" t="s">
        <v>992</v>
      </c>
      <c r="H320" s="159" t="s">
        <v>993</v>
      </c>
      <c r="I320" s="54" t="s">
        <v>230</v>
      </c>
      <c r="J320" s="55"/>
      <c r="K320" s="55">
        <v>23</v>
      </c>
      <c r="L320" s="55" t="s">
        <v>226</v>
      </c>
      <c r="M320" s="107">
        <v>8</v>
      </c>
      <c r="N320" s="55" t="s">
        <v>233</v>
      </c>
      <c r="O320" s="107">
        <v>0.07</v>
      </c>
      <c r="P320" s="107">
        <v>0</v>
      </c>
      <c r="Q320" s="107">
        <v>0</v>
      </c>
      <c r="R320" s="107">
        <v>17.85</v>
      </c>
      <c r="S320" s="107"/>
      <c r="T320" s="107"/>
      <c r="U320" s="236" t="s">
        <v>994</v>
      </c>
      <c r="V320" s="107" t="s">
        <v>564</v>
      </c>
      <c r="W320" s="107"/>
      <c r="X320" s="107" t="s">
        <v>440</v>
      </c>
      <c r="Y320" s="252" t="s">
        <v>785</v>
      </c>
      <c r="Z320" s="159"/>
      <c r="AA320" s="159"/>
      <c r="AB320" s="159"/>
      <c r="AC320" s="66"/>
      <c r="AD320" s="251"/>
      <c r="AE320" s="251"/>
      <c r="AF320" s="251"/>
      <c r="AG320" s="251"/>
      <c r="AH320" s="251"/>
      <c r="AI320" s="251"/>
      <c r="AJ320" s="251"/>
      <c r="AK320" s="251"/>
      <c r="AL320" s="251"/>
      <c r="AM320" s="251"/>
      <c r="AN320" s="251"/>
      <c r="AO320" s="251"/>
      <c r="AP320" s="251"/>
      <c r="AQ320" s="251"/>
      <c r="AR320" s="251"/>
    </row>
    <row r="321" s="23" customFormat="1" ht="26.4" hidden="1" outlineLevel="1" spans="1:29">
      <c r="A321" s="217"/>
      <c r="B321" s="216"/>
      <c r="C321" s="216"/>
      <c r="D321" s="216"/>
      <c r="E321" s="216"/>
      <c r="F321" s="216"/>
      <c r="G321" s="80" t="s">
        <v>995</v>
      </c>
      <c r="H321" s="159" t="s">
        <v>996</v>
      </c>
      <c r="I321" s="54" t="s">
        <v>230</v>
      </c>
      <c r="J321" s="55"/>
      <c r="K321" s="55">
        <v>57</v>
      </c>
      <c r="L321" s="55" t="s">
        <v>226</v>
      </c>
      <c r="M321" s="81">
        <v>1</v>
      </c>
      <c r="N321" s="55" t="s">
        <v>233</v>
      </c>
      <c r="O321" s="81">
        <v>1</v>
      </c>
      <c r="P321" s="81">
        <v>0</v>
      </c>
      <c r="Q321" s="81">
        <v>0</v>
      </c>
      <c r="R321" s="81">
        <v>1</v>
      </c>
      <c r="S321" s="81"/>
      <c r="T321" s="81"/>
      <c r="U321" s="101" t="s">
        <v>237</v>
      </c>
      <c r="V321" s="81"/>
      <c r="W321" s="81"/>
      <c r="X321" s="81"/>
      <c r="Y321" s="80" t="s">
        <v>997</v>
      </c>
      <c r="Z321" s="80"/>
      <c r="AA321" s="80"/>
      <c r="AB321" s="80"/>
      <c r="AC321" s="66"/>
    </row>
    <row r="322" s="23" customFormat="1" ht="26.4" hidden="1" outlineLevel="1" spans="1:44">
      <c r="A322" s="217"/>
      <c r="B322" s="216"/>
      <c r="C322" s="216"/>
      <c r="D322" s="216"/>
      <c r="E322" s="216"/>
      <c r="F322" s="216"/>
      <c r="G322" s="159" t="s">
        <v>998</v>
      </c>
      <c r="H322" s="159" t="s">
        <v>999</v>
      </c>
      <c r="I322" s="54" t="s">
        <v>230</v>
      </c>
      <c r="J322" s="55"/>
      <c r="K322" s="55">
        <v>58</v>
      </c>
      <c r="L322" s="55" t="s">
        <v>226</v>
      </c>
      <c r="M322" s="107">
        <v>1</v>
      </c>
      <c r="N322" s="55" t="s">
        <v>233</v>
      </c>
      <c r="O322" s="107">
        <v>1</v>
      </c>
      <c r="P322" s="107">
        <v>0</v>
      </c>
      <c r="Q322" s="107">
        <v>0</v>
      </c>
      <c r="R322" s="107">
        <v>1</v>
      </c>
      <c r="S322" s="107"/>
      <c r="T322" s="107"/>
      <c r="U322" s="236" t="s">
        <v>237</v>
      </c>
      <c r="V322" s="107"/>
      <c r="W322" s="107"/>
      <c r="X322" s="107"/>
      <c r="Y322" s="252" t="s">
        <v>981</v>
      </c>
      <c r="Z322" s="159"/>
      <c r="AA322" s="159"/>
      <c r="AB322" s="159"/>
      <c r="AC322" s="66"/>
      <c r="AD322" s="251"/>
      <c r="AE322" s="251"/>
      <c r="AF322" s="251"/>
      <c r="AG322" s="251"/>
      <c r="AH322" s="251"/>
      <c r="AI322" s="251"/>
      <c r="AJ322" s="251"/>
      <c r="AK322" s="251"/>
      <c r="AL322" s="251"/>
      <c r="AM322" s="251"/>
      <c r="AN322" s="251"/>
      <c r="AO322" s="251"/>
      <c r="AP322" s="251"/>
      <c r="AQ322" s="251"/>
      <c r="AR322" s="251"/>
    </row>
    <row r="323" s="23" customFormat="1" ht="26.4" hidden="1" outlineLevel="1" spans="1:44">
      <c r="A323" s="217"/>
      <c r="B323" s="216"/>
      <c r="C323" s="216"/>
      <c r="D323" s="216"/>
      <c r="E323" s="216"/>
      <c r="F323" s="216"/>
      <c r="G323" s="159" t="s">
        <v>1000</v>
      </c>
      <c r="H323" s="159" t="s">
        <v>1001</v>
      </c>
      <c r="I323" s="54" t="s">
        <v>230</v>
      </c>
      <c r="J323" s="55"/>
      <c r="K323" s="55">
        <v>59</v>
      </c>
      <c r="L323" s="55" t="s">
        <v>226</v>
      </c>
      <c r="M323" s="107">
        <v>1</v>
      </c>
      <c r="N323" s="55" t="s">
        <v>233</v>
      </c>
      <c r="O323" s="107">
        <v>1</v>
      </c>
      <c r="P323" s="107">
        <v>0</v>
      </c>
      <c r="Q323" s="107">
        <v>0</v>
      </c>
      <c r="R323" s="107">
        <v>1</v>
      </c>
      <c r="S323" s="107"/>
      <c r="T323" s="107"/>
      <c r="U323" s="236" t="s">
        <v>237</v>
      </c>
      <c r="V323" s="107"/>
      <c r="W323" s="107"/>
      <c r="X323" s="107"/>
      <c r="Y323" s="252" t="s">
        <v>981</v>
      </c>
      <c r="Z323" s="159"/>
      <c r="AA323" s="159"/>
      <c r="AB323" s="159"/>
      <c r="AC323" s="66"/>
      <c r="AD323" s="251"/>
      <c r="AE323" s="251"/>
      <c r="AF323" s="251"/>
      <c r="AG323" s="251"/>
      <c r="AH323" s="251"/>
      <c r="AI323" s="251"/>
      <c r="AJ323" s="251"/>
      <c r="AK323" s="251"/>
      <c r="AL323" s="251"/>
      <c r="AM323" s="251"/>
      <c r="AN323" s="251"/>
      <c r="AO323" s="251"/>
      <c r="AP323" s="251"/>
      <c r="AQ323" s="251"/>
      <c r="AR323" s="251"/>
    </row>
    <row r="324" s="23" customFormat="1" ht="52.8" hidden="1" outlineLevel="1" spans="1:44">
      <c r="A324" s="217"/>
      <c r="B324" s="216"/>
      <c r="C324" s="216"/>
      <c r="D324" s="216"/>
      <c r="E324" s="216"/>
      <c r="F324" s="216"/>
      <c r="G324" s="159" t="s">
        <v>805</v>
      </c>
      <c r="H324" s="159" t="s">
        <v>806</v>
      </c>
      <c r="I324" s="54" t="s">
        <v>230</v>
      </c>
      <c r="J324" s="55"/>
      <c r="K324" s="55">
        <v>61</v>
      </c>
      <c r="L324" s="55" t="s">
        <v>226</v>
      </c>
      <c r="M324" s="266">
        <v>2</v>
      </c>
      <c r="N324" s="55" t="s">
        <v>233</v>
      </c>
      <c r="O324" s="266">
        <v>1</v>
      </c>
      <c r="P324" s="266">
        <v>0</v>
      </c>
      <c r="Q324" s="266">
        <v>0</v>
      </c>
      <c r="R324" s="266">
        <v>3</v>
      </c>
      <c r="S324" s="107"/>
      <c r="T324" s="266"/>
      <c r="U324" s="167" t="s">
        <v>237</v>
      </c>
      <c r="V324" s="167" t="s">
        <v>249</v>
      </c>
      <c r="W324" s="266"/>
      <c r="X324" s="266"/>
      <c r="Y324" s="159" t="s">
        <v>807</v>
      </c>
      <c r="Z324" s="87"/>
      <c r="AA324" s="87"/>
      <c r="AB324" s="87"/>
      <c r="AC324" s="66"/>
      <c r="AD324" s="251"/>
      <c r="AE324" s="251"/>
      <c r="AF324" s="251"/>
      <c r="AG324" s="251"/>
      <c r="AH324" s="251"/>
      <c r="AI324" s="251"/>
      <c r="AJ324" s="251"/>
      <c r="AK324" s="251"/>
      <c r="AL324" s="251"/>
      <c r="AM324" s="251"/>
      <c r="AN324" s="251"/>
      <c r="AO324" s="251"/>
      <c r="AP324" s="251"/>
      <c r="AQ324" s="251"/>
      <c r="AR324" s="251"/>
    </row>
    <row r="325" s="23" customFormat="1" ht="26.4" hidden="1" outlineLevel="1" spans="1:44">
      <c r="A325" s="80"/>
      <c r="B325" s="81"/>
      <c r="C325" s="81"/>
      <c r="D325" s="81"/>
      <c r="E325" s="81"/>
      <c r="F325" s="81"/>
      <c r="G325" s="87" t="s">
        <v>1002</v>
      </c>
      <c r="H325" s="160" t="s">
        <v>1003</v>
      </c>
      <c r="I325" s="54" t="s">
        <v>230</v>
      </c>
      <c r="J325" s="55"/>
      <c r="K325" s="55">
        <v>25</v>
      </c>
      <c r="L325" s="55" t="s">
        <v>226</v>
      </c>
      <c r="M325" s="112">
        <v>10</v>
      </c>
      <c r="N325" s="55" t="s">
        <v>233</v>
      </c>
      <c r="O325" s="112">
        <v>0.1</v>
      </c>
      <c r="P325" s="112">
        <v>0</v>
      </c>
      <c r="Q325" s="112">
        <v>0</v>
      </c>
      <c r="R325" s="112">
        <v>100</v>
      </c>
      <c r="S325" s="112"/>
      <c r="T325" s="112"/>
      <c r="U325" s="167" t="s">
        <v>237</v>
      </c>
      <c r="V325" s="101" t="s">
        <v>791</v>
      </c>
      <c r="W325" s="112"/>
      <c r="X325" s="112" t="s">
        <v>876</v>
      </c>
      <c r="Y325" s="51" t="s">
        <v>792</v>
      </c>
      <c r="Z325" s="120"/>
      <c r="AA325" s="120"/>
      <c r="AB325" s="120"/>
      <c r="AC325" s="66"/>
      <c r="AD325" s="251"/>
      <c r="AE325" s="251"/>
      <c r="AF325" s="251"/>
      <c r="AG325" s="251"/>
      <c r="AH325" s="251"/>
      <c r="AI325" s="251"/>
      <c r="AJ325" s="251"/>
      <c r="AK325" s="251"/>
      <c r="AL325" s="251"/>
      <c r="AM325" s="251"/>
      <c r="AN325" s="251"/>
      <c r="AO325" s="251"/>
      <c r="AP325" s="251"/>
      <c r="AQ325" s="251"/>
      <c r="AR325" s="251"/>
    </row>
    <row r="326" s="23" customFormat="1" ht="26.4" hidden="1" outlineLevel="1" spans="1:44">
      <c r="A326" s="80"/>
      <c r="B326" s="81"/>
      <c r="C326" s="81"/>
      <c r="D326" s="81"/>
      <c r="E326" s="81"/>
      <c r="F326" s="81"/>
      <c r="G326" s="87" t="s">
        <v>1004</v>
      </c>
      <c r="H326" s="160" t="s">
        <v>1005</v>
      </c>
      <c r="I326" s="54" t="s">
        <v>230</v>
      </c>
      <c r="J326" s="55"/>
      <c r="K326" s="55">
        <v>41</v>
      </c>
      <c r="L326" s="55" t="s">
        <v>226</v>
      </c>
      <c r="M326" s="112">
        <v>10</v>
      </c>
      <c r="N326" s="55" t="s">
        <v>233</v>
      </c>
      <c r="O326" s="112">
        <v>0.1</v>
      </c>
      <c r="P326" s="112">
        <v>0</v>
      </c>
      <c r="Q326" s="112">
        <v>0</v>
      </c>
      <c r="R326" s="112">
        <v>100</v>
      </c>
      <c r="S326" s="112"/>
      <c r="T326" s="112"/>
      <c r="U326" s="167" t="s">
        <v>237</v>
      </c>
      <c r="V326" s="101" t="s">
        <v>791</v>
      </c>
      <c r="W326" s="112"/>
      <c r="X326" s="112" t="s">
        <v>876</v>
      </c>
      <c r="Y326" s="51" t="s">
        <v>792</v>
      </c>
      <c r="Z326" s="120"/>
      <c r="AA326" s="120"/>
      <c r="AB326" s="120"/>
      <c r="AC326" s="66"/>
      <c r="AD326" s="251"/>
      <c r="AE326" s="251"/>
      <c r="AF326" s="251"/>
      <c r="AG326" s="251"/>
      <c r="AH326" s="251"/>
      <c r="AI326" s="251"/>
      <c r="AJ326" s="251"/>
      <c r="AK326" s="251"/>
      <c r="AL326" s="251"/>
      <c r="AM326" s="251"/>
      <c r="AN326" s="251"/>
      <c r="AO326" s="251"/>
      <c r="AP326" s="251"/>
      <c r="AQ326" s="251"/>
      <c r="AR326" s="251"/>
    </row>
    <row r="327" s="23" customFormat="1" ht="52.8" hidden="1" outlineLevel="1" spans="1:29">
      <c r="A327" s="80"/>
      <c r="B327" s="81"/>
      <c r="C327" s="81"/>
      <c r="D327" s="81"/>
      <c r="E327" s="81"/>
      <c r="F327" s="216"/>
      <c r="G327" s="87" t="s">
        <v>822</v>
      </c>
      <c r="H327" s="87" t="s">
        <v>823</v>
      </c>
      <c r="I327" s="54" t="s">
        <v>230</v>
      </c>
      <c r="J327" s="107"/>
      <c r="K327" s="112">
        <v>63</v>
      </c>
      <c r="L327" s="81" t="s">
        <v>226</v>
      </c>
      <c r="M327" s="112">
        <v>2</v>
      </c>
      <c r="N327" s="266" t="s">
        <v>233</v>
      </c>
      <c r="O327" s="112">
        <v>1</v>
      </c>
      <c r="P327" s="112">
        <v>0</v>
      </c>
      <c r="Q327" s="112">
        <v>0</v>
      </c>
      <c r="R327" s="112">
        <v>3</v>
      </c>
      <c r="S327" s="112"/>
      <c r="T327" s="112"/>
      <c r="U327" s="112" t="s">
        <v>237</v>
      </c>
      <c r="V327" s="112"/>
      <c r="W327" s="112"/>
      <c r="X327" s="120"/>
      <c r="Y327" s="87" t="s">
        <v>824</v>
      </c>
      <c r="Z327" s="120"/>
      <c r="AA327" s="120"/>
      <c r="AB327" s="120"/>
      <c r="AC327" s="66"/>
    </row>
    <row r="328" s="25" customFormat="1" ht="13.8" collapsed="1" spans="1:29">
      <c r="A328" s="253" t="s">
        <v>1006</v>
      </c>
      <c r="B328" s="254" t="s">
        <v>224</v>
      </c>
      <c r="C328" s="254" t="s">
        <v>1007</v>
      </c>
      <c r="D328" s="254" t="s">
        <v>226</v>
      </c>
      <c r="E328" s="254">
        <v>50</v>
      </c>
      <c r="F328" s="254">
        <v>8</v>
      </c>
      <c r="G328" s="253"/>
      <c r="H328" s="254"/>
      <c r="I328" s="219"/>
      <c r="J328" s="219"/>
      <c r="K328" s="219"/>
      <c r="L328" s="219"/>
      <c r="M328" s="219"/>
      <c r="N328" s="219"/>
      <c r="O328" s="219"/>
      <c r="P328" s="219"/>
      <c r="Q328" s="219"/>
      <c r="R328" s="219"/>
      <c r="S328" s="219"/>
      <c r="T328" s="219"/>
      <c r="U328" s="272"/>
      <c r="V328" s="219"/>
      <c r="W328" s="254"/>
      <c r="X328" s="254"/>
      <c r="Y328" s="274"/>
      <c r="Z328" s="219"/>
      <c r="AA328" s="254"/>
      <c r="AB328" s="254"/>
      <c r="AC328" s="275" t="s">
        <v>227</v>
      </c>
    </row>
    <row r="329" s="25" customFormat="1" ht="26.4" hidden="1" outlineLevel="1" spans="1:205">
      <c r="A329" s="255"/>
      <c r="B329" s="256"/>
      <c r="C329" s="256"/>
      <c r="D329" s="256"/>
      <c r="E329" s="257"/>
      <c r="F329" s="257"/>
      <c r="G329" s="258" t="s">
        <v>1008</v>
      </c>
      <c r="H329" s="258" t="s">
        <v>1009</v>
      </c>
      <c r="I329" s="267" t="s">
        <v>230</v>
      </c>
      <c r="J329" s="268"/>
      <c r="K329" s="57">
        <v>55</v>
      </c>
      <c r="L329" s="268" t="s">
        <v>226</v>
      </c>
      <c r="M329" s="58">
        <v>1</v>
      </c>
      <c r="N329" s="268" t="s">
        <v>233</v>
      </c>
      <c r="O329" s="58">
        <v>1</v>
      </c>
      <c r="P329" s="58">
        <v>0</v>
      </c>
      <c r="Q329" s="58">
        <v>0</v>
      </c>
      <c r="R329" s="58">
        <v>1</v>
      </c>
      <c r="S329" s="273"/>
      <c r="T329" s="58"/>
      <c r="U329" s="57" t="s">
        <v>237</v>
      </c>
      <c r="V329" s="273" t="s">
        <v>237</v>
      </c>
      <c r="W329" s="273"/>
      <c r="X329" s="273"/>
      <c r="Y329" s="258" t="s">
        <v>1010</v>
      </c>
      <c r="Z329" s="258"/>
      <c r="AA329" s="258"/>
      <c r="AB329" s="258"/>
      <c r="AC329" s="276"/>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c r="EY329" s="5"/>
      <c r="EZ329" s="5"/>
      <c r="FA329" s="5"/>
      <c r="FB329" s="5"/>
      <c r="FC329" s="5"/>
      <c r="FD329" s="5"/>
      <c r="FE329" s="5"/>
      <c r="FF329" s="5"/>
      <c r="FG329" s="5"/>
      <c r="FH329" s="5"/>
      <c r="FI329" s="5"/>
      <c r="FJ329" s="5"/>
      <c r="FK329" s="5"/>
      <c r="FL329" s="5"/>
      <c r="FM329" s="5"/>
      <c r="FN329" s="5"/>
      <c r="FO329" s="5"/>
      <c r="FP329" s="5"/>
      <c r="FQ329" s="5"/>
      <c r="FR329" s="5"/>
      <c r="FS329" s="5"/>
      <c r="FT329" s="5"/>
      <c r="FU329" s="5"/>
      <c r="FV329" s="5"/>
      <c r="FW329" s="5"/>
      <c r="FX329" s="5"/>
      <c r="FY329" s="5"/>
      <c r="FZ329" s="5"/>
      <c r="GA329" s="5"/>
      <c r="GB329" s="5"/>
      <c r="GC329" s="5"/>
      <c r="GD329" s="5"/>
      <c r="GE329" s="5"/>
      <c r="GF329" s="5"/>
      <c r="GG329" s="5"/>
      <c r="GH329" s="5"/>
      <c r="GI329" s="5"/>
      <c r="GJ329" s="5"/>
      <c r="GK329" s="5"/>
      <c r="GL329" s="5"/>
      <c r="GM329" s="5"/>
      <c r="GN329" s="5"/>
      <c r="GO329" s="5"/>
      <c r="GP329" s="5"/>
      <c r="GQ329" s="5"/>
      <c r="GR329" s="5"/>
      <c r="GS329" s="5"/>
      <c r="GT329" s="5"/>
      <c r="GU329" s="5"/>
      <c r="GV329" s="5"/>
      <c r="GW329" s="5"/>
    </row>
    <row r="330" s="25" customFormat="1" ht="13.8" hidden="1" outlineLevel="1" spans="1:205">
      <c r="A330" s="255"/>
      <c r="B330" s="256"/>
      <c r="C330" s="256"/>
      <c r="D330" s="256"/>
      <c r="E330" s="257"/>
      <c r="F330" s="257"/>
      <c r="G330" s="258" t="s">
        <v>1011</v>
      </c>
      <c r="H330" s="258" t="s">
        <v>1012</v>
      </c>
      <c r="I330" s="267" t="s">
        <v>230</v>
      </c>
      <c r="J330" s="268"/>
      <c r="K330" s="57">
        <v>32</v>
      </c>
      <c r="L330" s="268" t="s">
        <v>226</v>
      </c>
      <c r="M330" s="58">
        <v>9</v>
      </c>
      <c r="N330" s="268" t="s">
        <v>233</v>
      </c>
      <c r="O330" s="58">
        <v>0.1</v>
      </c>
      <c r="P330" s="58">
        <v>0</v>
      </c>
      <c r="Q330" s="58">
        <v>0</v>
      </c>
      <c r="R330" s="58">
        <v>50</v>
      </c>
      <c r="S330" s="273"/>
      <c r="T330" s="58"/>
      <c r="U330" s="57" t="s">
        <v>237</v>
      </c>
      <c r="V330" s="273" t="s">
        <v>790</v>
      </c>
      <c r="W330" s="273"/>
      <c r="X330" s="273" t="s">
        <v>440</v>
      </c>
      <c r="Y330" s="258" t="s">
        <v>1013</v>
      </c>
      <c r="Z330" s="258"/>
      <c r="AA330" s="258"/>
      <c r="AB330" s="258"/>
      <c r="AC330" s="276"/>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c r="EJ330" s="5"/>
      <c r="EK330" s="5"/>
      <c r="EL330" s="5"/>
      <c r="EM330" s="5"/>
      <c r="EN330" s="5"/>
      <c r="EO330" s="5"/>
      <c r="EP330" s="5"/>
      <c r="EQ330" s="5"/>
      <c r="ER330" s="5"/>
      <c r="ES330" s="5"/>
      <c r="ET330" s="5"/>
      <c r="EU330" s="5"/>
      <c r="EV330" s="5"/>
      <c r="EW330" s="5"/>
      <c r="EX330" s="5"/>
      <c r="EY330" s="5"/>
      <c r="EZ330" s="5"/>
      <c r="FA330" s="5"/>
      <c r="FB330" s="5"/>
      <c r="FC330" s="5"/>
      <c r="FD330" s="5"/>
      <c r="FE330" s="5"/>
      <c r="FF330" s="5"/>
      <c r="FG330" s="5"/>
      <c r="FH330" s="5"/>
      <c r="FI330" s="5"/>
      <c r="FJ330" s="5"/>
      <c r="FK330" s="5"/>
      <c r="FL330" s="5"/>
      <c r="FM330" s="5"/>
      <c r="FN330" s="5"/>
      <c r="FO330" s="5"/>
      <c r="FP330" s="5"/>
      <c r="FQ330" s="5"/>
      <c r="FR330" s="5"/>
      <c r="FS330" s="5"/>
      <c r="FT330" s="5"/>
      <c r="FU330" s="5"/>
      <c r="FV330" s="5"/>
      <c r="FW330" s="5"/>
      <c r="FX330" s="5"/>
      <c r="FY330" s="5"/>
      <c r="FZ330" s="5"/>
      <c r="GA330" s="5"/>
      <c r="GB330" s="5"/>
      <c r="GC330" s="5"/>
      <c r="GD330" s="5"/>
      <c r="GE330" s="5"/>
      <c r="GF330" s="5"/>
      <c r="GG330" s="5"/>
      <c r="GH330" s="5"/>
      <c r="GI330" s="5"/>
      <c r="GJ330" s="5"/>
      <c r="GK330" s="5"/>
      <c r="GL330" s="5"/>
      <c r="GM330" s="5"/>
      <c r="GN330" s="5"/>
      <c r="GO330" s="5"/>
      <c r="GP330" s="5"/>
      <c r="GQ330" s="5"/>
      <c r="GR330" s="5"/>
      <c r="GS330" s="5"/>
      <c r="GT330" s="5"/>
      <c r="GU330" s="5"/>
      <c r="GV330" s="5"/>
      <c r="GW330" s="5"/>
    </row>
    <row r="331" s="25" customFormat="1" ht="13.8" hidden="1" outlineLevel="1" spans="1:205">
      <c r="A331" s="255"/>
      <c r="B331" s="256"/>
      <c r="C331" s="256"/>
      <c r="D331" s="256"/>
      <c r="E331" s="257"/>
      <c r="F331" s="257"/>
      <c r="G331" s="258" t="s">
        <v>1014</v>
      </c>
      <c r="H331" s="258" t="s">
        <v>1015</v>
      </c>
      <c r="I331" s="267" t="s">
        <v>230</v>
      </c>
      <c r="J331" s="268"/>
      <c r="K331" s="57">
        <v>16</v>
      </c>
      <c r="L331" s="268" t="s">
        <v>226</v>
      </c>
      <c r="M331" s="58">
        <v>9</v>
      </c>
      <c r="N331" s="268" t="s">
        <v>233</v>
      </c>
      <c r="O331" s="58">
        <v>0.1</v>
      </c>
      <c r="P331" s="58">
        <v>0</v>
      </c>
      <c r="Q331" s="58">
        <v>0</v>
      </c>
      <c r="R331" s="58">
        <v>50</v>
      </c>
      <c r="S331" s="273"/>
      <c r="T331" s="58"/>
      <c r="U331" s="57" t="s">
        <v>237</v>
      </c>
      <c r="V331" s="273" t="s">
        <v>790</v>
      </c>
      <c r="W331" s="273"/>
      <c r="X331" s="273" t="s">
        <v>1016</v>
      </c>
      <c r="Y331" s="258" t="s">
        <v>1013</v>
      </c>
      <c r="Z331" s="258"/>
      <c r="AA331" s="258"/>
      <c r="AB331" s="258"/>
      <c r="AC331" s="275" t="s">
        <v>227</v>
      </c>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c r="EJ331" s="5"/>
      <c r="EK331" s="5"/>
      <c r="EL331" s="5"/>
      <c r="EM331" s="5"/>
      <c r="EN331" s="5"/>
      <c r="EO331" s="5"/>
      <c r="EP331" s="5"/>
      <c r="EQ331" s="5"/>
      <c r="ER331" s="5"/>
      <c r="ES331" s="5"/>
      <c r="ET331" s="5"/>
      <c r="EU331" s="5"/>
      <c r="EV331" s="5"/>
      <c r="EW331" s="5"/>
      <c r="EX331" s="5"/>
      <c r="EY331" s="5"/>
      <c r="EZ331" s="5"/>
      <c r="FA331" s="5"/>
      <c r="FB331" s="5"/>
      <c r="FC331" s="5"/>
      <c r="FD331" s="5"/>
      <c r="FE331" s="5"/>
      <c r="FF331" s="5"/>
      <c r="FG331" s="5"/>
      <c r="FH331" s="5"/>
      <c r="FI331" s="5"/>
      <c r="FJ331" s="5"/>
      <c r="FK331" s="5"/>
      <c r="FL331" s="5"/>
      <c r="FM331" s="5"/>
      <c r="FN331" s="5"/>
      <c r="FO331" s="5"/>
      <c r="FP331" s="5"/>
      <c r="FQ331" s="5"/>
      <c r="FR331" s="5"/>
      <c r="FS331" s="5"/>
      <c r="FT331" s="5"/>
      <c r="FU331" s="5"/>
      <c r="FV331" s="5"/>
      <c r="FW331" s="5"/>
      <c r="FX331" s="5"/>
      <c r="FY331" s="5"/>
      <c r="FZ331" s="5"/>
      <c r="GA331" s="5"/>
      <c r="GB331" s="5"/>
      <c r="GC331" s="5"/>
      <c r="GD331" s="5"/>
      <c r="GE331" s="5"/>
      <c r="GF331" s="5"/>
      <c r="GG331" s="5"/>
      <c r="GH331" s="5"/>
      <c r="GI331" s="5"/>
      <c r="GJ331" s="5"/>
      <c r="GK331" s="5"/>
      <c r="GL331" s="5"/>
      <c r="GM331" s="5"/>
      <c r="GN331" s="5"/>
      <c r="GO331" s="5"/>
      <c r="GP331" s="5"/>
      <c r="GQ331" s="5"/>
      <c r="GR331" s="5"/>
      <c r="GS331" s="5"/>
      <c r="GT331" s="5"/>
      <c r="GU331" s="5"/>
      <c r="GV331" s="5"/>
      <c r="GW331" s="5"/>
    </row>
    <row r="332" s="23" customFormat="1" ht="16.05" customHeight="1" collapsed="1" spans="1:40">
      <c r="A332" s="259" t="s">
        <v>1017</v>
      </c>
      <c r="B332" s="130" t="s">
        <v>224</v>
      </c>
      <c r="C332" s="164" t="s">
        <v>1018</v>
      </c>
      <c r="D332" s="130" t="s">
        <v>226</v>
      </c>
      <c r="E332" s="130">
        <v>50</v>
      </c>
      <c r="F332" s="130">
        <v>8</v>
      </c>
      <c r="G332" s="184"/>
      <c r="H332" s="184"/>
      <c r="I332" s="219"/>
      <c r="J332" s="220"/>
      <c r="K332" s="220"/>
      <c r="L332" s="220"/>
      <c r="M332" s="220"/>
      <c r="N332" s="220"/>
      <c r="O332" s="143"/>
      <c r="P332" s="143"/>
      <c r="Q332" s="143"/>
      <c r="R332" s="143"/>
      <c r="S332" s="143"/>
      <c r="T332" s="143"/>
      <c r="U332" s="234"/>
      <c r="V332" s="143"/>
      <c r="W332" s="235"/>
      <c r="X332" s="143"/>
      <c r="Y332" s="184"/>
      <c r="Z332" s="143"/>
      <c r="AA332" s="143"/>
      <c r="AB332" s="143"/>
      <c r="AC332" s="275" t="s">
        <v>227</v>
      </c>
      <c r="AD332" s="251"/>
      <c r="AE332" s="251"/>
      <c r="AF332" s="251"/>
      <c r="AG332" s="251"/>
      <c r="AH332" s="251"/>
      <c r="AI332" s="251"/>
      <c r="AJ332" s="251"/>
      <c r="AK332" s="251"/>
      <c r="AL332" s="251"/>
      <c r="AM332" s="251"/>
      <c r="AN332" s="251"/>
    </row>
    <row r="333" s="25" customFormat="1" ht="39.6" hidden="1" outlineLevel="1" spans="1:29">
      <c r="A333" s="255"/>
      <c r="B333" s="256"/>
      <c r="C333" s="256"/>
      <c r="D333" s="256"/>
      <c r="E333" s="257"/>
      <c r="F333" s="257"/>
      <c r="G333" s="258" t="s">
        <v>1019</v>
      </c>
      <c r="H333" s="258" t="s">
        <v>1020</v>
      </c>
      <c r="I333" s="267" t="s">
        <v>230</v>
      </c>
      <c r="J333" s="268"/>
      <c r="K333" s="57">
        <v>1</v>
      </c>
      <c r="L333" s="55" t="s">
        <v>226</v>
      </c>
      <c r="M333" s="58">
        <v>2</v>
      </c>
      <c r="N333" s="268" t="s">
        <v>233</v>
      </c>
      <c r="O333" s="58">
        <v>1</v>
      </c>
      <c r="P333" s="58">
        <v>0</v>
      </c>
      <c r="Q333" s="58">
        <v>0</v>
      </c>
      <c r="R333" s="58">
        <v>3</v>
      </c>
      <c r="S333" s="273"/>
      <c r="T333" s="58"/>
      <c r="U333" s="57" t="s">
        <v>237</v>
      </c>
      <c r="V333" s="273" t="s">
        <v>237</v>
      </c>
      <c r="W333" s="273"/>
      <c r="X333" s="273"/>
      <c r="Y333" s="258" t="s">
        <v>1021</v>
      </c>
      <c r="Z333" s="258"/>
      <c r="AA333" s="258"/>
      <c r="AB333" s="258"/>
      <c r="AC333" s="276"/>
    </row>
    <row r="334" s="26" customFormat="1" ht="13.8" hidden="1" outlineLevel="1" spans="1:29">
      <c r="A334" s="260"/>
      <c r="B334" s="261"/>
      <c r="C334" s="261"/>
      <c r="D334" s="261"/>
      <c r="E334" s="261"/>
      <c r="F334" s="261"/>
      <c r="G334" s="262" t="s">
        <v>1022</v>
      </c>
      <c r="H334" s="262" t="s">
        <v>1023</v>
      </c>
      <c r="I334" s="102" t="s">
        <v>230</v>
      </c>
      <c r="J334" s="269"/>
      <c r="K334" s="269">
        <v>55</v>
      </c>
      <c r="L334" s="269" t="s">
        <v>226</v>
      </c>
      <c r="M334" s="270">
        <v>8</v>
      </c>
      <c r="N334" s="188" t="s">
        <v>233</v>
      </c>
      <c r="O334" s="270">
        <v>1</v>
      </c>
      <c r="P334" s="270">
        <v>-40</v>
      </c>
      <c r="Q334" s="270">
        <v>-40</v>
      </c>
      <c r="R334" s="270">
        <v>215</v>
      </c>
      <c r="S334" s="270"/>
      <c r="T334" s="270"/>
      <c r="U334" s="269" t="s">
        <v>1024</v>
      </c>
      <c r="V334" s="270" t="s">
        <v>564</v>
      </c>
      <c r="W334" s="270"/>
      <c r="X334" s="270" t="s">
        <v>1025</v>
      </c>
      <c r="Y334" s="262"/>
      <c r="Z334" s="262"/>
      <c r="AA334" s="262"/>
      <c r="AB334" s="262"/>
      <c r="AC334" s="66"/>
    </row>
    <row r="335" s="25" customFormat="1" ht="39.6" hidden="1" outlineLevel="1" spans="1:29">
      <c r="A335" s="255"/>
      <c r="B335" s="256"/>
      <c r="C335" s="256"/>
      <c r="D335" s="256"/>
      <c r="E335" s="257"/>
      <c r="F335" s="257"/>
      <c r="G335" s="258" t="s">
        <v>1026</v>
      </c>
      <c r="H335" s="258" t="s">
        <v>322</v>
      </c>
      <c r="I335" s="267" t="s">
        <v>230</v>
      </c>
      <c r="J335" s="268"/>
      <c r="K335" s="57">
        <v>35</v>
      </c>
      <c r="L335" s="55" t="s">
        <v>226</v>
      </c>
      <c r="M335" s="58">
        <v>2</v>
      </c>
      <c r="N335" s="268" t="s">
        <v>233</v>
      </c>
      <c r="O335" s="58">
        <v>1</v>
      </c>
      <c r="P335" s="58">
        <v>0</v>
      </c>
      <c r="Q335" s="58">
        <v>0</v>
      </c>
      <c r="R335" s="58">
        <v>2</v>
      </c>
      <c r="S335" s="273"/>
      <c r="T335" s="58"/>
      <c r="U335" s="57" t="s">
        <v>237</v>
      </c>
      <c r="V335" s="273" t="s">
        <v>323</v>
      </c>
      <c r="W335" s="273"/>
      <c r="X335" s="273"/>
      <c r="Y335" s="258" t="s">
        <v>324</v>
      </c>
      <c r="Z335" s="258"/>
      <c r="AA335" s="258"/>
      <c r="AB335" s="258"/>
      <c r="AC335" s="275" t="s">
        <v>227</v>
      </c>
    </row>
    <row r="336" s="25" customFormat="1" ht="52.8" hidden="1" outlineLevel="1" spans="1:29">
      <c r="A336" s="255"/>
      <c r="B336" s="256"/>
      <c r="C336" s="256"/>
      <c r="D336" s="256"/>
      <c r="E336" s="257"/>
      <c r="F336" s="257"/>
      <c r="G336" s="258" t="s">
        <v>1027</v>
      </c>
      <c r="H336" s="258" t="s">
        <v>1028</v>
      </c>
      <c r="I336" s="267" t="s">
        <v>230</v>
      </c>
      <c r="J336" s="268"/>
      <c r="K336" s="57">
        <v>39</v>
      </c>
      <c r="L336" s="55" t="s">
        <v>226</v>
      </c>
      <c r="M336" s="58">
        <v>2</v>
      </c>
      <c r="N336" s="268" t="s">
        <v>233</v>
      </c>
      <c r="O336" s="58">
        <v>1</v>
      </c>
      <c r="P336" s="58">
        <v>0</v>
      </c>
      <c r="Q336" s="58">
        <v>0</v>
      </c>
      <c r="R336" s="58">
        <v>3</v>
      </c>
      <c r="S336" s="273"/>
      <c r="T336" s="58"/>
      <c r="U336" s="57" t="s">
        <v>237</v>
      </c>
      <c r="V336" s="273" t="s">
        <v>249</v>
      </c>
      <c r="W336" s="273"/>
      <c r="X336" s="273"/>
      <c r="Y336" s="258" t="s">
        <v>1029</v>
      </c>
      <c r="Z336" s="258"/>
      <c r="AA336" s="258"/>
      <c r="AB336" s="258"/>
      <c r="AC336" s="276"/>
    </row>
    <row r="337" s="25" customFormat="1" ht="52.8" hidden="1" outlineLevel="1" spans="1:29">
      <c r="A337" s="255"/>
      <c r="B337" s="256"/>
      <c r="C337" s="256"/>
      <c r="D337" s="256"/>
      <c r="E337" s="257"/>
      <c r="F337" s="257"/>
      <c r="G337" s="258" t="s">
        <v>1030</v>
      </c>
      <c r="H337" s="258" t="s">
        <v>1031</v>
      </c>
      <c r="I337" s="267" t="s">
        <v>230</v>
      </c>
      <c r="J337" s="268"/>
      <c r="K337" s="57">
        <v>37</v>
      </c>
      <c r="L337" s="55" t="s">
        <v>226</v>
      </c>
      <c r="M337" s="58">
        <v>2</v>
      </c>
      <c r="N337" s="268" t="s">
        <v>233</v>
      </c>
      <c r="O337" s="58">
        <v>1</v>
      </c>
      <c r="P337" s="58">
        <v>0</v>
      </c>
      <c r="Q337" s="58">
        <v>0</v>
      </c>
      <c r="R337" s="58">
        <v>3</v>
      </c>
      <c r="S337" s="273"/>
      <c r="T337" s="58"/>
      <c r="U337" s="57" t="s">
        <v>237</v>
      </c>
      <c r="V337" s="273" t="s">
        <v>249</v>
      </c>
      <c r="W337" s="273"/>
      <c r="X337" s="273"/>
      <c r="Y337" s="258" t="s">
        <v>1032</v>
      </c>
      <c r="Z337" s="258"/>
      <c r="AA337" s="258"/>
      <c r="AB337" s="258"/>
      <c r="AC337" s="276"/>
    </row>
    <row r="338" s="25" customFormat="1" ht="13.8" collapsed="1" spans="1:29">
      <c r="A338" s="253" t="s">
        <v>193</v>
      </c>
      <c r="B338" s="254" t="s">
        <v>224</v>
      </c>
      <c r="C338" s="254" t="s">
        <v>1033</v>
      </c>
      <c r="D338" s="254" t="s">
        <v>226</v>
      </c>
      <c r="E338" s="254">
        <v>50</v>
      </c>
      <c r="F338" s="254">
        <v>8</v>
      </c>
      <c r="G338" s="253"/>
      <c r="H338" s="254"/>
      <c r="I338" s="219"/>
      <c r="J338" s="219"/>
      <c r="K338" s="219"/>
      <c r="L338" s="219"/>
      <c r="M338" s="219"/>
      <c r="N338" s="219"/>
      <c r="O338" s="219"/>
      <c r="P338" s="219"/>
      <c r="Q338" s="219"/>
      <c r="R338" s="219"/>
      <c r="S338" s="219"/>
      <c r="T338" s="219"/>
      <c r="U338" s="272"/>
      <c r="V338" s="219"/>
      <c r="W338" s="254"/>
      <c r="X338" s="254"/>
      <c r="Y338" s="274"/>
      <c r="Z338" s="219"/>
      <c r="AA338" s="254"/>
      <c r="AB338" s="254"/>
      <c r="AC338" s="275" t="s">
        <v>227</v>
      </c>
    </row>
    <row r="339" s="2" customFormat="1" ht="13.2" hidden="1" outlineLevel="1" spans="1:205">
      <c r="A339" s="41"/>
      <c r="B339" s="42"/>
      <c r="C339" s="42"/>
      <c r="D339" s="42"/>
      <c r="E339" s="42"/>
      <c r="F339" s="42"/>
      <c r="G339" s="41" t="s">
        <v>1034</v>
      </c>
      <c r="H339" s="41" t="s">
        <v>229</v>
      </c>
      <c r="I339" s="42" t="s">
        <v>230</v>
      </c>
      <c r="J339" s="42"/>
      <c r="K339" s="42" t="s">
        <v>231</v>
      </c>
      <c r="L339" s="42" t="s">
        <v>226</v>
      </c>
      <c r="M339" s="42" t="s">
        <v>232</v>
      </c>
      <c r="N339" s="57" t="s">
        <v>233</v>
      </c>
      <c r="O339" s="42" t="s">
        <v>234</v>
      </c>
      <c r="P339" s="42" t="s">
        <v>235</v>
      </c>
      <c r="Q339" s="42" t="s">
        <v>235</v>
      </c>
      <c r="R339" s="42" t="s">
        <v>236</v>
      </c>
      <c r="S339" s="42"/>
      <c r="T339" s="42"/>
      <c r="U339" s="57" t="s">
        <v>237</v>
      </c>
      <c r="V339" s="58"/>
      <c r="W339" s="58"/>
      <c r="X339" s="42"/>
      <c r="Y339" s="42"/>
      <c r="Z339" s="42"/>
      <c r="AA339" s="42"/>
      <c r="AB339" s="42"/>
      <c r="AC339" s="42" t="s">
        <v>227</v>
      </c>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c r="EJ339" s="5"/>
      <c r="EK339" s="5"/>
      <c r="EL339" s="5"/>
      <c r="EM339" s="5"/>
      <c r="EN339" s="5"/>
      <c r="EO339" s="5"/>
      <c r="EP339" s="5"/>
      <c r="EQ339" s="5"/>
      <c r="ER339" s="5"/>
      <c r="ES339" s="5"/>
      <c r="ET339" s="5"/>
      <c r="EU339" s="5"/>
      <c r="EV339" s="5"/>
      <c r="EW339" s="5"/>
      <c r="EX339" s="5"/>
      <c r="EY339" s="5"/>
      <c r="EZ339" s="5"/>
      <c r="FA339" s="5"/>
      <c r="FB339" s="5"/>
      <c r="FC339" s="5"/>
      <c r="FD339" s="5"/>
      <c r="FE339" s="5"/>
      <c r="FF339" s="5"/>
      <c r="FG339" s="5"/>
      <c r="FH339" s="5"/>
      <c r="FI339" s="5"/>
      <c r="FJ339" s="5"/>
      <c r="FK339" s="5"/>
      <c r="FL339" s="5"/>
      <c r="FM339" s="5"/>
      <c r="FN339" s="5"/>
      <c r="FO339" s="5"/>
      <c r="FP339" s="5"/>
      <c r="FQ339" s="5"/>
      <c r="FR339" s="5"/>
      <c r="FS339" s="5"/>
      <c r="FT339" s="5"/>
      <c r="FU339" s="5"/>
      <c r="FV339" s="5"/>
      <c r="FW339" s="5"/>
      <c r="FX339" s="5"/>
      <c r="FY339" s="5"/>
      <c r="FZ339" s="5"/>
      <c r="GA339" s="5"/>
      <c r="GB339" s="5"/>
      <c r="GC339" s="5"/>
      <c r="GD339" s="5"/>
      <c r="GE339" s="5"/>
      <c r="GF339" s="5"/>
      <c r="GG339" s="5"/>
      <c r="GH339" s="5"/>
      <c r="GI339" s="5"/>
      <c r="GJ339" s="5"/>
      <c r="GK339" s="5"/>
      <c r="GL339" s="5"/>
      <c r="GM339" s="5"/>
      <c r="GN339" s="5"/>
      <c r="GO339" s="5"/>
      <c r="GP339" s="5"/>
      <c r="GQ339" s="5"/>
      <c r="GR339" s="5"/>
      <c r="GS339" s="5"/>
      <c r="GT339" s="5"/>
      <c r="GU339" s="5"/>
      <c r="GV339" s="5"/>
      <c r="GW339" s="5"/>
    </row>
    <row r="340" s="2" customFormat="1" ht="13.2" hidden="1" outlineLevel="1" spans="1:205">
      <c r="A340" s="41"/>
      <c r="B340" s="42"/>
      <c r="C340" s="42"/>
      <c r="D340" s="42"/>
      <c r="E340" s="42"/>
      <c r="F340" s="42"/>
      <c r="G340" s="41" t="s">
        <v>1035</v>
      </c>
      <c r="H340" s="41" t="s">
        <v>239</v>
      </c>
      <c r="I340" s="42" t="s">
        <v>230</v>
      </c>
      <c r="J340" s="42"/>
      <c r="K340" s="42" t="s">
        <v>240</v>
      </c>
      <c r="L340" s="42" t="s">
        <v>226</v>
      </c>
      <c r="M340" s="42" t="s">
        <v>241</v>
      </c>
      <c r="N340" s="57" t="s">
        <v>233</v>
      </c>
      <c r="O340" s="42" t="s">
        <v>234</v>
      </c>
      <c r="P340" s="42" t="s">
        <v>235</v>
      </c>
      <c r="Q340" s="42" t="s">
        <v>235</v>
      </c>
      <c r="R340" s="42" t="s">
        <v>316</v>
      </c>
      <c r="S340" s="42"/>
      <c r="T340" s="42"/>
      <c r="U340" s="57" t="s">
        <v>237</v>
      </c>
      <c r="V340" s="58" t="s">
        <v>242</v>
      </c>
      <c r="W340" s="58"/>
      <c r="X340" s="42"/>
      <c r="Y340" s="41" t="s">
        <v>243</v>
      </c>
      <c r="Z340" s="42"/>
      <c r="AA340" s="42"/>
      <c r="AB340" s="42"/>
      <c r="AC340" s="42" t="s">
        <v>227</v>
      </c>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c r="EJ340" s="5"/>
      <c r="EK340" s="5"/>
      <c r="EL340" s="5"/>
      <c r="EM340" s="5"/>
      <c r="EN340" s="5"/>
      <c r="EO340" s="5"/>
      <c r="EP340" s="5"/>
      <c r="EQ340" s="5"/>
      <c r="ER340" s="5"/>
      <c r="ES340" s="5"/>
      <c r="ET340" s="5"/>
      <c r="EU340" s="5"/>
      <c r="EV340" s="5"/>
      <c r="EW340" s="5"/>
      <c r="EX340" s="5"/>
      <c r="EY340" s="5"/>
      <c r="EZ340" s="5"/>
      <c r="FA340" s="5"/>
      <c r="FB340" s="5"/>
      <c r="FC340" s="5"/>
      <c r="FD340" s="5"/>
      <c r="FE340" s="5"/>
      <c r="FF340" s="5"/>
      <c r="FG340" s="5"/>
      <c r="FH340" s="5"/>
      <c r="FI340" s="5"/>
      <c r="FJ340" s="5"/>
      <c r="FK340" s="5"/>
      <c r="FL340" s="5"/>
      <c r="FM340" s="5"/>
      <c r="FN340" s="5"/>
      <c r="FO340" s="5"/>
      <c r="FP340" s="5"/>
      <c r="FQ340" s="5"/>
      <c r="FR340" s="5"/>
      <c r="FS340" s="5"/>
      <c r="FT340" s="5"/>
      <c r="FU340" s="5"/>
      <c r="FV340" s="5"/>
      <c r="FW340" s="5"/>
      <c r="FX340" s="5"/>
      <c r="FY340" s="5"/>
      <c r="FZ340" s="5"/>
      <c r="GA340" s="5"/>
      <c r="GB340" s="5"/>
      <c r="GC340" s="5"/>
      <c r="GD340" s="5"/>
      <c r="GE340" s="5"/>
      <c r="GF340" s="5"/>
      <c r="GG340" s="5"/>
      <c r="GH340" s="5"/>
      <c r="GI340" s="5"/>
      <c r="GJ340" s="5"/>
      <c r="GK340" s="5"/>
      <c r="GL340" s="5"/>
      <c r="GM340" s="5"/>
      <c r="GN340" s="5"/>
      <c r="GO340" s="5"/>
      <c r="GP340" s="5"/>
      <c r="GQ340" s="5"/>
      <c r="GR340" s="5"/>
      <c r="GS340" s="5"/>
      <c r="GT340" s="5"/>
      <c r="GU340" s="5"/>
      <c r="GV340" s="5"/>
      <c r="GW340" s="5"/>
    </row>
    <row r="341" s="2" customFormat="1" ht="13.2" hidden="1" outlineLevel="1" spans="1:205">
      <c r="A341" s="41"/>
      <c r="B341" s="42"/>
      <c r="C341" s="42"/>
      <c r="D341" s="42"/>
      <c r="E341" s="42"/>
      <c r="F341" s="42"/>
      <c r="G341" s="41" t="s">
        <v>1036</v>
      </c>
      <c r="H341" s="41" t="s">
        <v>1037</v>
      </c>
      <c r="I341" s="42" t="s">
        <v>230</v>
      </c>
      <c r="J341" s="42"/>
      <c r="K341" s="42" t="s">
        <v>602</v>
      </c>
      <c r="L341" s="42" t="s">
        <v>226</v>
      </c>
      <c r="M341" s="42" t="s">
        <v>232</v>
      </c>
      <c r="N341" s="57" t="s">
        <v>233</v>
      </c>
      <c r="O341" s="42" t="s">
        <v>1038</v>
      </c>
      <c r="P341" s="42" t="s">
        <v>235</v>
      </c>
      <c r="Q341" s="42" t="s">
        <v>235</v>
      </c>
      <c r="R341" s="42" t="s">
        <v>1039</v>
      </c>
      <c r="S341" s="42"/>
      <c r="T341" s="42"/>
      <c r="U341" s="42" t="s">
        <v>1040</v>
      </c>
      <c r="V341" s="42" t="s">
        <v>564</v>
      </c>
      <c r="W341" s="42"/>
      <c r="X341" s="42" t="s">
        <v>816</v>
      </c>
      <c r="Y341" s="41" t="s">
        <v>785</v>
      </c>
      <c r="Z341" s="42"/>
      <c r="AA341" s="42"/>
      <c r="AB341" s="42"/>
      <c r="AC341" s="42"/>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c r="EJ341" s="5"/>
      <c r="EK341" s="5"/>
      <c r="EL341" s="5"/>
      <c r="EM341" s="5"/>
      <c r="EN341" s="5"/>
      <c r="EO341" s="5"/>
      <c r="EP341" s="5"/>
      <c r="EQ341" s="5"/>
      <c r="ER341" s="5"/>
      <c r="ES341" s="5"/>
      <c r="ET341" s="5"/>
      <c r="EU341" s="5"/>
      <c r="EV341" s="5"/>
      <c r="EW341" s="5"/>
      <c r="EX341" s="5"/>
      <c r="EY341" s="5"/>
      <c r="EZ341" s="5"/>
      <c r="FA341" s="5"/>
      <c r="FB341" s="5"/>
      <c r="FC341" s="5"/>
      <c r="FD341" s="5"/>
      <c r="FE341" s="5"/>
      <c r="FF341" s="5"/>
      <c r="FG341" s="5"/>
      <c r="FH341" s="5"/>
      <c r="FI341" s="5"/>
      <c r="FJ341" s="5"/>
      <c r="FK341" s="5"/>
      <c r="FL341" s="5"/>
      <c r="FM341" s="5"/>
      <c r="FN341" s="5"/>
      <c r="FO341" s="5"/>
      <c r="FP341" s="5"/>
      <c r="FQ341" s="5"/>
      <c r="FR341" s="5"/>
      <c r="FS341" s="5"/>
      <c r="FT341" s="5"/>
      <c r="FU341" s="5"/>
      <c r="FV341" s="5"/>
      <c r="FW341" s="5"/>
      <c r="FX341" s="5"/>
      <c r="FY341" s="5"/>
      <c r="FZ341" s="5"/>
      <c r="GA341" s="5"/>
      <c r="GB341" s="5"/>
      <c r="GC341" s="5"/>
      <c r="GD341" s="5"/>
      <c r="GE341" s="5"/>
      <c r="GF341" s="5"/>
      <c r="GG341" s="5"/>
      <c r="GH341" s="5"/>
      <c r="GI341" s="5"/>
      <c r="GJ341" s="5"/>
      <c r="GK341" s="5"/>
      <c r="GL341" s="5"/>
      <c r="GM341" s="5"/>
      <c r="GN341" s="5"/>
      <c r="GO341" s="5"/>
      <c r="GP341" s="5"/>
      <c r="GQ341" s="5"/>
      <c r="GR341" s="5"/>
      <c r="GS341" s="5"/>
      <c r="GT341" s="5"/>
      <c r="GU341" s="5"/>
      <c r="GV341" s="5"/>
      <c r="GW341" s="5"/>
    </row>
    <row r="342" s="25" customFormat="1" ht="26.4" hidden="1" outlineLevel="1" spans="1:205">
      <c r="A342" s="263"/>
      <c r="B342" s="257"/>
      <c r="C342" s="257"/>
      <c r="D342" s="257"/>
      <c r="E342" s="257"/>
      <c r="F342" s="257"/>
      <c r="G342" s="51" t="s">
        <v>1041</v>
      </c>
      <c r="H342" s="51" t="s">
        <v>1042</v>
      </c>
      <c r="I342" s="54" t="s">
        <v>230</v>
      </c>
      <c r="J342" s="57"/>
      <c r="K342" s="57">
        <v>15</v>
      </c>
      <c r="L342" s="57" t="s">
        <v>226</v>
      </c>
      <c r="M342" s="58">
        <v>1</v>
      </c>
      <c r="N342" s="57" t="s">
        <v>233</v>
      </c>
      <c r="O342" s="58">
        <v>1</v>
      </c>
      <c r="P342" s="58">
        <v>0</v>
      </c>
      <c r="Q342" s="58">
        <v>0</v>
      </c>
      <c r="R342" s="58">
        <v>1</v>
      </c>
      <c r="S342" s="58"/>
      <c r="T342" s="58"/>
      <c r="U342" s="57" t="s">
        <v>237</v>
      </c>
      <c r="V342" s="58" t="s">
        <v>237</v>
      </c>
      <c r="W342" s="58"/>
      <c r="X342" s="58"/>
      <c r="Y342" s="51" t="s">
        <v>1043</v>
      </c>
      <c r="Z342" s="51"/>
      <c r="AA342" s="51"/>
      <c r="AB342" s="51"/>
      <c r="AC342" s="27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5"/>
      <c r="EU342" s="5"/>
      <c r="EV342" s="5"/>
      <c r="EW342" s="5"/>
      <c r="EX342" s="5"/>
      <c r="EY342" s="5"/>
      <c r="EZ342" s="5"/>
      <c r="FA342" s="5"/>
      <c r="FB342" s="5"/>
      <c r="FC342" s="5"/>
      <c r="FD342" s="5"/>
      <c r="FE342" s="5"/>
      <c r="FF342" s="5"/>
      <c r="FG342" s="5"/>
      <c r="FH342" s="5"/>
      <c r="FI342" s="5"/>
      <c r="FJ342" s="5"/>
      <c r="FK342" s="5"/>
      <c r="FL342" s="5"/>
      <c r="FM342" s="5"/>
      <c r="FN342" s="5"/>
      <c r="FO342" s="5"/>
      <c r="FP342" s="5"/>
      <c r="FQ342" s="5"/>
      <c r="FR342" s="5"/>
      <c r="FS342" s="5"/>
      <c r="FT342" s="5"/>
      <c r="FU342" s="5"/>
      <c r="FV342" s="5"/>
      <c r="FW342" s="5"/>
      <c r="FX342" s="5"/>
      <c r="FY342" s="5"/>
      <c r="FZ342" s="5"/>
      <c r="GA342" s="5"/>
      <c r="GB342" s="5"/>
      <c r="GC342" s="5"/>
      <c r="GD342" s="5"/>
      <c r="GE342" s="5"/>
      <c r="GF342" s="5"/>
      <c r="GG342" s="5"/>
      <c r="GH342" s="5"/>
      <c r="GI342" s="5"/>
      <c r="GJ342" s="5"/>
      <c r="GK342" s="5"/>
      <c r="GL342" s="5"/>
      <c r="GM342" s="5"/>
      <c r="GN342" s="5"/>
      <c r="GO342" s="5"/>
      <c r="GP342" s="5"/>
      <c r="GQ342" s="5"/>
      <c r="GR342" s="5"/>
      <c r="GS342" s="5"/>
      <c r="GT342" s="5"/>
      <c r="GU342" s="5"/>
      <c r="GV342" s="5"/>
      <c r="GW342" s="5"/>
    </row>
    <row r="343" s="25" customFormat="1" ht="39.6" hidden="1" outlineLevel="1" spans="1:205">
      <c r="A343" s="263"/>
      <c r="B343" s="257"/>
      <c r="C343" s="257"/>
      <c r="D343" s="257"/>
      <c r="E343" s="257"/>
      <c r="F343" s="257"/>
      <c r="G343" s="51" t="s">
        <v>1044</v>
      </c>
      <c r="H343" s="51" t="s">
        <v>1045</v>
      </c>
      <c r="I343" s="54" t="s">
        <v>230</v>
      </c>
      <c r="J343" s="57"/>
      <c r="K343" s="57">
        <v>17</v>
      </c>
      <c r="L343" s="57" t="s">
        <v>226</v>
      </c>
      <c r="M343" s="58">
        <v>2</v>
      </c>
      <c r="N343" s="57" t="s">
        <v>233</v>
      </c>
      <c r="O343" s="58">
        <v>1</v>
      </c>
      <c r="P343" s="58">
        <v>0</v>
      </c>
      <c r="Q343" s="58">
        <v>0</v>
      </c>
      <c r="R343" s="58">
        <v>3</v>
      </c>
      <c r="S343" s="58"/>
      <c r="T343" s="58"/>
      <c r="U343" s="57" t="s">
        <v>237</v>
      </c>
      <c r="V343" s="58"/>
      <c r="W343" s="58"/>
      <c r="X343" s="58"/>
      <c r="Y343" s="51" t="s">
        <v>1046</v>
      </c>
      <c r="Z343" s="51"/>
      <c r="AA343" s="51"/>
      <c r="AB343" s="51"/>
      <c r="AC343" s="27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c r="EY343" s="5"/>
      <c r="EZ343" s="5"/>
      <c r="FA343" s="5"/>
      <c r="FB343" s="5"/>
      <c r="FC343" s="5"/>
      <c r="FD343" s="5"/>
      <c r="FE343" s="5"/>
      <c r="FF343" s="5"/>
      <c r="FG343" s="5"/>
      <c r="FH343" s="5"/>
      <c r="FI343" s="5"/>
      <c r="FJ343" s="5"/>
      <c r="FK343" s="5"/>
      <c r="FL343" s="5"/>
      <c r="FM343" s="5"/>
      <c r="FN343" s="5"/>
      <c r="FO343" s="5"/>
      <c r="FP343" s="5"/>
      <c r="FQ343" s="5"/>
      <c r="FR343" s="5"/>
      <c r="FS343" s="5"/>
      <c r="FT343" s="5"/>
      <c r="FU343" s="5"/>
      <c r="FV343" s="5"/>
      <c r="FW343" s="5"/>
      <c r="FX343" s="5"/>
      <c r="FY343" s="5"/>
      <c r="FZ343" s="5"/>
      <c r="GA343" s="5"/>
      <c r="GB343" s="5"/>
      <c r="GC343" s="5"/>
      <c r="GD343" s="5"/>
      <c r="GE343" s="5"/>
      <c r="GF343" s="5"/>
      <c r="GG343" s="5"/>
      <c r="GH343" s="5"/>
      <c r="GI343" s="5"/>
      <c r="GJ343" s="5"/>
      <c r="GK343" s="5"/>
      <c r="GL343" s="5"/>
      <c r="GM343" s="5"/>
      <c r="GN343" s="5"/>
      <c r="GO343" s="5"/>
      <c r="GP343" s="5"/>
      <c r="GQ343" s="5"/>
      <c r="GR343" s="5"/>
      <c r="GS343" s="5"/>
      <c r="GT343" s="5"/>
      <c r="GU343" s="5"/>
      <c r="GV343" s="5"/>
      <c r="GW343" s="5"/>
    </row>
    <row r="344" s="25" customFormat="1" ht="26.4" hidden="1" outlineLevel="1" spans="1:205">
      <c r="A344" s="263"/>
      <c r="B344" s="257"/>
      <c r="C344" s="257"/>
      <c r="D344" s="257"/>
      <c r="E344" s="257"/>
      <c r="F344" s="257"/>
      <c r="G344" s="51" t="s">
        <v>1047</v>
      </c>
      <c r="H344" s="51" t="s">
        <v>1048</v>
      </c>
      <c r="I344" s="54" t="s">
        <v>230</v>
      </c>
      <c r="J344" s="57"/>
      <c r="K344" s="57">
        <v>14</v>
      </c>
      <c r="L344" s="57" t="s">
        <v>226</v>
      </c>
      <c r="M344" s="58">
        <v>1</v>
      </c>
      <c r="N344" s="57" t="s">
        <v>233</v>
      </c>
      <c r="O344" s="58">
        <v>1</v>
      </c>
      <c r="P344" s="58">
        <v>0</v>
      </c>
      <c r="Q344" s="58">
        <v>0</v>
      </c>
      <c r="R344" s="58">
        <v>1</v>
      </c>
      <c r="S344" s="58"/>
      <c r="T344" s="58"/>
      <c r="U344" s="57" t="s">
        <v>237</v>
      </c>
      <c r="V344" s="58"/>
      <c r="W344" s="58"/>
      <c r="X344" s="58"/>
      <c r="Y344" s="51" t="s">
        <v>1049</v>
      </c>
      <c r="Z344" s="51"/>
      <c r="AA344" s="51"/>
      <c r="AB344" s="51"/>
      <c r="AC344" s="27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c r="EJ344" s="5"/>
      <c r="EK344" s="5"/>
      <c r="EL344" s="5"/>
      <c r="EM344" s="5"/>
      <c r="EN344" s="5"/>
      <c r="EO344" s="5"/>
      <c r="EP344" s="5"/>
      <c r="EQ344" s="5"/>
      <c r="ER344" s="5"/>
      <c r="ES344" s="5"/>
      <c r="ET344" s="5"/>
      <c r="EU344" s="5"/>
      <c r="EV344" s="5"/>
      <c r="EW344" s="5"/>
      <c r="EX344" s="5"/>
      <c r="EY344" s="5"/>
      <c r="EZ344" s="5"/>
      <c r="FA344" s="5"/>
      <c r="FB344" s="5"/>
      <c r="FC344" s="5"/>
      <c r="FD344" s="5"/>
      <c r="FE344" s="5"/>
      <c r="FF344" s="5"/>
      <c r="FG344" s="5"/>
      <c r="FH344" s="5"/>
      <c r="FI344" s="5"/>
      <c r="FJ344" s="5"/>
      <c r="FK344" s="5"/>
      <c r="FL344" s="5"/>
      <c r="FM344" s="5"/>
      <c r="FN344" s="5"/>
      <c r="FO344" s="5"/>
      <c r="FP344" s="5"/>
      <c r="FQ344" s="5"/>
      <c r="FR344" s="5"/>
      <c r="FS344" s="5"/>
      <c r="FT344" s="5"/>
      <c r="FU344" s="5"/>
      <c r="FV344" s="5"/>
      <c r="FW344" s="5"/>
      <c r="FX344" s="5"/>
      <c r="FY344" s="5"/>
      <c r="FZ344" s="5"/>
      <c r="GA344" s="5"/>
      <c r="GB344" s="5"/>
      <c r="GC344" s="5"/>
      <c r="GD344" s="5"/>
      <c r="GE344" s="5"/>
      <c r="GF344" s="5"/>
      <c r="GG344" s="5"/>
      <c r="GH344" s="5"/>
      <c r="GI344" s="5"/>
      <c r="GJ344" s="5"/>
      <c r="GK344" s="5"/>
      <c r="GL344" s="5"/>
      <c r="GM344" s="5"/>
      <c r="GN344" s="5"/>
      <c r="GO344" s="5"/>
      <c r="GP344" s="5"/>
      <c r="GQ344" s="5"/>
      <c r="GR344" s="5"/>
      <c r="GS344" s="5"/>
      <c r="GT344" s="5"/>
      <c r="GU344" s="5"/>
      <c r="GV344" s="5"/>
      <c r="GW344" s="5"/>
    </row>
    <row r="345" s="25" customFormat="1" ht="118.8" hidden="1" outlineLevel="1" spans="1:205">
      <c r="A345" s="263"/>
      <c r="B345" s="257"/>
      <c r="C345" s="257"/>
      <c r="D345" s="257"/>
      <c r="E345" s="257"/>
      <c r="F345" s="257"/>
      <c r="G345" s="51" t="s">
        <v>1050</v>
      </c>
      <c r="H345" s="51" t="s">
        <v>1051</v>
      </c>
      <c r="I345" s="54" t="s">
        <v>230</v>
      </c>
      <c r="J345" s="57"/>
      <c r="K345" s="57">
        <v>29</v>
      </c>
      <c r="L345" s="57" t="s">
        <v>226</v>
      </c>
      <c r="M345" s="58">
        <v>4</v>
      </c>
      <c r="N345" s="57" t="s">
        <v>233</v>
      </c>
      <c r="O345" s="58">
        <v>1</v>
      </c>
      <c r="P345" s="58">
        <v>0</v>
      </c>
      <c r="Q345" s="58">
        <v>0</v>
      </c>
      <c r="R345" s="58">
        <v>15</v>
      </c>
      <c r="S345" s="58"/>
      <c r="T345" s="58"/>
      <c r="U345" s="57" t="s">
        <v>237</v>
      </c>
      <c r="V345" s="58" t="s">
        <v>1052</v>
      </c>
      <c r="W345" s="58" t="s">
        <v>237</v>
      </c>
      <c r="X345" s="58"/>
      <c r="Y345" s="51" t="s">
        <v>1053</v>
      </c>
      <c r="Z345" s="51"/>
      <c r="AA345" s="51"/>
      <c r="AB345" s="51"/>
      <c r="AC345" s="27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c r="EJ345" s="5"/>
      <c r="EK345" s="5"/>
      <c r="EL345" s="5"/>
      <c r="EM345" s="5"/>
      <c r="EN345" s="5"/>
      <c r="EO345" s="5"/>
      <c r="EP345" s="5"/>
      <c r="EQ345" s="5"/>
      <c r="ER345" s="5"/>
      <c r="ES345" s="5"/>
      <c r="ET345" s="5"/>
      <c r="EU345" s="5"/>
      <c r="EV345" s="5"/>
      <c r="EW345" s="5"/>
      <c r="EX345" s="5"/>
      <c r="EY345" s="5"/>
      <c r="EZ345" s="5"/>
      <c r="FA345" s="5"/>
      <c r="FB345" s="5"/>
      <c r="FC345" s="5"/>
      <c r="FD345" s="5"/>
      <c r="FE345" s="5"/>
      <c r="FF345" s="5"/>
      <c r="FG345" s="5"/>
      <c r="FH345" s="5"/>
      <c r="FI345" s="5"/>
      <c r="FJ345" s="5"/>
      <c r="FK345" s="5"/>
      <c r="FL345" s="5"/>
      <c r="FM345" s="5"/>
      <c r="FN345" s="5"/>
      <c r="FO345" s="5"/>
      <c r="FP345" s="5"/>
      <c r="FQ345" s="5"/>
      <c r="FR345" s="5"/>
      <c r="FS345" s="5"/>
      <c r="FT345" s="5"/>
      <c r="FU345" s="5"/>
      <c r="FV345" s="5"/>
      <c r="FW345" s="5"/>
      <c r="FX345" s="5"/>
      <c r="FY345" s="5"/>
      <c r="FZ345" s="5"/>
      <c r="GA345" s="5"/>
      <c r="GB345" s="5"/>
      <c r="GC345" s="5"/>
      <c r="GD345" s="5"/>
      <c r="GE345" s="5"/>
      <c r="GF345" s="5"/>
      <c r="GG345" s="5"/>
      <c r="GH345" s="5"/>
      <c r="GI345" s="5"/>
      <c r="GJ345" s="5"/>
      <c r="GK345" s="5"/>
      <c r="GL345" s="5"/>
      <c r="GM345" s="5"/>
      <c r="GN345" s="5"/>
      <c r="GO345" s="5"/>
      <c r="GP345" s="5"/>
      <c r="GQ345" s="5"/>
      <c r="GR345" s="5"/>
      <c r="GS345" s="5"/>
      <c r="GT345" s="5"/>
      <c r="GU345" s="5"/>
      <c r="GV345" s="5"/>
      <c r="GW345" s="5"/>
    </row>
    <row r="346" s="25" customFormat="1" ht="52.8" hidden="1" outlineLevel="1" spans="1:205">
      <c r="A346" s="263"/>
      <c r="B346" s="257"/>
      <c r="C346" s="257"/>
      <c r="D346" s="257"/>
      <c r="E346" s="257"/>
      <c r="F346" s="257"/>
      <c r="G346" s="51" t="s">
        <v>1054</v>
      </c>
      <c r="H346" s="51" t="s">
        <v>1055</v>
      </c>
      <c r="I346" s="54" t="s">
        <v>230</v>
      </c>
      <c r="J346" s="57"/>
      <c r="K346" s="57">
        <v>19</v>
      </c>
      <c r="L346" s="57" t="s">
        <v>226</v>
      </c>
      <c r="M346" s="58">
        <v>2</v>
      </c>
      <c r="N346" s="57" t="s">
        <v>233</v>
      </c>
      <c r="O346" s="58">
        <v>1</v>
      </c>
      <c r="P346" s="58">
        <v>0</v>
      </c>
      <c r="Q346" s="58">
        <v>0</v>
      </c>
      <c r="R346" s="58">
        <v>3</v>
      </c>
      <c r="S346" s="58"/>
      <c r="T346" s="58"/>
      <c r="U346" s="57" t="s">
        <v>237</v>
      </c>
      <c r="V346" s="58"/>
      <c r="W346" s="58" t="s">
        <v>237</v>
      </c>
      <c r="X346" s="58"/>
      <c r="Y346" s="51" t="s">
        <v>1056</v>
      </c>
      <c r="Z346" s="51"/>
      <c r="AA346" s="51"/>
      <c r="AB346" s="51"/>
      <c r="AC346" s="275" t="s">
        <v>227</v>
      </c>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c r="EJ346" s="5"/>
      <c r="EK346" s="5"/>
      <c r="EL346" s="5"/>
      <c r="EM346" s="5"/>
      <c r="EN346" s="5"/>
      <c r="EO346" s="5"/>
      <c r="EP346" s="5"/>
      <c r="EQ346" s="5"/>
      <c r="ER346" s="5"/>
      <c r="ES346" s="5"/>
      <c r="ET346" s="5"/>
      <c r="EU346" s="5"/>
      <c r="EV346" s="5"/>
      <c r="EW346" s="5"/>
      <c r="EX346" s="5"/>
      <c r="EY346" s="5"/>
      <c r="EZ346" s="5"/>
      <c r="FA346" s="5"/>
      <c r="FB346" s="5"/>
      <c r="FC346" s="5"/>
      <c r="FD346" s="5"/>
      <c r="FE346" s="5"/>
      <c r="FF346" s="5"/>
      <c r="FG346" s="5"/>
      <c r="FH346" s="5"/>
      <c r="FI346" s="5"/>
      <c r="FJ346" s="5"/>
      <c r="FK346" s="5"/>
      <c r="FL346" s="5"/>
      <c r="FM346" s="5"/>
      <c r="FN346" s="5"/>
      <c r="FO346" s="5"/>
      <c r="FP346" s="5"/>
      <c r="FQ346" s="5"/>
      <c r="FR346" s="5"/>
      <c r="FS346" s="5"/>
      <c r="FT346" s="5"/>
      <c r="FU346" s="5"/>
      <c r="FV346" s="5"/>
      <c r="FW346" s="5"/>
      <c r="FX346" s="5"/>
      <c r="FY346" s="5"/>
      <c r="FZ346" s="5"/>
      <c r="GA346" s="5"/>
      <c r="GB346" s="5"/>
      <c r="GC346" s="5"/>
      <c r="GD346" s="5"/>
      <c r="GE346" s="5"/>
      <c r="GF346" s="5"/>
      <c r="GG346" s="5"/>
      <c r="GH346" s="5"/>
      <c r="GI346" s="5"/>
      <c r="GJ346" s="5"/>
      <c r="GK346" s="5"/>
      <c r="GL346" s="5"/>
      <c r="GM346" s="5"/>
      <c r="GN346" s="5"/>
      <c r="GO346" s="5"/>
      <c r="GP346" s="5"/>
      <c r="GQ346" s="5"/>
      <c r="GR346" s="5"/>
      <c r="GS346" s="5"/>
      <c r="GT346" s="5"/>
      <c r="GU346" s="5"/>
      <c r="GV346" s="5"/>
      <c r="GW346" s="5"/>
    </row>
    <row r="347" s="25" customFormat="1" ht="26.4" hidden="1" outlineLevel="1" spans="1:205">
      <c r="A347" s="263"/>
      <c r="B347" s="257"/>
      <c r="C347" s="257"/>
      <c r="D347" s="257"/>
      <c r="E347" s="257"/>
      <c r="F347" s="257"/>
      <c r="G347" s="51" t="s">
        <v>1057</v>
      </c>
      <c r="H347" s="51" t="s">
        <v>1058</v>
      </c>
      <c r="I347" s="54" t="s">
        <v>230</v>
      </c>
      <c r="J347" s="57"/>
      <c r="K347" s="57">
        <v>13</v>
      </c>
      <c r="L347" s="57" t="s">
        <v>226</v>
      </c>
      <c r="M347" s="58">
        <v>1</v>
      </c>
      <c r="N347" s="57" t="s">
        <v>233</v>
      </c>
      <c r="O347" s="58">
        <v>1</v>
      </c>
      <c r="P347" s="58">
        <v>0</v>
      </c>
      <c r="Q347" s="58">
        <v>0</v>
      </c>
      <c r="R347" s="58">
        <v>1</v>
      </c>
      <c r="S347" s="58"/>
      <c r="T347" s="58"/>
      <c r="U347" s="57" t="s">
        <v>237</v>
      </c>
      <c r="V347" s="58"/>
      <c r="W347" s="58" t="s">
        <v>237</v>
      </c>
      <c r="X347" s="58"/>
      <c r="Y347" s="51" t="s">
        <v>1059</v>
      </c>
      <c r="Z347" s="51"/>
      <c r="AA347" s="51"/>
      <c r="AB347" s="51"/>
      <c r="AC347" s="27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c r="EJ347" s="5"/>
      <c r="EK347" s="5"/>
      <c r="EL347" s="5"/>
      <c r="EM347" s="5"/>
      <c r="EN347" s="5"/>
      <c r="EO347" s="5"/>
      <c r="EP347" s="5"/>
      <c r="EQ347" s="5"/>
      <c r="ER347" s="5"/>
      <c r="ES347" s="5"/>
      <c r="ET347" s="5"/>
      <c r="EU347" s="5"/>
      <c r="EV347" s="5"/>
      <c r="EW347" s="5"/>
      <c r="EX347" s="5"/>
      <c r="EY347" s="5"/>
      <c r="EZ347" s="5"/>
      <c r="FA347" s="5"/>
      <c r="FB347" s="5"/>
      <c r="FC347" s="5"/>
      <c r="FD347" s="5"/>
      <c r="FE347" s="5"/>
      <c r="FF347" s="5"/>
      <c r="FG347" s="5"/>
      <c r="FH347" s="5"/>
      <c r="FI347" s="5"/>
      <c r="FJ347" s="5"/>
      <c r="FK347" s="5"/>
      <c r="FL347" s="5"/>
      <c r="FM347" s="5"/>
      <c r="FN347" s="5"/>
      <c r="FO347" s="5"/>
      <c r="FP347" s="5"/>
      <c r="FQ347" s="5"/>
      <c r="FR347" s="5"/>
      <c r="FS347" s="5"/>
      <c r="FT347" s="5"/>
      <c r="FU347" s="5"/>
      <c r="FV347" s="5"/>
      <c r="FW347" s="5"/>
      <c r="FX347" s="5"/>
      <c r="FY347" s="5"/>
      <c r="FZ347" s="5"/>
      <c r="GA347" s="5"/>
      <c r="GB347" s="5"/>
      <c r="GC347" s="5"/>
      <c r="GD347" s="5"/>
      <c r="GE347" s="5"/>
      <c r="GF347" s="5"/>
      <c r="GG347" s="5"/>
      <c r="GH347" s="5"/>
      <c r="GI347" s="5"/>
      <c r="GJ347" s="5"/>
      <c r="GK347" s="5"/>
      <c r="GL347" s="5"/>
      <c r="GM347" s="5"/>
      <c r="GN347" s="5"/>
      <c r="GO347" s="5"/>
      <c r="GP347" s="5"/>
      <c r="GQ347" s="5"/>
      <c r="GR347" s="5"/>
      <c r="GS347" s="5"/>
      <c r="GT347" s="5"/>
      <c r="GU347" s="5"/>
      <c r="GV347" s="5"/>
      <c r="GW347" s="5"/>
    </row>
    <row r="348" s="25" customFormat="1" ht="13.8" hidden="1" outlineLevel="1" spans="1:205">
      <c r="A348" s="263"/>
      <c r="B348" s="257"/>
      <c r="C348" s="257"/>
      <c r="D348" s="257"/>
      <c r="E348" s="257"/>
      <c r="F348" s="257"/>
      <c r="G348" s="51" t="s">
        <v>1060</v>
      </c>
      <c r="H348" s="51" t="s">
        <v>1061</v>
      </c>
      <c r="I348" s="54" t="s">
        <v>230</v>
      </c>
      <c r="J348" s="57"/>
      <c r="K348" s="57">
        <v>25</v>
      </c>
      <c r="L348" s="57" t="s">
        <v>226</v>
      </c>
      <c r="M348" s="58">
        <v>10</v>
      </c>
      <c r="N348" s="57" t="s">
        <v>233</v>
      </c>
      <c r="O348" s="58">
        <v>0.1</v>
      </c>
      <c r="P348" s="58">
        <v>0</v>
      </c>
      <c r="Q348" s="58">
        <v>0</v>
      </c>
      <c r="R348" s="58">
        <v>100</v>
      </c>
      <c r="S348" s="58"/>
      <c r="T348" s="58"/>
      <c r="U348" s="57" t="s">
        <v>237</v>
      </c>
      <c r="V348" s="58" t="s">
        <v>791</v>
      </c>
      <c r="W348" s="58" t="s">
        <v>237</v>
      </c>
      <c r="X348" s="58" t="s">
        <v>340</v>
      </c>
      <c r="Y348" s="51" t="s">
        <v>792</v>
      </c>
      <c r="Z348" s="51"/>
      <c r="AA348" s="51"/>
      <c r="AB348" s="51"/>
      <c r="AC348" s="27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c r="EJ348" s="5"/>
      <c r="EK348" s="5"/>
      <c r="EL348" s="5"/>
      <c r="EM348" s="5"/>
      <c r="EN348" s="5"/>
      <c r="EO348" s="5"/>
      <c r="EP348" s="5"/>
      <c r="EQ348" s="5"/>
      <c r="ER348" s="5"/>
      <c r="ES348" s="5"/>
      <c r="ET348" s="5"/>
      <c r="EU348" s="5"/>
      <c r="EV348" s="5"/>
      <c r="EW348" s="5"/>
      <c r="EX348" s="5"/>
      <c r="EY348" s="5"/>
      <c r="EZ348" s="5"/>
      <c r="FA348" s="5"/>
      <c r="FB348" s="5"/>
      <c r="FC348" s="5"/>
      <c r="FD348" s="5"/>
      <c r="FE348" s="5"/>
      <c r="FF348" s="5"/>
      <c r="FG348" s="5"/>
      <c r="FH348" s="5"/>
      <c r="FI348" s="5"/>
      <c r="FJ348" s="5"/>
      <c r="FK348" s="5"/>
      <c r="FL348" s="5"/>
      <c r="FM348" s="5"/>
      <c r="FN348" s="5"/>
      <c r="FO348" s="5"/>
      <c r="FP348" s="5"/>
      <c r="FQ348" s="5"/>
      <c r="FR348" s="5"/>
      <c r="FS348" s="5"/>
      <c r="FT348" s="5"/>
      <c r="FU348" s="5"/>
      <c r="FV348" s="5"/>
      <c r="FW348" s="5"/>
      <c r="FX348" s="5"/>
      <c r="FY348" s="5"/>
      <c r="FZ348" s="5"/>
      <c r="GA348" s="5"/>
      <c r="GB348" s="5"/>
      <c r="GC348" s="5"/>
      <c r="GD348" s="5"/>
      <c r="GE348" s="5"/>
      <c r="GF348" s="5"/>
      <c r="GG348" s="5"/>
      <c r="GH348" s="5"/>
      <c r="GI348" s="5"/>
      <c r="GJ348" s="5"/>
      <c r="GK348" s="5"/>
      <c r="GL348" s="5"/>
      <c r="GM348" s="5"/>
      <c r="GN348" s="5"/>
      <c r="GO348" s="5"/>
      <c r="GP348" s="5"/>
      <c r="GQ348" s="5"/>
      <c r="GR348" s="5"/>
      <c r="GS348" s="5"/>
      <c r="GT348" s="5"/>
      <c r="GU348" s="5"/>
      <c r="GV348" s="5"/>
      <c r="GW348" s="5"/>
    </row>
    <row r="349" s="25" customFormat="1" ht="26.4" hidden="1" outlineLevel="1" spans="1:205">
      <c r="A349" s="263"/>
      <c r="B349" s="257"/>
      <c r="C349" s="257"/>
      <c r="D349" s="257"/>
      <c r="E349" s="257"/>
      <c r="F349" s="257"/>
      <c r="G349" s="51" t="s">
        <v>1062</v>
      </c>
      <c r="H349" s="51" t="s">
        <v>1063</v>
      </c>
      <c r="I349" s="54" t="s">
        <v>230</v>
      </c>
      <c r="J349" s="57"/>
      <c r="K349" s="57">
        <v>12</v>
      </c>
      <c r="L349" s="57" t="s">
        <v>226</v>
      </c>
      <c r="M349" s="58">
        <v>1</v>
      </c>
      <c r="N349" s="57" t="s">
        <v>233</v>
      </c>
      <c r="O349" s="58">
        <v>1</v>
      </c>
      <c r="P349" s="58">
        <v>0</v>
      </c>
      <c r="Q349" s="58">
        <v>0</v>
      </c>
      <c r="R349" s="58">
        <v>1</v>
      </c>
      <c r="S349" s="58"/>
      <c r="T349" s="58"/>
      <c r="U349" s="57" t="s">
        <v>237</v>
      </c>
      <c r="V349" s="58"/>
      <c r="W349" s="58" t="s">
        <v>237</v>
      </c>
      <c r="X349" s="58"/>
      <c r="Y349" s="51" t="s">
        <v>1064</v>
      </c>
      <c r="Z349" s="51"/>
      <c r="AA349" s="51"/>
      <c r="AB349" s="51"/>
      <c r="AC349" s="27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c r="EJ349" s="5"/>
      <c r="EK349" s="5"/>
      <c r="EL349" s="5"/>
      <c r="EM349" s="5"/>
      <c r="EN349" s="5"/>
      <c r="EO349" s="5"/>
      <c r="EP349" s="5"/>
      <c r="EQ349" s="5"/>
      <c r="ER349" s="5"/>
      <c r="ES349" s="5"/>
      <c r="ET349" s="5"/>
      <c r="EU349" s="5"/>
      <c r="EV349" s="5"/>
      <c r="EW349" s="5"/>
      <c r="EX349" s="5"/>
      <c r="EY349" s="5"/>
      <c r="EZ349" s="5"/>
      <c r="FA349" s="5"/>
      <c r="FB349" s="5"/>
      <c r="FC349" s="5"/>
      <c r="FD349" s="5"/>
      <c r="FE349" s="5"/>
      <c r="FF349" s="5"/>
      <c r="FG349" s="5"/>
      <c r="FH349" s="5"/>
      <c r="FI349" s="5"/>
      <c r="FJ349" s="5"/>
      <c r="FK349" s="5"/>
      <c r="FL349" s="5"/>
      <c r="FM349" s="5"/>
      <c r="FN349" s="5"/>
      <c r="FO349" s="5"/>
      <c r="FP349" s="5"/>
      <c r="FQ349" s="5"/>
      <c r="FR349" s="5"/>
      <c r="FS349" s="5"/>
      <c r="FT349" s="5"/>
      <c r="FU349" s="5"/>
      <c r="FV349" s="5"/>
      <c r="FW349" s="5"/>
      <c r="FX349" s="5"/>
      <c r="FY349" s="5"/>
      <c r="FZ349" s="5"/>
      <c r="GA349" s="5"/>
      <c r="GB349" s="5"/>
      <c r="GC349" s="5"/>
      <c r="GD349" s="5"/>
      <c r="GE349" s="5"/>
      <c r="GF349" s="5"/>
      <c r="GG349" s="5"/>
      <c r="GH349" s="5"/>
      <c r="GI349" s="5"/>
      <c r="GJ349" s="5"/>
      <c r="GK349" s="5"/>
      <c r="GL349" s="5"/>
      <c r="GM349" s="5"/>
      <c r="GN349" s="5"/>
      <c r="GO349" s="5"/>
      <c r="GP349" s="5"/>
      <c r="GQ349" s="5"/>
      <c r="GR349" s="5"/>
      <c r="GS349" s="5"/>
      <c r="GT349" s="5"/>
      <c r="GU349" s="5"/>
      <c r="GV349" s="5"/>
      <c r="GW349" s="5"/>
    </row>
    <row r="350" s="25" customFormat="1" ht="52.8" hidden="1" outlineLevel="1" spans="1:205">
      <c r="A350" s="263"/>
      <c r="B350" s="257"/>
      <c r="C350" s="257"/>
      <c r="D350" s="257"/>
      <c r="E350" s="257"/>
      <c r="F350" s="257"/>
      <c r="G350" s="51" t="s">
        <v>1065</v>
      </c>
      <c r="H350" s="51" t="s">
        <v>1066</v>
      </c>
      <c r="I350" s="54" t="s">
        <v>230</v>
      </c>
      <c r="J350" s="57"/>
      <c r="K350" s="57">
        <v>31</v>
      </c>
      <c r="L350" s="57" t="s">
        <v>226</v>
      </c>
      <c r="M350" s="58">
        <v>2</v>
      </c>
      <c r="N350" s="57" t="s">
        <v>233</v>
      </c>
      <c r="O350" s="58">
        <v>1</v>
      </c>
      <c r="P350" s="58">
        <v>0</v>
      </c>
      <c r="Q350" s="58">
        <v>0</v>
      </c>
      <c r="R350" s="58">
        <v>3</v>
      </c>
      <c r="S350" s="58"/>
      <c r="T350" s="58"/>
      <c r="U350" s="57" t="s">
        <v>237</v>
      </c>
      <c r="V350" s="58"/>
      <c r="W350" s="58" t="s">
        <v>237</v>
      </c>
      <c r="X350" s="58"/>
      <c r="Y350" s="51" t="s">
        <v>1067</v>
      </c>
      <c r="Z350" s="51"/>
      <c r="AA350" s="51"/>
      <c r="AB350" s="51"/>
      <c r="AC350" s="27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5"/>
      <c r="EO350" s="5"/>
      <c r="EP350" s="5"/>
      <c r="EQ350" s="5"/>
      <c r="ER350" s="5"/>
      <c r="ES350" s="5"/>
      <c r="ET350" s="5"/>
      <c r="EU350" s="5"/>
      <c r="EV350" s="5"/>
      <c r="EW350" s="5"/>
      <c r="EX350" s="5"/>
      <c r="EY350" s="5"/>
      <c r="EZ350" s="5"/>
      <c r="FA350" s="5"/>
      <c r="FB350" s="5"/>
      <c r="FC350" s="5"/>
      <c r="FD350" s="5"/>
      <c r="FE350" s="5"/>
      <c r="FF350" s="5"/>
      <c r="FG350" s="5"/>
      <c r="FH350" s="5"/>
      <c r="FI350" s="5"/>
      <c r="FJ350" s="5"/>
      <c r="FK350" s="5"/>
      <c r="FL350" s="5"/>
      <c r="FM350" s="5"/>
      <c r="FN350" s="5"/>
      <c r="FO350" s="5"/>
      <c r="FP350" s="5"/>
      <c r="FQ350" s="5"/>
      <c r="FR350" s="5"/>
      <c r="FS350" s="5"/>
      <c r="FT350" s="5"/>
      <c r="FU350" s="5"/>
      <c r="FV350" s="5"/>
      <c r="FW350" s="5"/>
      <c r="FX350" s="5"/>
      <c r="FY350" s="5"/>
      <c r="FZ350" s="5"/>
      <c r="GA350" s="5"/>
      <c r="GB350" s="5"/>
      <c r="GC350" s="5"/>
      <c r="GD350" s="5"/>
      <c r="GE350" s="5"/>
      <c r="GF350" s="5"/>
      <c r="GG350" s="5"/>
      <c r="GH350" s="5"/>
      <c r="GI350" s="5"/>
      <c r="GJ350" s="5"/>
      <c r="GK350" s="5"/>
      <c r="GL350" s="5"/>
      <c r="GM350" s="5"/>
      <c r="GN350" s="5"/>
      <c r="GO350" s="5"/>
      <c r="GP350" s="5"/>
      <c r="GQ350" s="5"/>
      <c r="GR350" s="5"/>
      <c r="GS350" s="5"/>
      <c r="GT350" s="5"/>
      <c r="GU350" s="5"/>
      <c r="GV350" s="5"/>
      <c r="GW350" s="5"/>
    </row>
    <row r="351" s="25" customFormat="1" ht="105.6" hidden="1" outlineLevel="1" spans="1:205">
      <c r="A351" s="263"/>
      <c r="B351" s="257"/>
      <c r="C351" s="257"/>
      <c r="D351" s="257"/>
      <c r="E351" s="257"/>
      <c r="F351" s="257"/>
      <c r="G351" s="51" t="s">
        <v>1068</v>
      </c>
      <c r="H351" s="51" t="s">
        <v>1069</v>
      </c>
      <c r="I351" s="54" t="s">
        <v>230</v>
      </c>
      <c r="J351" s="57"/>
      <c r="K351" s="57">
        <v>23</v>
      </c>
      <c r="L351" s="57" t="s">
        <v>226</v>
      </c>
      <c r="M351" s="58">
        <v>4</v>
      </c>
      <c r="N351" s="57" t="s">
        <v>233</v>
      </c>
      <c r="O351" s="58">
        <v>1</v>
      </c>
      <c r="P351" s="58">
        <v>0</v>
      </c>
      <c r="Q351" s="58">
        <v>0</v>
      </c>
      <c r="R351" s="58">
        <v>15</v>
      </c>
      <c r="S351" s="58"/>
      <c r="T351" s="58"/>
      <c r="U351" s="57" t="s">
        <v>237</v>
      </c>
      <c r="V351" s="58" t="s">
        <v>242</v>
      </c>
      <c r="W351" s="58" t="s">
        <v>237</v>
      </c>
      <c r="X351" s="58"/>
      <c r="Y351" s="51" t="s">
        <v>1070</v>
      </c>
      <c r="Z351" s="51"/>
      <c r="AA351" s="51"/>
      <c r="AB351" s="51"/>
      <c r="AC351" s="27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c r="EJ351" s="5"/>
      <c r="EK351" s="5"/>
      <c r="EL351" s="5"/>
      <c r="EM351" s="5"/>
      <c r="EN351" s="5"/>
      <c r="EO351" s="5"/>
      <c r="EP351" s="5"/>
      <c r="EQ351" s="5"/>
      <c r="ER351" s="5"/>
      <c r="ES351" s="5"/>
      <c r="ET351" s="5"/>
      <c r="EU351" s="5"/>
      <c r="EV351" s="5"/>
      <c r="EW351" s="5"/>
      <c r="EX351" s="5"/>
      <c r="EY351" s="5"/>
      <c r="EZ351" s="5"/>
      <c r="FA351" s="5"/>
      <c r="FB351" s="5"/>
      <c r="FC351" s="5"/>
      <c r="FD351" s="5"/>
      <c r="FE351" s="5"/>
      <c r="FF351" s="5"/>
      <c r="FG351" s="5"/>
      <c r="FH351" s="5"/>
      <c r="FI351" s="5"/>
      <c r="FJ351" s="5"/>
      <c r="FK351" s="5"/>
      <c r="FL351" s="5"/>
      <c r="FM351" s="5"/>
      <c r="FN351" s="5"/>
      <c r="FO351" s="5"/>
      <c r="FP351" s="5"/>
      <c r="FQ351" s="5"/>
      <c r="FR351" s="5"/>
      <c r="FS351" s="5"/>
      <c r="FT351" s="5"/>
      <c r="FU351" s="5"/>
      <c r="FV351" s="5"/>
      <c r="FW351" s="5"/>
      <c r="FX351" s="5"/>
      <c r="FY351" s="5"/>
      <c r="FZ351" s="5"/>
      <c r="GA351" s="5"/>
      <c r="GB351" s="5"/>
      <c r="GC351" s="5"/>
      <c r="GD351" s="5"/>
      <c r="GE351" s="5"/>
      <c r="GF351" s="5"/>
      <c r="GG351" s="5"/>
      <c r="GH351" s="5"/>
      <c r="GI351" s="5"/>
      <c r="GJ351" s="5"/>
      <c r="GK351" s="5"/>
      <c r="GL351" s="5"/>
      <c r="GM351" s="5"/>
      <c r="GN351" s="5"/>
      <c r="GO351" s="5"/>
      <c r="GP351" s="5"/>
      <c r="GQ351" s="5"/>
      <c r="GR351" s="5"/>
      <c r="GS351" s="5"/>
      <c r="GT351" s="5"/>
      <c r="GU351" s="5"/>
      <c r="GV351" s="5"/>
      <c r="GW351" s="5"/>
    </row>
    <row r="352" s="25" customFormat="1" ht="13.8" hidden="1" outlineLevel="1" spans="1:205">
      <c r="A352" s="263"/>
      <c r="B352" s="257"/>
      <c r="C352" s="257"/>
      <c r="D352" s="257"/>
      <c r="E352" s="257"/>
      <c r="F352" s="257"/>
      <c r="G352" s="51" t="s">
        <v>1071</v>
      </c>
      <c r="H352" s="51" t="s">
        <v>1072</v>
      </c>
      <c r="I352" s="54" t="s">
        <v>230</v>
      </c>
      <c r="J352" s="57"/>
      <c r="K352" s="57">
        <v>47</v>
      </c>
      <c r="L352" s="57" t="s">
        <v>226</v>
      </c>
      <c r="M352" s="58">
        <v>8</v>
      </c>
      <c r="N352" s="57" t="s">
        <v>233</v>
      </c>
      <c r="O352" s="58">
        <v>0.5</v>
      </c>
      <c r="P352" s="58">
        <v>0</v>
      </c>
      <c r="Q352" s="58">
        <v>0</v>
      </c>
      <c r="R352" s="58">
        <v>100</v>
      </c>
      <c r="S352" s="58"/>
      <c r="T352" s="58"/>
      <c r="U352" s="57" t="s">
        <v>1040</v>
      </c>
      <c r="V352" s="58" t="s">
        <v>564</v>
      </c>
      <c r="W352" s="58" t="s">
        <v>237</v>
      </c>
      <c r="X352" s="42" t="s">
        <v>816</v>
      </c>
      <c r="Y352" s="51" t="s">
        <v>785</v>
      </c>
      <c r="Z352" s="51"/>
      <c r="AA352" s="51"/>
      <c r="AB352" s="51"/>
      <c r="AC352" s="27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c r="DZ352" s="5"/>
      <c r="EA352" s="5"/>
      <c r="EB352" s="5"/>
      <c r="EC352" s="5"/>
      <c r="ED352" s="5"/>
      <c r="EE352" s="5"/>
      <c r="EF352" s="5"/>
      <c r="EG352" s="5"/>
      <c r="EH352" s="5"/>
      <c r="EI352" s="5"/>
      <c r="EJ352" s="5"/>
      <c r="EK352" s="5"/>
      <c r="EL352" s="5"/>
      <c r="EM352" s="5"/>
      <c r="EN352" s="5"/>
      <c r="EO352" s="5"/>
      <c r="EP352" s="5"/>
      <c r="EQ352" s="5"/>
      <c r="ER352" s="5"/>
      <c r="ES352" s="5"/>
      <c r="ET352" s="5"/>
      <c r="EU352" s="5"/>
      <c r="EV352" s="5"/>
      <c r="EW352" s="5"/>
      <c r="EX352" s="5"/>
      <c r="EY352" s="5"/>
      <c r="EZ352" s="5"/>
      <c r="FA352" s="5"/>
      <c r="FB352" s="5"/>
      <c r="FC352" s="5"/>
      <c r="FD352" s="5"/>
      <c r="FE352" s="5"/>
      <c r="FF352" s="5"/>
      <c r="FG352" s="5"/>
      <c r="FH352" s="5"/>
      <c r="FI352" s="5"/>
      <c r="FJ352" s="5"/>
      <c r="FK352" s="5"/>
      <c r="FL352" s="5"/>
      <c r="FM352" s="5"/>
      <c r="FN352" s="5"/>
      <c r="FO352" s="5"/>
      <c r="FP352" s="5"/>
      <c r="FQ352" s="5"/>
      <c r="FR352" s="5"/>
      <c r="FS352" s="5"/>
      <c r="FT352" s="5"/>
      <c r="FU352" s="5"/>
      <c r="FV352" s="5"/>
      <c r="FW352" s="5"/>
      <c r="FX352" s="5"/>
      <c r="FY352" s="5"/>
      <c r="FZ352" s="5"/>
      <c r="GA352" s="5"/>
      <c r="GB352" s="5"/>
      <c r="GC352" s="5"/>
      <c r="GD352" s="5"/>
      <c r="GE352" s="5"/>
      <c r="GF352" s="5"/>
      <c r="GG352" s="5"/>
      <c r="GH352" s="5"/>
      <c r="GI352" s="5"/>
      <c r="GJ352" s="5"/>
      <c r="GK352" s="5"/>
      <c r="GL352" s="5"/>
      <c r="GM352" s="5"/>
      <c r="GN352" s="5"/>
      <c r="GO352" s="5"/>
      <c r="GP352" s="5"/>
      <c r="GQ352" s="5"/>
      <c r="GR352" s="5"/>
      <c r="GS352" s="5"/>
      <c r="GT352" s="5"/>
      <c r="GU352" s="5"/>
      <c r="GV352" s="5"/>
      <c r="GW352" s="5"/>
    </row>
    <row r="353" s="25" customFormat="1" ht="66" hidden="1" outlineLevel="1" spans="1:205">
      <c r="A353" s="263"/>
      <c r="B353" s="257"/>
      <c r="C353" s="257"/>
      <c r="D353" s="257"/>
      <c r="E353" s="257"/>
      <c r="F353" s="257"/>
      <c r="G353" s="51" t="s">
        <v>1073</v>
      </c>
      <c r="H353" s="51" t="s">
        <v>1074</v>
      </c>
      <c r="I353" s="54" t="s">
        <v>230</v>
      </c>
      <c r="J353" s="57"/>
      <c r="K353" s="57">
        <v>63</v>
      </c>
      <c r="L353" s="57" t="s">
        <v>226</v>
      </c>
      <c r="M353" s="58">
        <v>8</v>
      </c>
      <c r="N353" s="57" t="s">
        <v>233</v>
      </c>
      <c r="O353" s="58">
        <v>1</v>
      </c>
      <c r="P353" s="58">
        <v>0</v>
      </c>
      <c r="Q353" s="58">
        <v>0</v>
      </c>
      <c r="R353" s="58">
        <v>255</v>
      </c>
      <c r="S353" s="58"/>
      <c r="T353" s="58"/>
      <c r="U353" s="57" t="s">
        <v>237</v>
      </c>
      <c r="V353" s="58"/>
      <c r="W353" s="58"/>
      <c r="X353" s="42"/>
      <c r="Y353" s="51" t="s">
        <v>1075</v>
      </c>
      <c r="Z353" s="51"/>
      <c r="AA353" s="51"/>
      <c r="AB353" s="51"/>
      <c r="AC353" s="27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c r="DZ353" s="5"/>
      <c r="EA353" s="5"/>
      <c r="EB353" s="5"/>
      <c r="EC353" s="5"/>
      <c r="ED353" s="5"/>
      <c r="EE353" s="5"/>
      <c r="EF353" s="5"/>
      <c r="EG353" s="5"/>
      <c r="EH353" s="5"/>
      <c r="EI353" s="5"/>
      <c r="EJ353" s="5"/>
      <c r="EK353" s="5"/>
      <c r="EL353" s="5"/>
      <c r="EM353" s="5"/>
      <c r="EN353" s="5"/>
      <c r="EO353" s="5"/>
      <c r="EP353" s="5"/>
      <c r="EQ353" s="5"/>
      <c r="ER353" s="5"/>
      <c r="ES353" s="5"/>
      <c r="ET353" s="5"/>
      <c r="EU353" s="5"/>
      <c r="EV353" s="5"/>
      <c r="EW353" s="5"/>
      <c r="EX353" s="5"/>
      <c r="EY353" s="5"/>
      <c r="EZ353" s="5"/>
      <c r="FA353" s="5"/>
      <c r="FB353" s="5"/>
      <c r="FC353" s="5"/>
      <c r="FD353" s="5"/>
      <c r="FE353" s="5"/>
      <c r="FF353" s="5"/>
      <c r="FG353" s="5"/>
      <c r="FH353" s="5"/>
      <c r="FI353" s="5"/>
      <c r="FJ353" s="5"/>
      <c r="FK353" s="5"/>
      <c r="FL353" s="5"/>
      <c r="FM353" s="5"/>
      <c r="FN353" s="5"/>
      <c r="FO353" s="5"/>
      <c r="FP353" s="5"/>
      <c r="FQ353" s="5"/>
      <c r="FR353" s="5"/>
      <c r="FS353" s="5"/>
      <c r="FT353" s="5"/>
      <c r="FU353" s="5"/>
      <c r="FV353" s="5"/>
      <c r="FW353" s="5"/>
      <c r="FX353" s="5"/>
      <c r="FY353" s="5"/>
      <c r="FZ353" s="5"/>
      <c r="GA353" s="5"/>
      <c r="GB353" s="5"/>
      <c r="GC353" s="5"/>
      <c r="GD353" s="5"/>
      <c r="GE353" s="5"/>
      <c r="GF353" s="5"/>
      <c r="GG353" s="5"/>
      <c r="GH353" s="5"/>
      <c r="GI353" s="5"/>
      <c r="GJ353" s="5"/>
      <c r="GK353" s="5"/>
      <c r="GL353" s="5"/>
      <c r="GM353" s="5"/>
      <c r="GN353" s="5"/>
      <c r="GO353" s="5"/>
      <c r="GP353" s="5"/>
      <c r="GQ353" s="5"/>
      <c r="GR353" s="5"/>
      <c r="GS353" s="5"/>
      <c r="GT353" s="5"/>
      <c r="GU353" s="5"/>
      <c r="GV353" s="5"/>
      <c r="GW353" s="5"/>
    </row>
    <row r="354" s="10" customFormat="1" ht="13.2" collapsed="1" spans="1:29">
      <c r="A354" s="124" t="s">
        <v>1076</v>
      </c>
      <c r="B354" s="37" t="s">
        <v>1077</v>
      </c>
      <c r="C354" s="38" t="s">
        <v>1078</v>
      </c>
      <c r="D354" s="37" t="s">
        <v>1079</v>
      </c>
      <c r="E354" s="38">
        <v>640</v>
      </c>
      <c r="F354" s="37">
        <v>8</v>
      </c>
      <c r="G354" s="125"/>
      <c r="H354" s="125"/>
      <c r="I354" s="125"/>
      <c r="J354" s="131"/>
      <c r="K354" s="131"/>
      <c r="L354" s="131"/>
      <c r="M354" s="131"/>
      <c r="N354" s="131"/>
      <c r="O354" s="52"/>
      <c r="P354" s="52"/>
      <c r="Q354" s="52"/>
      <c r="R354" s="52"/>
      <c r="S354" s="52"/>
      <c r="T354" s="52"/>
      <c r="U354" s="138"/>
      <c r="V354" s="52"/>
      <c r="W354" s="139"/>
      <c r="X354" s="52"/>
      <c r="Y354" s="125"/>
      <c r="Z354" s="52"/>
      <c r="AA354" s="52"/>
      <c r="AB354" s="140"/>
      <c r="AC354" s="66" t="s">
        <v>279</v>
      </c>
    </row>
    <row r="355" s="10" customFormat="1" ht="13.2" hidden="1" outlineLevel="1" spans="1:29">
      <c r="A355" s="264"/>
      <c r="B355" s="265"/>
      <c r="C355" s="265"/>
      <c r="D355" s="265"/>
      <c r="E355" s="265"/>
      <c r="F355" s="86"/>
      <c r="G355" s="87" t="s">
        <v>1080</v>
      </c>
      <c r="H355" s="87" t="s">
        <v>1081</v>
      </c>
      <c r="I355" s="54" t="s">
        <v>230</v>
      </c>
      <c r="J355" s="103"/>
      <c r="K355" s="112">
        <v>7</v>
      </c>
      <c r="L355" s="271" t="s">
        <v>226</v>
      </c>
      <c r="M355" s="112">
        <v>8</v>
      </c>
      <c r="N355" s="106" t="s">
        <v>233</v>
      </c>
      <c r="O355" s="112">
        <v>1</v>
      </c>
      <c r="P355" s="112">
        <v>0</v>
      </c>
      <c r="Q355" s="112">
        <v>0</v>
      </c>
      <c r="R355" s="106">
        <v>255</v>
      </c>
      <c r="S355" s="112"/>
      <c r="T355" s="112"/>
      <c r="U355" s="112"/>
      <c r="V355" s="112"/>
      <c r="W355" s="112"/>
      <c r="X355" s="112"/>
      <c r="Y355" s="87"/>
      <c r="Z355" s="277"/>
      <c r="AA355" s="277"/>
      <c r="AB355" s="277"/>
      <c r="AC355" s="66" t="s">
        <v>279</v>
      </c>
    </row>
    <row r="356" hidden="1" outlineLevel="1" spans="1:205">
      <c r="A356" s="264"/>
      <c r="B356" s="265"/>
      <c r="C356" s="265"/>
      <c r="D356" s="265"/>
      <c r="E356" s="265"/>
      <c r="F356" s="86"/>
      <c r="G356" s="87" t="s">
        <v>1082</v>
      </c>
      <c r="H356" s="87" t="s">
        <v>1083</v>
      </c>
      <c r="I356" s="54" t="s">
        <v>230</v>
      </c>
      <c r="J356" s="103"/>
      <c r="K356" s="112">
        <v>15</v>
      </c>
      <c r="L356" s="271" t="s">
        <v>226</v>
      </c>
      <c r="M356" s="112">
        <v>8</v>
      </c>
      <c r="N356" s="106" t="s">
        <v>233</v>
      </c>
      <c r="O356" s="112">
        <v>1</v>
      </c>
      <c r="P356" s="112">
        <v>0</v>
      </c>
      <c r="Q356" s="112">
        <v>0</v>
      </c>
      <c r="R356" s="106">
        <v>255</v>
      </c>
      <c r="S356" s="112"/>
      <c r="T356" s="112"/>
      <c r="U356" s="112"/>
      <c r="V356" s="112"/>
      <c r="W356" s="112"/>
      <c r="X356" s="112"/>
      <c r="Y356" s="87"/>
      <c r="Z356" s="277"/>
      <c r="AA356" s="277"/>
      <c r="AB356" s="277"/>
      <c r="AC356" s="66" t="s">
        <v>279</v>
      </c>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c r="CF356" s="31"/>
      <c r="CG356" s="31"/>
      <c r="CH356" s="31"/>
      <c r="CI356" s="31"/>
      <c r="CJ356" s="31"/>
      <c r="CK356" s="31"/>
      <c r="CL356" s="31"/>
      <c r="CM356" s="31"/>
      <c r="CN356" s="31"/>
      <c r="CO356" s="31"/>
      <c r="CP356" s="31"/>
      <c r="CQ356" s="31"/>
      <c r="CR356" s="31"/>
      <c r="CS356" s="31"/>
      <c r="CT356" s="31"/>
      <c r="CU356" s="31"/>
      <c r="CV356" s="31"/>
      <c r="CW356" s="31"/>
      <c r="CX356" s="31"/>
      <c r="CY356" s="31"/>
      <c r="CZ356" s="31"/>
      <c r="DA356" s="31"/>
      <c r="DB356" s="31"/>
      <c r="DC356" s="31"/>
      <c r="DD356" s="31"/>
      <c r="DE356" s="31"/>
      <c r="DF356" s="31"/>
      <c r="DG356" s="31"/>
      <c r="DH356" s="31"/>
      <c r="DI356" s="31"/>
      <c r="DJ356" s="31"/>
      <c r="DK356" s="31"/>
      <c r="DL356" s="31"/>
      <c r="DM356" s="31"/>
      <c r="DN356" s="31"/>
      <c r="DO356" s="31"/>
      <c r="DP356" s="31"/>
      <c r="DQ356" s="31"/>
      <c r="DR356" s="31"/>
      <c r="DS356" s="31"/>
      <c r="DT356" s="31"/>
      <c r="DU356" s="31"/>
      <c r="DV356" s="31"/>
      <c r="DW356" s="31"/>
      <c r="DX356" s="31"/>
      <c r="DY356" s="31"/>
      <c r="DZ356" s="31"/>
      <c r="EA356" s="31"/>
      <c r="EB356" s="31"/>
      <c r="EC356" s="31"/>
      <c r="ED356" s="31"/>
      <c r="EE356" s="31"/>
      <c r="EF356" s="31"/>
      <c r="EG356" s="31"/>
      <c r="EH356" s="31"/>
      <c r="EI356" s="31"/>
      <c r="EJ356" s="31"/>
      <c r="EK356" s="31"/>
      <c r="EL356" s="31"/>
      <c r="EM356" s="31"/>
      <c r="EN356" s="31"/>
      <c r="EO356" s="31"/>
      <c r="EP356" s="31"/>
      <c r="EQ356" s="31"/>
      <c r="ER356" s="31"/>
      <c r="ES356" s="31"/>
      <c r="ET356" s="31"/>
      <c r="EU356" s="31"/>
      <c r="EV356" s="31"/>
      <c r="EW356" s="31"/>
      <c r="EX356" s="31"/>
      <c r="EY356" s="31"/>
      <c r="EZ356" s="31"/>
      <c r="FA356" s="31"/>
      <c r="FB356" s="31"/>
      <c r="FC356" s="31"/>
      <c r="FD356" s="31"/>
      <c r="FE356" s="31"/>
      <c r="FF356" s="31"/>
      <c r="FG356" s="31"/>
      <c r="FH356" s="31"/>
      <c r="FI356" s="31"/>
      <c r="FJ356" s="31"/>
      <c r="FK356" s="31"/>
      <c r="FL356" s="31"/>
      <c r="FM356" s="31"/>
      <c r="FN356" s="31"/>
      <c r="FO356" s="31"/>
      <c r="FP356" s="31"/>
      <c r="FQ356" s="31"/>
      <c r="FR356" s="31"/>
      <c r="FS356" s="31"/>
      <c r="FT356" s="31"/>
      <c r="FU356" s="31"/>
      <c r="FV356" s="31"/>
      <c r="FW356" s="31"/>
      <c r="FX356" s="31"/>
      <c r="FY356" s="31"/>
      <c r="FZ356" s="31"/>
      <c r="GA356" s="31"/>
      <c r="GB356" s="31"/>
      <c r="GC356" s="31"/>
      <c r="GD356" s="31"/>
      <c r="GE356" s="31"/>
      <c r="GF356" s="31"/>
      <c r="GG356" s="31"/>
      <c r="GH356" s="31"/>
      <c r="GI356" s="31"/>
      <c r="GJ356" s="31"/>
      <c r="GK356" s="31"/>
      <c r="GL356" s="31"/>
      <c r="GM356" s="31"/>
      <c r="GN356" s="31"/>
      <c r="GO356" s="31"/>
      <c r="GP356" s="31"/>
      <c r="GQ356" s="31"/>
      <c r="GR356" s="31"/>
      <c r="GS356" s="31"/>
      <c r="GT356" s="31"/>
      <c r="GU356" s="31"/>
      <c r="GV356" s="31"/>
      <c r="GW356" s="31"/>
    </row>
    <row r="357" hidden="1" outlineLevel="1" spans="1:205">
      <c r="A357" s="264"/>
      <c r="B357" s="265"/>
      <c r="C357" s="265"/>
      <c r="D357" s="265"/>
      <c r="E357" s="265"/>
      <c r="F357" s="86"/>
      <c r="G357" s="87" t="s">
        <v>1084</v>
      </c>
      <c r="H357" s="87" t="s">
        <v>1085</v>
      </c>
      <c r="I357" s="54" t="s">
        <v>230</v>
      </c>
      <c r="J357" s="103"/>
      <c r="K357" s="112">
        <v>23</v>
      </c>
      <c r="L357" s="271" t="s">
        <v>226</v>
      </c>
      <c r="M357" s="112">
        <v>8</v>
      </c>
      <c r="N357" s="106" t="s">
        <v>233</v>
      </c>
      <c r="O357" s="112">
        <v>1</v>
      </c>
      <c r="P357" s="112">
        <v>0</v>
      </c>
      <c r="Q357" s="112">
        <v>0</v>
      </c>
      <c r="R357" s="106">
        <v>255</v>
      </c>
      <c r="S357" s="112"/>
      <c r="T357" s="112"/>
      <c r="U357" s="112"/>
      <c r="V357" s="112"/>
      <c r="W357" s="112"/>
      <c r="X357" s="112"/>
      <c r="Y357" s="87"/>
      <c r="Z357" s="277"/>
      <c r="AA357" s="277"/>
      <c r="AB357" s="277"/>
      <c r="AC357" s="66" t="s">
        <v>279</v>
      </c>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c r="BG357" s="31"/>
      <c r="BH357" s="31"/>
      <c r="BI357" s="31"/>
      <c r="BJ357" s="31"/>
      <c r="BK357" s="31"/>
      <c r="BL357" s="31"/>
      <c r="BM357" s="31"/>
      <c r="BN357" s="31"/>
      <c r="BO357" s="31"/>
      <c r="BP357" s="31"/>
      <c r="BQ357" s="31"/>
      <c r="BR357" s="31"/>
      <c r="BS357" s="31"/>
      <c r="BT357" s="31"/>
      <c r="BU357" s="31"/>
      <c r="BV357" s="31"/>
      <c r="BW357" s="31"/>
      <c r="BX357" s="31"/>
      <c r="BY357" s="31"/>
      <c r="BZ357" s="31"/>
      <c r="CA357" s="31"/>
      <c r="CB357" s="31"/>
      <c r="CC357" s="31"/>
      <c r="CD357" s="31"/>
      <c r="CE357" s="31"/>
      <c r="CF357" s="31"/>
      <c r="CG357" s="31"/>
      <c r="CH357" s="31"/>
      <c r="CI357" s="31"/>
      <c r="CJ357" s="31"/>
      <c r="CK357" s="31"/>
      <c r="CL357" s="31"/>
      <c r="CM357" s="31"/>
      <c r="CN357" s="31"/>
      <c r="CO357" s="31"/>
      <c r="CP357" s="31"/>
      <c r="CQ357" s="31"/>
      <c r="CR357" s="31"/>
      <c r="CS357" s="31"/>
      <c r="CT357" s="31"/>
      <c r="CU357" s="31"/>
      <c r="CV357" s="31"/>
      <c r="CW357" s="31"/>
      <c r="CX357" s="31"/>
      <c r="CY357" s="31"/>
      <c r="CZ357" s="31"/>
      <c r="DA357" s="31"/>
      <c r="DB357" s="31"/>
      <c r="DC357" s="31"/>
      <c r="DD357" s="31"/>
      <c r="DE357" s="31"/>
      <c r="DF357" s="31"/>
      <c r="DG357" s="31"/>
      <c r="DH357" s="31"/>
      <c r="DI357" s="31"/>
      <c r="DJ357" s="31"/>
      <c r="DK357" s="31"/>
      <c r="DL357" s="31"/>
      <c r="DM357" s="31"/>
      <c r="DN357" s="31"/>
      <c r="DO357" s="31"/>
      <c r="DP357" s="31"/>
      <c r="DQ357" s="31"/>
      <c r="DR357" s="31"/>
      <c r="DS357" s="31"/>
      <c r="DT357" s="31"/>
      <c r="DU357" s="31"/>
      <c r="DV357" s="31"/>
      <c r="DW357" s="31"/>
      <c r="DX357" s="31"/>
      <c r="DY357" s="31"/>
      <c r="DZ357" s="31"/>
      <c r="EA357" s="31"/>
      <c r="EB357" s="31"/>
      <c r="EC357" s="31"/>
      <c r="ED357" s="31"/>
      <c r="EE357" s="31"/>
      <c r="EF357" s="31"/>
      <c r="EG357" s="31"/>
      <c r="EH357" s="31"/>
      <c r="EI357" s="31"/>
      <c r="EJ357" s="31"/>
      <c r="EK357" s="31"/>
      <c r="EL357" s="31"/>
      <c r="EM357" s="31"/>
      <c r="EN357" s="31"/>
      <c r="EO357" s="31"/>
      <c r="EP357" s="31"/>
      <c r="EQ357" s="31"/>
      <c r="ER357" s="31"/>
      <c r="ES357" s="31"/>
      <c r="ET357" s="31"/>
      <c r="EU357" s="31"/>
      <c r="EV357" s="31"/>
      <c r="EW357" s="31"/>
      <c r="EX357" s="31"/>
      <c r="EY357" s="31"/>
      <c r="EZ357" s="31"/>
      <c r="FA357" s="31"/>
      <c r="FB357" s="31"/>
      <c r="FC357" s="31"/>
      <c r="FD357" s="31"/>
      <c r="FE357" s="31"/>
      <c r="FF357" s="31"/>
      <c r="FG357" s="31"/>
      <c r="FH357" s="31"/>
      <c r="FI357" s="31"/>
      <c r="FJ357" s="31"/>
      <c r="FK357" s="31"/>
      <c r="FL357" s="31"/>
      <c r="FM357" s="31"/>
      <c r="FN357" s="31"/>
      <c r="FO357" s="31"/>
      <c r="FP357" s="31"/>
      <c r="FQ357" s="31"/>
      <c r="FR357" s="31"/>
      <c r="FS357" s="31"/>
      <c r="FT357" s="31"/>
      <c r="FU357" s="31"/>
      <c r="FV357" s="31"/>
      <c r="FW357" s="31"/>
      <c r="FX357" s="31"/>
      <c r="FY357" s="31"/>
      <c r="FZ357" s="31"/>
      <c r="GA357" s="31"/>
      <c r="GB357" s="31"/>
      <c r="GC357" s="31"/>
      <c r="GD357" s="31"/>
      <c r="GE357" s="31"/>
      <c r="GF357" s="31"/>
      <c r="GG357" s="31"/>
      <c r="GH357" s="31"/>
      <c r="GI357" s="31"/>
      <c r="GJ357" s="31"/>
      <c r="GK357" s="31"/>
      <c r="GL357" s="31"/>
      <c r="GM357" s="31"/>
      <c r="GN357" s="31"/>
      <c r="GO357" s="31"/>
      <c r="GP357" s="31"/>
      <c r="GQ357" s="31"/>
      <c r="GR357" s="31"/>
      <c r="GS357" s="31"/>
      <c r="GT357" s="31"/>
      <c r="GU357" s="31"/>
      <c r="GV357" s="31"/>
      <c r="GW357" s="31"/>
    </row>
    <row r="358" hidden="1" outlineLevel="1" spans="1:205">
      <c r="A358" s="264"/>
      <c r="B358" s="265"/>
      <c r="C358" s="265"/>
      <c r="D358" s="265"/>
      <c r="E358" s="265"/>
      <c r="F358" s="86"/>
      <c r="G358" s="87" t="s">
        <v>1086</v>
      </c>
      <c r="H358" s="87" t="s">
        <v>1087</v>
      </c>
      <c r="I358" s="54" t="s">
        <v>230</v>
      </c>
      <c r="J358" s="103"/>
      <c r="K358" s="112">
        <v>31</v>
      </c>
      <c r="L358" s="271" t="s">
        <v>226</v>
      </c>
      <c r="M358" s="112">
        <v>8</v>
      </c>
      <c r="N358" s="106" t="s">
        <v>233</v>
      </c>
      <c r="O358" s="112">
        <v>1</v>
      </c>
      <c r="P358" s="112">
        <v>0</v>
      </c>
      <c r="Q358" s="112">
        <v>0</v>
      </c>
      <c r="R358" s="106">
        <v>255</v>
      </c>
      <c r="S358" s="112"/>
      <c r="T358" s="112"/>
      <c r="U358" s="112"/>
      <c r="V358" s="112"/>
      <c r="W358" s="112"/>
      <c r="X358" s="112"/>
      <c r="Y358" s="87"/>
      <c r="Z358" s="277"/>
      <c r="AA358" s="277"/>
      <c r="AB358" s="277"/>
      <c r="AC358" s="66" t="s">
        <v>279</v>
      </c>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c r="BF358" s="31"/>
      <c r="BG358" s="31"/>
      <c r="BH358" s="31"/>
      <c r="BI358" s="31"/>
      <c r="BJ358" s="31"/>
      <c r="BK358" s="31"/>
      <c r="BL358" s="31"/>
      <c r="BM358" s="31"/>
      <c r="BN358" s="31"/>
      <c r="BO358" s="31"/>
      <c r="BP358" s="31"/>
      <c r="BQ358" s="31"/>
      <c r="BR358" s="31"/>
      <c r="BS358" s="31"/>
      <c r="BT358" s="31"/>
      <c r="BU358" s="31"/>
      <c r="BV358" s="31"/>
      <c r="BW358" s="31"/>
      <c r="BX358" s="31"/>
      <c r="BY358" s="31"/>
      <c r="BZ358" s="31"/>
      <c r="CA358" s="31"/>
      <c r="CB358" s="31"/>
      <c r="CC358" s="31"/>
      <c r="CD358" s="31"/>
      <c r="CE358" s="31"/>
      <c r="CF358" s="31"/>
      <c r="CG358" s="31"/>
      <c r="CH358" s="31"/>
      <c r="CI358" s="31"/>
      <c r="CJ358" s="31"/>
      <c r="CK358" s="31"/>
      <c r="CL358" s="31"/>
      <c r="CM358" s="31"/>
      <c r="CN358" s="31"/>
      <c r="CO358" s="31"/>
      <c r="CP358" s="31"/>
      <c r="CQ358" s="31"/>
      <c r="CR358" s="31"/>
      <c r="CS358" s="31"/>
      <c r="CT358" s="31"/>
      <c r="CU358" s="31"/>
      <c r="CV358" s="31"/>
      <c r="CW358" s="31"/>
      <c r="CX358" s="31"/>
      <c r="CY358" s="31"/>
      <c r="CZ358" s="31"/>
      <c r="DA358" s="31"/>
      <c r="DB358" s="31"/>
      <c r="DC358" s="31"/>
      <c r="DD358" s="31"/>
      <c r="DE358" s="31"/>
      <c r="DF358" s="31"/>
      <c r="DG358" s="31"/>
      <c r="DH358" s="31"/>
      <c r="DI358" s="31"/>
      <c r="DJ358" s="31"/>
      <c r="DK358" s="31"/>
      <c r="DL358" s="31"/>
      <c r="DM358" s="31"/>
      <c r="DN358" s="31"/>
      <c r="DO358" s="31"/>
      <c r="DP358" s="31"/>
      <c r="DQ358" s="31"/>
      <c r="DR358" s="31"/>
      <c r="DS358" s="31"/>
      <c r="DT358" s="31"/>
      <c r="DU358" s="31"/>
      <c r="DV358" s="31"/>
      <c r="DW358" s="31"/>
      <c r="DX358" s="31"/>
      <c r="DY358" s="31"/>
      <c r="DZ358" s="31"/>
      <c r="EA358" s="31"/>
      <c r="EB358" s="31"/>
      <c r="EC358" s="31"/>
      <c r="ED358" s="31"/>
      <c r="EE358" s="31"/>
      <c r="EF358" s="31"/>
      <c r="EG358" s="31"/>
      <c r="EH358" s="31"/>
      <c r="EI358" s="31"/>
      <c r="EJ358" s="31"/>
      <c r="EK358" s="31"/>
      <c r="EL358" s="31"/>
      <c r="EM358" s="31"/>
      <c r="EN358" s="31"/>
      <c r="EO358" s="31"/>
      <c r="EP358" s="31"/>
      <c r="EQ358" s="31"/>
      <c r="ER358" s="31"/>
      <c r="ES358" s="31"/>
      <c r="ET358" s="31"/>
      <c r="EU358" s="31"/>
      <c r="EV358" s="31"/>
      <c r="EW358" s="31"/>
      <c r="EX358" s="31"/>
      <c r="EY358" s="31"/>
      <c r="EZ358" s="31"/>
      <c r="FA358" s="31"/>
      <c r="FB358" s="31"/>
      <c r="FC358" s="31"/>
      <c r="FD358" s="31"/>
      <c r="FE358" s="31"/>
      <c r="FF358" s="31"/>
      <c r="FG358" s="31"/>
      <c r="FH358" s="31"/>
      <c r="FI358" s="31"/>
      <c r="FJ358" s="31"/>
      <c r="FK358" s="31"/>
      <c r="FL358" s="31"/>
      <c r="FM358" s="31"/>
      <c r="FN358" s="31"/>
      <c r="FO358" s="31"/>
      <c r="FP358" s="31"/>
      <c r="FQ358" s="31"/>
      <c r="FR358" s="31"/>
      <c r="FS358" s="31"/>
      <c r="FT358" s="31"/>
      <c r="FU358" s="31"/>
      <c r="FV358" s="31"/>
      <c r="FW358" s="31"/>
      <c r="FX358" s="31"/>
      <c r="FY358" s="31"/>
      <c r="FZ358" s="31"/>
      <c r="GA358" s="31"/>
      <c r="GB358" s="31"/>
      <c r="GC358" s="31"/>
      <c r="GD358" s="31"/>
      <c r="GE358" s="31"/>
      <c r="GF358" s="31"/>
      <c r="GG358" s="31"/>
      <c r="GH358" s="31"/>
      <c r="GI358" s="31"/>
      <c r="GJ358" s="31"/>
      <c r="GK358" s="31"/>
      <c r="GL358" s="31"/>
      <c r="GM358" s="31"/>
      <c r="GN358" s="31"/>
      <c r="GO358" s="31"/>
      <c r="GP358" s="31"/>
      <c r="GQ358" s="31"/>
      <c r="GR358" s="31"/>
      <c r="GS358" s="31"/>
      <c r="GT358" s="31"/>
      <c r="GU358" s="31"/>
      <c r="GV358" s="31"/>
      <c r="GW358" s="31"/>
    </row>
    <row r="359" hidden="1" outlineLevel="1" spans="1:205">
      <c r="A359" s="264"/>
      <c r="B359" s="265"/>
      <c r="C359" s="265"/>
      <c r="D359" s="265"/>
      <c r="E359" s="265"/>
      <c r="F359" s="86"/>
      <c r="G359" s="87" t="s">
        <v>1088</v>
      </c>
      <c r="H359" s="87" t="s">
        <v>1089</v>
      </c>
      <c r="I359" s="54" t="s">
        <v>230</v>
      </c>
      <c r="J359" s="103"/>
      <c r="K359" s="112">
        <v>39</v>
      </c>
      <c r="L359" s="271" t="s">
        <v>226</v>
      </c>
      <c r="M359" s="112">
        <v>8</v>
      </c>
      <c r="N359" s="106" t="s">
        <v>233</v>
      </c>
      <c r="O359" s="112">
        <v>1</v>
      </c>
      <c r="P359" s="112">
        <v>0</v>
      </c>
      <c r="Q359" s="112">
        <v>0</v>
      </c>
      <c r="R359" s="106">
        <v>255</v>
      </c>
      <c r="S359" s="112"/>
      <c r="T359" s="112"/>
      <c r="U359" s="112"/>
      <c r="V359" s="112"/>
      <c r="W359" s="112"/>
      <c r="X359" s="112"/>
      <c r="Y359" s="87"/>
      <c r="Z359" s="277"/>
      <c r="AA359" s="277"/>
      <c r="AB359" s="277"/>
      <c r="AC359" s="66" t="s">
        <v>279</v>
      </c>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c r="BG359" s="31"/>
      <c r="BH359" s="31"/>
      <c r="BI359" s="31"/>
      <c r="BJ359" s="31"/>
      <c r="BK359" s="31"/>
      <c r="BL359" s="31"/>
      <c r="BM359" s="31"/>
      <c r="BN359" s="31"/>
      <c r="BO359" s="31"/>
      <c r="BP359" s="31"/>
      <c r="BQ359" s="31"/>
      <c r="BR359" s="31"/>
      <c r="BS359" s="31"/>
      <c r="BT359" s="31"/>
      <c r="BU359" s="31"/>
      <c r="BV359" s="31"/>
      <c r="BW359" s="31"/>
      <c r="BX359" s="31"/>
      <c r="BY359" s="31"/>
      <c r="BZ359" s="31"/>
      <c r="CA359" s="31"/>
      <c r="CB359" s="31"/>
      <c r="CC359" s="31"/>
      <c r="CD359" s="31"/>
      <c r="CE359" s="31"/>
      <c r="CF359" s="31"/>
      <c r="CG359" s="31"/>
      <c r="CH359" s="31"/>
      <c r="CI359" s="31"/>
      <c r="CJ359" s="31"/>
      <c r="CK359" s="31"/>
      <c r="CL359" s="31"/>
      <c r="CM359" s="31"/>
      <c r="CN359" s="31"/>
      <c r="CO359" s="31"/>
      <c r="CP359" s="31"/>
      <c r="CQ359" s="31"/>
      <c r="CR359" s="31"/>
      <c r="CS359" s="31"/>
      <c r="CT359" s="31"/>
      <c r="CU359" s="31"/>
      <c r="CV359" s="31"/>
      <c r="CW359" s="31"/>
      <c r="CX359" s="31"/>
      <c r="CY359" s="31"/>
      <c r="CZ359" s="31"/>
      <c r="DA359" s="31"/>
      <c r="DB359" s="31"/>
      <c r="DC359" s="31"/>
      <c r="DD359" s="31"/>
      <c r="DE359" s="31"/>
      <c r="DF359" s="31"/>
      <c r="DG359" s="31"/>
      <c r="DH359" s="31"/>
      <c r="DI359" s="31"/>
      <c r="DJ359" s="31"/>
      <c r="DK359" s="31"/>
      <c r="DL359" s="31"/>
      <c r="DM359" s="31"/>
      <c r="DN359" s="31"/>
      <c r="DO359" s="31"/>
      <c r="DP359" s="31"/>
      <c r="DQ359" s="31"/>
      <c r="DR359" s="31"/>
      <c r="DS359" s="31"/>
      <c r="DT359" s="31"/>
      <c r="DU359" s="31"/>
      <c r="DV359" s="31"/>
      <c r="DW359" s="31"/>
      <c r="DX359" s="31"/>
      <c r="DY359" s="31"/>
      <c r="DZ359" s="31"/>
      <c r="EA359" s="31"/>
      <c r="EB359" s="31"/>
      <c r="EC359" s="31"/>
      <c r="ED359" s="31"/>
      <c r="EE359" s="31"/>
      <c r="EF359" s="31"/>
      <c r="EG359" s="31"/>
      <c r="EH359" s="31"/>
      <c r="EI359" s="31"/>
      <c r="EJ359" s="31"/>
      <c r="EK359" s="31"/>
      <c r="EL359" s="31"/>
      <c r="EM359" s="31"/>
      <c r="EN359" s="31"/>
      <c r="EO359" s="31"/>
      <c r="EP359" s="31"/>
      <c r="EQ359" s="31"/>
      <c r="ER359" s="31"/>
      <c r="ES359" s="31"/>
      <c r="ET359" s="31"/>
      <c r="EU359" s="31"/>
      <c r="EV359" s="31"/>
      <c r="EW359" s="31"/>
      <c r="EX359" s="31"/>
      <c r="EY359" s="31"/>
      <c r="EZ359" s="31"/>
      <c r="FA359" s="31"/>
      <c r="FB359" s="31"/>
      <c r="FC359" s="31"/>
      <c r="FD359" s="31"/>
      <c r="FE359" s="31"/>
      <c r="FF359" s="31"/>
      <c r="FG359" s="31"/>
      <c r="FH359" s="31"/>
      <c r="FI359" s="31"/>
      <c r="FJ359" s="31"/>
      <c r="FK359" s="31"/>
      <c r="FL359" s="31"/>
      <c r="FM359" s="31"/>
      <c r="FN359" s="31"/>
      <c r="FO359" s="31"/>
      <c r="FP359" s="31"/>
      <c r="FQ359" s="31"/>
      <c r="FR359" s="31"/>
      <c r="FS359" s="31"/>
      <c r="FT359" s="31"/>
      <c r="FU359" s="31"/>
      <c r="FV359" s="31"/>
      <c r="FW359" s="31"/>
      <c r="FX359" s="31"/>
      <c r="FY359" s="31"/>
      <c r="FZ359" s="31"/>
      <c r="GA359" s="31"/>
      <c r="GB359" s="31"/>
      <c r="GC359" s="31"/>
      <c r="GD359" s="31"/>
      <c r="GE359" s="31"/>
      <c r="GF359" s="31"/>
      <c r="GG359" s="31"/>
      <c r="GH359" s="31"/>
      <c r="GI359" s="31"/>
      <c r="GJ359" s="31"/>
      <c r="GK359" s="31"/>
      <c r="GL359" s="31"/>
      <c r="GM359" s="31"/>
      <c r="GN359" s="31"/>
      <c r="GO359" s="31"/>
      <c r="GP359" s="31"/>
      <c r="GQ359" s="31"/>
      <c r="GR359" s="31"/>
      <c r="GS359" s="31"/>
      <c r="GT359" s="31"/>
      <c r="GU359" s="31"/>
      <c r="GV359" s="31"/>
      <c r="GW359" s="31"/>
    </row>
    <row r="360" hidden="1" outlineLevel="1" spans="1:205">
      <c r="A360" s="264"/>
      <c r="B360" s="265"/>
      <c r="C360" s="265"/>
      <c r="D360" s="265"/>
      <c r="E360" s="265"/>
      <c r="F360" s="86"/>
      <c r="G360" s="87" t="s">
        <v>1090</v>
      </c>
      <c r="H360" s="87" t="s">
        <v>1091</v>
      </c>
      <c r="I360" s="54" t="s">
        <v>230</v>
      </c>
      <c r="J360" s="103"/>
      <c r="K360" s="112">
        <v>47</v>
      </c>
      <c r="L360" s="271" t="s">
        <v>226</v>
      </c>
      <c r="M360" s="112">
        <v>8</v>
      </c>
      <c r="N360" s="106" t="s">
        <v>233</v>
      </c>
      <c r="O360" s="112">
        <v>1</v>
      </c>
      <c r="P360" s="112">
        <v>0</v>
      </c>
      <c r="Q360" s="112">
        <v>0</v>
      </c>
      <c r="R360" s="106">
        <v>255</v>
      </c>
      <c r="S360" s="112"/>
      <c r="T360" s="112"/>
      <c r="U360" s="112"/>
      <c r="V360" s="112"/>
      <c r="W360" s="112"/>
      <c r="X360" s="112"/>
      <c r="Y360" s="87"/>
      <c r="Z360" s="277"/>
      <c r="AA360" s="277"/>
      <c r="AB360" s="277"/>
      <c r="AC360" s="66" t="s">
        <v>279</v>
      </c>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c r="BG360" s="31"/>
      <c r="BH360" s="31"/>
      <c r="BI360" s="31"/>
      <c r="BJ360" s="31"/>
      <c r="BK360" s="31"/>
      <c r="BL360" s="31"/>
      <c r="BM360" s="31"/>
      <c r="BN360" s="31"/>
      <c r="BO360" s="31"/>
      <c r="BP360" s="31"/>
      <c r="BQ360" s="31"/>
      <c r="BR360" s="31"/>
      <c r="BS360" s="31"/>
      <c r="BT360" s="31"/>
      <c r="BU360" s="31"/>
      <c r="BV360" s="31"/>
      <c r="BW360" s="31"/>
      <c r="BX360" s="31"/>
      <c r="BY360" s="31"/>
      <c r="BZ360" s="31"/>
      <c r="CA360" s="31"/>
      <c r="CB360" s="31"/>
      <c r="CC360" s="31"/>
      <c r="CD360" s="31"/>
      <c r="CE360" s="31"/>
      <c r="CF360" s="31"/>
      <c r="CG360" s="31"/>
      <c r="CH360" s="31"/>
      <c r="CI360" s="31"/>
      <c r="CJ360" s="31"/>
      <c r="CK360" s="31"/>
      <c r="CL360" s="31"/>
      <c r="CM360" s="31"/>
      <c r="CN360" s="31"/>
      <c r="CO360" s="31"/>
      <c r="CP360" s="31"/>
      <c r="CQ360" s="31"/>
      <c r="CR360" s="31"/>
      <c r="CS360" s="31"/>
      <c r="CT360" s="31"/>
      <c r="CU360" s="31"/>
      <c r="CV360" s="31"/>
      <c r="CW360" s="31"/>
      <c r="CX360" s="31"/>
      <c r="CY360" s="31"/>
      <c r="CZ360" s="31"/>
      <c r="DA360" s="31"/>
      <c r="DB360" s="31"/>
      <c r="DC360" s="31"/>
      <c r="DD360" s="31"/>
      <c r="DE360" s="31"/>
      <c r="DF360" s="31"/>
      <c r="DG360" s="31"/>
      <c r="DH360" s="31"/>
      <c r="DI360" s="31"/>
      <c r="DJ360" s="31"/>
      <c r="DK360" s="31"/>
      <c r="DL360" s="31"/>
      <c r="DM360" s="31"/>
      <c r="DN360" s="31"/>
      <c r="DO360" s="31"/>
      <c r="DP360" s="31"/>
      <c r="DQ360" s="31"/>
      <c r="DR360" s="31"/>
      <c r="DS360" s="31"/>
      <c r="DT360" s="31"/>
      <c r="DU360" s="31"/>
      <c r="DV360" s="31"/>
      <c r="DW360" s="31"/>
      <c r="DX360" s="31"/>
      <c r="DY360" s="31"/>
      <c r="DZ360" s="31"/>
      <c r="EA360" s="31"/>
      <c r="EB360" s="31"/>
      <c r="EC360" s="31"/>
      <c r="ED360" s="31"/>
      <c r="EE360" s="31"/>
      <c r="EF360" s="31"/>
      <c r="EG360" s="31"/>
      <c r="EH360" s="31"/>
      <c r="EI360" s="31"/>
      <c r="EJ360" s="31"/>
      <c r="EK360" s="31"/>
      <c r="EL360" s="31"/>
      <c r="EM360" s="31"/>
      <c r="EN360" s="31"/>
      <c r="EO360" s="31"/>
      <c r="EP360" s="31"/>
      <c r="EQ360" s="31"/>
      <c r="ER360" s="31"/>
      <c r="ES360" s="31"/>
      <c r="ET360" s="31"/>
      <c r="EU360" s="31"/>
      <c r="EV360" s="31"/>
      <c r="EW360" s="31"/>
      <c r="EX360" s="31"/>
      <c r="EY360" s="31"/>
      <c r="EZ360" s="31"/>
      <c r="FA360" s="31"/>
      <c r="FB360" s="31"/>
      <c r="FC360" s="31"/>
      <c r="FD360" s="31"/>
      <c r="FE360" s="31"/>
      <c r="FF360" s="31"/>
      <c r="FG360" s="31"/>
      <c r="FH360" s="31"/>
      <c r="FI360" s="31"/>
      <c r="FJ360" s="31"/>
      <c r="FK360" s="31"/>
      <c r="FL360" s="31"/>
      <c r="FM360" s="31"/>
      <c r="FN360" s="31"/>
      <c r="FO360" s="31"/>
      <c r="FP360" s="31"/>
      <c r="FQ360" s="31"/>
      <c r="FR360" s="31"/>
      <c r="FS360" s="31"/>
      <c r="FT360" s="31"/>
      <c r="FU360" s="31"/>
      <c r="FV360" s="31"/>
      <c r="FW360" s="31"/>
      <c r="FX360" s="31"/>
      <c r="FY360" s="31"/>
      <c r="FZ360" s="31"/>
      <c r="GA360" s="31"/>
      <c r="GB360" s="31"/>
      <c r="GC360" s="31"/>
      <c r="GD360" s="31"/>
      <c r="GE360" s="31"/>
      <c r="GF360" s="31"/>
      <c r="GG360" s="31"/>
      <c r="GH360" s="31"/>
      <c r="GI360" s="31"/>
      <c r="GJ360" s="31"/>
      <c r="GK360" s="31"/>
      <c r="GL360" s="31"/>
      <c r="GM360" s="31"/>
      <c r="GN360" s="31"/>
      <c r="GO360" s="31"/>
      <c r="GP360" s="31"/>
      <c r="GQ360" s="31"/>
      <c r="GR360" s="31"/>
      <c r="GS360" s="31"/>
      <c r="GT360" s="31"/>
      <c r="GU360" s="31"/>
      <c r="GV360" s="31"/>
      <c r="GW360" s="31"/>
    </row>
    <row r="361" hidden="1" outlineLevel="1" spans="1:205">
      <c r="A361" s="264"/>
      <c r="B361" s="265"/>
      <c r="C361" s="265"/>
      <c r="D361" s="265"/>
      <c r="E361" s="265"/>
      <c r="F361" s="86"/>
      <c r="G361" s="87" t="s">
        <v>1092</v>
      </c>
      <c r="H361" s="87" t="s">
        <v>1093</v>
      </c>
      <c r="I361" s="54" t="s">
        <v>230</v>
      </c>
      <c r="J361" s="103"/>
      <c r="K361" s="112">
        <v>55</v>
      </c>
      <c r="L361" s="271" t="s">
        <v>226</v>
      </c>
      <c r="M361" s="112">
        <v>8</v>
      </c>
      <c r="N361" s="106" t="s">
        <v>233</v>
      </c>
      <c r="O361" s="112">
        <v>1</v>
      </c>
      <c r="P361" s="112">
        <v>0</v>
      </c>
      <c r="Q361" s="112">
        <v>0</v>
      </c>
      <c r="R361" s="106">
        <v>255</v>
      </c>
      <c r="S361" s="112"/>
      <c r="T361" s="112"/>
      <c r="U361" s="112"/>
      <c r="V361" s="112"/>
      <c r="W361" s="112"/>
      <c r="X361" s="112"/>
      <c r="Y361" s="87"/>
      <c r="Z361" s="277"/>
      <c r="AA361" s="277"/>
      <c r="AB361" s="277"/>
      <c r="AC361" s="66" t="s">
        <v>279</v>
      </c>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c r="BZ361" s="31"/>
      <c r="CA361" s="31"/>
      <c r="CB361" s="31"/>
      <c r="CC361" s="31"/>
      <c r="CD361" s="31"/>
      <c r="CE361" s="31"/>
      <c r="CF361" s="31"/>
      <c r="CG361" s="31"/>
      <c r="CH361" s="31"/>
      <c r="CI361" s="31"/>
      <c r="CJ361" s="31"/>
      <c r="CK361" s="31"/>
      <c r="CL361" s="31"/>
      <c r="CM361" s="31"/>
      <c r="CN361" s="31"/>
      <c r="CO361" s="31"/>
      <c r="CP361" s="31"/>
      <c r="CQ361" s="31"/>
      <c r="CR361" s="31"/>
      <c r="CS361" s="31"/>
      <c r="CT361" s="31"/>
      <c r="CU361" s="31"/>
      <c r="CV361" s="31"/>
      <c r="CW361" s="31"/>
      <c r="CX361" s="31"/>
      <c r="CY361" s="31"/>
      <c r="CZ361" s="31"/>
      <c r="DA361" s="31"/>
      <c r="DB361" s="31"/>
      <c r="DC361" s="31"/>
      <c r="DD361" s="31"/>
      <c r="DE361" s="31"/>
      <c r="DF361" s="31"/>
      <c r="DG361" s="31"/>
      <c r="DH361" s="31"/>
      <c r="DI361" s="31"/>
      <c r="DJ361" s="31"/>
      <c r="DK361" s="31"/>
      <c r="DL361" s="31"/>
      <c r="DM361" s="31"/>
      <c r="DN361" s="31"/>
      <c r="DO361" s="31"/>
      <c r="DP361" s="31"/>
      <c r="DQ361" s="31"/>
      <c r="DR361" s="31"/>
      <c r="DS361" s="31"/>
      <c r="DT361" s="31"/>
      <c r="DU361" s="31"/>
      <c r="DV361" s="31"/>
      <c r="DW361" s="31"/>
      <c r="DX361" s="31"/>
      <c r="DY361" s="31"/>
      <c r="DZ361" s="31"/>
      <c r="EA361" s="31"/>
      <c r="EB361" s="31"/>
      <c r="EC361" s="31"/>
      <c r="ED361" s="31"/>
      <c r="EE361" s="31"/>
      <c r="EF361" s="31"/>
      <c r="EG361" s="31"/>
      <c r="EH361" s="31"/>
      <c r="EI361" s="31"/>
      <c r="EJ361" s="31"/>
      <c r="EK361" s="31"/>
      <c r="EL361" s="31"/>
      <c r="EM361" s="31"/>
      <c r="EN361" s="31"/>
      <c r="EO361" s="31"/>
      <c r="EP361" s="31"/>
      <c r="EQ361" s="31"/>
      <c r="ER361" s="31"/>
      <c r="ES361" s="31"/>
      <c r="ET361" s="31"/>
      <c r="EU361" s="31"/>
      <c r="EV361" s="31"/>
      <c r="EW361" s="31"/>
      <c r="EX361" s="31"/>
      <c r="EY361" s="31"/>
      <c r="EZ361" s="31"/>
      <c r="FA361" s="31"/>
      <c r="FB361" s="31"/>
      <c r="FC361" s="31"/>
      <c r="FD361" s="31"/>
      <c r="FE361" s="31"/>
      <c r="FF361" s="31"/>
      <c r="FG361" s="31"/>
      <c r="FH361" s="31"/>
      <c r="FI361" s="31"/>
      <c r="FJ361" s="31"/>
      <c r="FK361" s="31"/>
      <c r="FL361" s="31"/>
      <c r="FM361" s="31"/>
      <c r="FN361" s="31"/>
      <c r="FO361" s="31"/>
      <c r="FP361" s="31"/>
      <c r="FQ361" s="31"/>
      <c r="FR361" s="31"/>
      <c r="FS361" s="31"/>
      <c r="FT361" s="31"/>
      <c r="FU361" s="31"/>
      <c r="FV361" s="31"/>
      <c r="FW361" s="31"/>
      <c r="FX361" s="31"/>
      <c r="FY361" s="31"/>
      <c r="FZ361" s="31"/>
      <c r="GA361" s="31"/>
      <c r="GB361" s="31"/>
      <c r="GC361" s="31"/>
      <c r="GD361" s="31"/>
      <c r="GE361" s="31"/>
      <c r="GF361" s="31"/>
      <c r="GG361" s="31"/>
      <c r="GH361" s="31"/>
      <c r="GI361" s="31"/>
      <c r="GJ361" s="31"/>
      <c r="GK361" s="31"/>
      <c r="GL361" s="31"/>
      <c r="GM361" s="31"/>
      <c r="GN361" s="31"/>
      <c r="GO361" s="31"/>
      <c r="GP361" s="31"/>
      <c r="GQ361" s="31"/>
      <c r="GR361" s="31"/>
      <c r="GS361" s="31"/>
      <c r="GT361" s="31"/>
      <c r="GU361" s="31"/>
      <c r="GV361" s="31"/>
      <c r="GW361" s="31"/>
    </row>
    <row r="362" hidden="1" outlineLevel="1" spans="1:205">
      <c r="A362" s="264"/>
      <c r="B362" s="265"/>
      <c r="C362" s="265"/>
      <c r="D362" s="265"/>
      <c r="E362" s="265"/>
      <c r="F362" s="86"/>
      <c r="G362" s="87" t="s">
        <v>1094</v>
      </c>
      <c r="H362" s="87" t="s">
        <v>1095</v>
      </c>
      <c r="I362" s="54" t="s">
        <v>230</v>
      </c>
      <c r="J362" s="103"/>
      <c r="K362" s="112">
        <v>63</v>
      </c>
      <c r="L362" s="271" t="s">
        <v>226</v>
      </c>
      <c r="M362" s="112">
        <v>8</v>
      </c>
      <c r="N362" s="106" t="s">
        <v>233</v>
      </c>
      <c r="O362" s="112">
        <v>1</v>
      </c>
      <c r="P362" s="112">
        <v>0</v>
      </c>
      <c r="Q362" s="112">
        <v>0</v>
      </c>
      <c r="R362" s="106">
        <v>255</v>
      </c>
      <c r="S362" s="112"/>
      <c r="T362" s="112"/>
      <c r="U362" s="112"/>
      <c r="V362" s="112"/>
      <c r="W362" s="112"/>
      <c r="X362" s="112"/>
      <c r="Y362" s="87"/>
      <c r="Z362" s="277"/>
      <c r="AA362" s="277"/>
      <c r="AB362" s="277"/>
      <c r="AC362" s="66" t="s">
        <v>279</v>
      </c>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c r="BZ362" s="31"/>
      <c r="CA362" s="31"/>
      <c r="CB362" s="31"/>
      <c r="CC362" s="31"/>
      <c r="CD362" s="31"/>
      <c r="CE362" s="31"/>
      <c r="CF362" s="31"/>
      <c r="CG362" s="31"/>
      <c r="CH362" s="31"/>
      <c r="CI362" s="31"/>
      <c r="CJ362" s="31"/>
      <c r="CK362" s="31"/>
      <c r="CL362" s="31"/>
      <c r="CM362" s="31"/>
      <c r="CN362" s="31"/>
      <c r="CO362" s="31"/>
      <c r="CP362" s="31"/>
      <c r="CQ362" s="31"/>
      <c r="CR362" s="31"/>
      <c r="CS362" s="31"/>
      <c r="CT362" s="31"/>
      <c r="CU362" s="31"/>
      <c r="CV362" s="31"/>
      <c r="CW362" s="31"/>
      <c r="CX362" s="31"/>
      <c r="CY362" s="31"/>
      <c r="CZ362" s="31"/>
      <c r="DA362" s="31"/>
      <c r="DB362" s="31"/>
      <c r="DC362" s="31"/>
      <c r="DD362" s="31"/>
      <c r="DE362" s="31"/>
      <c r="DF362" s="31"/>
      <c r="DG362" s="31"/>
      <c r="DH362" s="31"/>
      <c r="DI362" s="31"/>
      <c r="DJ362" s="31"/>
      <c r="DK362" s="31"/>
      <c r="DL362" s="31"/>
      <c r="DM362" s="31"/>
      <c r="DN362" s="31"/>
      <c r="DO362" s="31"/>
      <c r="DP362" s="31"/>
      <c r="DQ362" s="31"/>
      <c r="DR362" s="31"/>
      <c r="DS362" s="31"/>
      <c r="DT362" s="31"/>
      <c r="DU362" s="31"/>
      <c r="DV362" s="31"/>
      <c r="DW362" s="31"/>
      <c r="DX362" s="31"/>
      <c r="DY362" s="31"/>
      <c r="DZ362" s="31"/>
      <c r="EA362" s="31"/>
      <c r="EB362" s="31"/>
      <c r="EC362" s="31"/>
      <c r="ED362" s="31"/>
      <c r="EE362" s="31"/>
      <c r="EF362" s="31"/>
      <c r="EG362" s="31"/>
      <c r="EH362" s="31"/>
      <c r="EI362" s="31"/>
      <c r="EJ362" s="31"/>
      <c r="EK362" s="31"/>
      <c r="EL362" s="31"/>
      <c r="EM362" s="31"/>
      <c r="EN362" s="31"/>
      <c r="EO362" s="31"/>
      <c r="EP362" s="31"/>
      <c r="EQ362" s="31"/>
      <c r="ER362" s="31"/>
      <c r="ES362" s="31"/>
      <c r="ET362" s="31"/>
      <c r="EU362" s="31"/>
      <c r="EV362" s="31"/>
      <c r="EW362" s="31"/>
      <c r="EX362" s="31"/>
      <c r="EY362" s="31"/>
      <c r="EZ362" s="31"/>
      <c r="FA362" s="31"/>
      <c r="FB362" s="31"/>
      <c r="FC362" s="31"/>
      <c r="FD362" s="31"/>
      <c r="FE362" s="31"/>
      <c r="FF362" s="31"/>
      <c r="FG362" s="31"/>
      <c r="FH362" s="31"/>
      <c r="FI362" s="31"/>
      <c r="FJ362" s="31"/>
      <c r="FK362" s="31"/>
      <c r="FL362" s="31"/>
      <c r="FM362" s="31"/>
      <c r="FN362" s="31"/>
      <c r="FO362" s="31"/>
      <c r="FP362" s="31"/>
      <c r="FQ362" s="31"/>
      <c r="FR362" s="31"/>
      <c r="FS362" s="31"/>
      <c r="FT362" s="31"/>
      <c r="FU362" s="31"/>
      <c r="FV362" s="31"/>
      <c r="FW362" s="31"/>
      <c r="FX362" s="31"/>
      <c r="FY362" s="31"/>
      <c r="FZ362" s="31"/>
      <c r="GA362" s="31"/>
      <c r="GB362" s="31"/>
      <c r="GC362" s="31"/>
      <c r="GD362" s="31"/>
      <c r="GE362" s="31"/>
      <c r="GF362" s="31"/>
      <c r="GG362" s="31"/>
      <c r="GH362" s="31"/>
      <c r="GI362" s="31"/>
      <c r="GJ362" s="31"/>
      <c r="GK362" s="31"/>
      <c r="GL362" s="31"/>
      <c r="GM362" s="31"/>
      <c r="GN362" s="31"/>
      <c r="GO362" s="31"/>
      <c r="GP362" s="31"/>
      <c r="GQ362" s="31"/>
      <c r="GR362" s="31"/>
      <c r="GS362" s="31"/>
      <c r="GT362" s="31"/>
      <c r="GU362" s="31"/>
      <c r="GV362" s="31"/>
      <c r="GW362" s="31"/>
    </row>
    <row r="363" s="10" customFormat="1" ht="13.2" collapsed="1" spans="1:29">
      <c r="A363" s="124" t="s">
        <v>1096</v>
      </c>
      <c r="B363" s="37" t="s">
        <v>1077</v>
      </c>
      <c r="C363" s="38" t="s">
        <v>1097</v>
      </c>
      <c r="D363" s="37" t="s">
        <v>1079</v>
      </c>
      <c r="E363" s="38">
        <v>640</v>
      </c>
      <c r="F363" s="37">
        <v>8</v>
      </c>
      <c r="G363" s="125"/>
      <c r="H363" s="125"/>
      <c r="I363" s="125"/>
      <c r="J363" s="131"/>
      <c r="K363" s="131"/>
      <c r="L363" s="131"/>
      <c r="M363" s="131"/>
      <c r="N363" s="131"/>
      <c r="O363" s="52"/>
      <c r="P363" s="52"/>
      <c r="Q363" s="52"/>
      <c r="R363" s="52"/>
      <c r="S363" s="52"/>
      <c r="T363" s="52"/>
      <c r="U363" s="138"/>
      <c r="V363" s="52"/>
      <c r="W363" s="139"/>
      <c r="X363" s="52"/>
      <c r="Y363" s="125"/>
      <c r="Z363" s="52"/>
      <c r="AA363" s="52"/>
      <c r="AB363" s="140"/>
      <c r="AC363" s="66" t="s">
        <v>227</v>
      </c>
    </row>
    <row r="364" s="10" customFormat="1" ht="13.2" hidden="1" outlineLevel="1" spans="1:29">
      <c r="A364" s="264"/>
      <c r="B364" s="265"/>
      <c r="C364" s="265"/>
      <c r="D364" s="265"/>
      <c r="E364" s="265"/>
      <c r="F364" s="86"/>
      <c r="G364" s="87" t="s">
        <v>1098</v>
      </c>
      <c r="H364" s="87" t="s">
        <v>1081</v>
      </c>
      <c r="I364" s="54" t="s">
        <v>230</v>
      </c>
      <c r="J364" s="103"/>
      <c r="K364" s="112">
        <v>7</v>
      </c>
      <c r="L364" s="271" t="s">
        <v>226</v>
      </c>
      <c r="M364" s="112">
        <v>8</v>
      </c>
      <c r="N364" s="106" t="s">
        <v>233</v>
      </c>
      <c r="O364" s="112">
        <v>1</v>
      </c>
      <c r="P364" s="112">
        <v>0</v>
      </c>
      <c r="Q364" s="112">
        <v>0</v>
      </c>
      <c r="R364" s="106">
        <v>255</v>
      </c>
      <c r="S364" s="112"/>
      <c r="T364" s="112"/>
      <c r="U364" s="112"/>
      <c r="V364" s="112"/>
      <c r="W364" s="112"/>
      <c r="X364" s="112"/>
      <c r="Y364" s="87"/>
      <c r="Z364" s="277"/>
      <c r="AA364" s="277"/>
      <c r="AB364" s="277"/>
      <c r="AC364" s="66" t="s">
        <v>227</v>
      </c>
    </row>
    <row r="365" hidden="1" outlineLevel="1" spans="1:205">
      <c r="A365" s="264"/>
      <c r="B365" s="265"/>
      <c r="C365" s="265"/>
      <c r="D365" s="265"/>
      <c r="E365" s="265"/>
      <c r="F365" s="86"/>
      <c r="G365" s="87" t="s">
        <v>1099</v>
      </c>
      <c r="H365" s="87" t="s">
        <v>1083</v>
      </c>
      <c r="I365" s="54" t="s">
        <v>230</v>
      </c>
      <c r="J365" s="103"/>
      <c r="K365" s="112">
        <v>15</v>
      </c>
      <c r="L365" s="271" t="s">
        <v>226</v>
      </c>
      <c r="M365" s="112">
        <v>8</v>
      </c>
      <c r="N365" s="106" t="s">
        <v>233</v>
      </c>
      <c r="O365" s="112">
        <v>1</v>
      </c>
      <c r="P365" s="112">
        <v>0</v>
      </c>
      <c r="Q365" s="112">
        <v>0</v>
      </c>
      <c r="R365" s="106">
        <v>255</v>
      </c>
      <c r="S365" s="112"/>
      <c r="T365" s="112"/>
      <c r="U365" s="112"/>
      <c r="V365" s="112"/>
      <c r="W365" s="112"/>
      <c r="X365" s="112"/>
      <c r="Y365" s="87"/>
      <c r="Z365" s="277"/>
      <c r="AA365" s="277"/>
      <c r="AB365" s="277"/>
      <c r="AC365" s="66" t="s">
        <v>227</v>
      </c>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c r="BC365" s="31"/>
      <c r="BD365" s="31"/>
      <c r="BE365" s="31"/>
      <c r="BF365" s="31"/>
      <c r="BG365" s="31"/>
      <c r="BH365" s="31"/>
      <c r="BI365" s="31"/>
      <c r="BJ365" s="31"/>
      <c r="BK365" s="31"/>
      <c r="BL365" s="31"/>
      <c r="BM365" s="31"/>
      <c r="BN365" s="31"/>
      <c r="BO365" s="31"/>
      <c r="BP365" s="31"/>
      <c r="BQ365" s="31"/>
      <c r="BR365" s="31"/>
      <c r="BS365" s="31"/>
      <c r="BT365" s="31"/>
      <c r="BU365" s="31"/>
      <c r="BV365" s="31"/>
      <c r="BW365" s="31"/>
      <c r="BX365" s="31"/>
      <c r="BY365" s="31"/>
      <c r="BZ365" s="31"/>
      <c r="CA365" s="31"/>
      <c r="CB365" s="31"/>
      <c r="CC365" s="31"/>
      <c r="CD365" s="31"/>
      <c r="CE365" s="31"/>
      <c r="CF365" s="31"/>
      <c r="CG365" s="31"/>
      <c r="CH365" s="31"/>
      <c r="CI365" s="31"/>
      <c r="CJ365" s="31"/>
      <c r="CK365" s="31"/>
      <c r="CL365" s="31"/>
      <c r="CM365" s="31"/>
      <c r="CN365" s="31"/>
      <c r="CO365" s="31"/>
      <c r="CP365" s="31"/>
      <c r="CQ365" s="31"/>
      <c r="CR365" s="31"/>
      <c r="CS365" s="31"/>
      <c r="CT365" s="31"/>
      <c r="CU365" s="31"/>
      <c r="CV365" s="31"/>
      <c r="CW365" s="31"/>
      <c r="CX365" s="31"/>
      <c r="CY365" s="31"/>
      <c r="CZ365" s="31"/>
      <c r="DA365" s="31"/>
      <c r="DB365" s="31"/>
      <c r="DC365" s="31"/>
      <c r="DD365" s="31"/>
      <c r="DE365" s="31"/>
      <c r="DF365" s="31"/>
      <c r="DG365" s="31"/>
      <c r="DH365" s="31"/>
      <c r="DI365" s="31"/>
      <c r="DJ365" s="31"/>
      <c r="DK365" s="31"/>
      <c r="DL365" s="31"/>
      <c r="DM365" s="31"/>
      <c r="DN365" s="31"/>
      <c r="DO365" s="31"/>
      <c r="DP365" s="31"/>
      <c r="DQ365" s="31"/>
      <c r="DR365" s="31"/>
      <c r="DS365" s="31"/>
      <c r="DT365" s="31"/>
      <c r="DU365" s="31"/>
      <c r="DV365" s="31"/>
      <c r="DW365" s="31"/>
      <c r="DX365" s="31"/>
      <c r="DY365" s="31"/>
      <c r="DZ365" s="31"/>
      <c r="EA365" s="31"/>
      <c r="EB365" s="31"/>
      <c r="EC365" s="31"/>
      <c r="ED365" s="31"/>
      <c r="EE365" s="31"/>
      <c r="EF365" s="31"/>
      <c r="EG365" s="31"/>
      <c r="EH365" s="31"/>
      <c r="EI365" s="31"/>
      <c r="EJ365" s="31"/>
      <c r="EK365" s="31"/>
      <c r="EL365" s="31"/>
      <c r="EM365" s="31"/>
      <c r="EN365" s="31"/>
      <c r="EO365" s="31"/>
      <c r="EP365" s="31"/>
      <c r="EQ365" s="31"/>
      <c r="ER365" s="31"/>
      <c r="ES365" s="31"/>
      <c r="ET365" s="31"/>
      <c r="EU365" s="31"/>
      <c r="EV365" s="31"/>
      <c r="EW365" s="31"/>
      <c r="EX365" s="31"/>
      <c r="EY365" s="31"/>
      <c r="EZ365" s="31"/>
      <c r="FA365" s="31"/>
      <c r="FB365" s="31"/>
      <c r="FC365" s="31"/>
      <c r="FD365" s="31"/>
      <c r="FE365" s="31"/>
      <c r="FF365" s="31"/>
      <c r="FG365" s="31"/>
      <c r="FH365" s="31"/>
      <c r="FI365" s="31"/>
      <c r="FJ365" s="31"/>
      <c r="FK365" s="31"/>
      <c r="FL365" s="31"/>
      <c r="FM365" s="31"/>
      <c r="FN365" s="31"/>
      <c r="FO365" s="31"/>
      <c r="FP365" s="31"/>
      <c r="FQ365" s="31"/>
      <c r="FR365" s="31"/>
      <c r="FS365" s="31"/>
      <c r="FT365" s="31"/>
      <c r="FU365" s="31"/>
      <c r="FV365" s="31"/>
      <c r="FW365" s="31"/>
      <c r="FX365" s="31"/>
      <c r="FY365" s="31"/>
      <c r="FZ365" s="31"/>
      <c r="GA365" s="31"/>
      <c r="GB365" s="31"/>
      <c r="GC365" s="31"/>
      <c r="GD365" s="31"/>
      <c r="GE365" s="31"/>
      <c r="GF365" s="31"/>
      <c r="GG365" s="31"/>
      <c r="GH365" s="31"/>
      <c r="GI365" s="31"/>
      <c r="GJ365" s="31"/>
      <c r="GK365" s="31"/>
      <c r="GL365" s="31"/>
      <c r="GM365" s="31"/>
      <c r="GN365" s="31"/>
      <c r="GO365" s="31"/>
      <c r="GP365" s="31"/>
      <c r="GQ365" s="31"/>
      <c r="GR365" s="31"/>
      <c r="GS365" s="31"/>
      <c r="GT365" s="31"/>
      <c r="GU365" s="31"/>
      <c r="GV365" s="31"/>
      <c r="GW365" s="31"/>
    </row>
    <row r="366" hidden="1" outlineLevel="1" spans="1:205">
      <c r="A366" s="264"/>
      <c r="B366" s="265"/>
      <c r="C366" s="265"/>
      <c r="D366" s="265"/>
      <c r="E366" s="265"/>
      <c r="F366" s="86"/>
      <c r="G366" s="87" t="s">
        <v>1100</v>
      </c>
      <c r="H366" s="87" t="s">
        <v>1085</v>
      </c>
      <c r="I366" s="54" t="s">
        <v>230</v>
      </c>
      <c r="J366" s="103"/>
      <c r="K366" s="112">
        <v>23</v>
      </c>
      <c r="L366" s="271" t="s">
        <v>226</v>
      </c>
      <c r="M366" s="112">
        <v>8</v>
      </c>
      <c r="N366" s="106" t="s">
        <v>233</v>
      </c>
      <c r="O366" s="112">
        <v>1</v>
      </c>
      <c r="P366" s="112">
        <v>0</v>
      </c>
      <c r="Q366" s="112">
        <v>0</v>
      </c>
      <c r="R366" s="106">
        <v>255</v>
      </c>
      <c r="S366" s="112"/>
      <c r="T366" s="112"/>
      <c r="U366" s="112"/>
      <c r="V366" s="112"/>
      <c r="W366" s="112"/>
      <c r="X366" s="112"/>
      <c r="Y366" s="87"/>
      <c r="Z366" s="277"/>
      <c r="AA366" s="277"/>
      <c r="AB366" s="277"/>
      <c r="AC366" s="66" t="s">
        <v>227</v>
      </c>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c r="BG366" s="31"/>
      <c r="BH366" s="31"/>
      <c r="BI366" s="31"/>
      <c r="BJ366" s="31"/>
      <c r="BK366" s="31"/>
      <c r="BL366" s="31"/>
      <c r="BM366" s="31"/>
      <c r="BN366" s="31"/>
      <c r="BO366" s="31"/>
      <c r="BP366" s="31"/>
      <c r="BQ366" s="31"/>
      <c r="BR366" s="31"/>
      <c r="BS366" s="31"/>
      <c r="BT366" s="31"/>
      <c r="BU366" s="31"/>
      <c r="BV366" s="31"/>
      <c r="BW366" s="31"/>
      <c r="BX366" s="31"/>
      <c r="BY366" s="31"/>
      <c r="BZ366" s="31"/>
      <c r="CA366" s="31"/>
      <c r="CB366" s="31"/>
      <c r="CC366" s="31"/>
      <c r="CD366" s="31"/>
      <c r="CE366" s="31"/>
      <c r="CF366" s="31"/>
      <c r="CG366" s="31"/>
      <c r="CH366" s="31"/>
      <c r="CI366" s="31"/>
      <c r="CJ366" s="31"/>
      <c r="CK366" s="31"/>
      <c r="CL366" s="31"/>
      <c r="CM366" s="31"/>
      <c r="CN366" s="31"/>
      <c r="CO366" s="31"/>
      <c r="CP366" s="31"/>
      <c r="CQ366" s="31"/>
      <c r="CR366" s="31"/>
      <c r="CS366" s="31"/>
      <c r="CT366" s="31"/>
      <c r="CU366" s="31"/>
      <c r="CV366" s="31"/>
      <c r="CW366" s="31"/>
      <c r="CX366" s="31"/>
      <c r="CY366" s="31"/>
      <c r="CZ366" s="31"/>
      <c r="DA366" s="31"/>
      <c r="DB366" s="31"/>
      <c r="DC366" s="31"/>
      <c r="DD366" s="31"/>
      <c r="DE366" s="31"/>
      <c r="DF366" s="31"/>
      <c r="DG366" s="31"/>
      <c r="DH366" s="31"/>
      <c r="DI366" s="31"/>
      <c r="DJ366" s="31"/>
      <c r="DK366" s="31"/>
      <c r="DL366" s="31"/>
      <c r="DM366" s="31"/>
      <c r="DN366" s="31"/>
      <c r="DO366" s="31"/>
      <c r="DP366" s="31"/>
      <c r="DQ366" s="31"/>
      <c r="DR366" s="31"/>
      <c r="DS366" s="31"/>
      <c r="DT366" s="31"/>
      <c r="DU366" s="31"/>
      <c r="DV366" s="31"/>
      <c r="DW366" s="31"/>
      <c r="DX366" s="31"/>
      <c r="DY366" s="31"/>
      <c r="DZ366" s="31"/>
      <c r="EA366" s="31"/>
      <c r="EB366" s="31"/>
      <c r="EC366" s="31"/>
      <c r="ED366" s="31"/>
      <c r="EE366" s="31"/>
      <c r="EF366" s="31"/>
      <c r="EG366" s="31"/>
      <c r="EH366" s="31"/>
      <c r="EI366" s="31"/>
      <c r="EJ366" s="31"/>
      <c r="EK366" s="31"/>
      <c r="EL366" s="31"/>
      <c r="EM366" s="31"/>
      <c r="EN366" s="31"/>
      <c r="EO366" s="31"/>
      <c r="EP366" s="31"/>
      <c r="EQ366" s="31"/>
      <c r="ER366" s="31"/>
      <c r="ES366" s="31"/>
      <c r="ET366" s="31"/>
      <c r="EU366" s="31"/>
      <c r="EV366" s="31"/>
      <c r="EW366" s="31"/>
      <c r="EX366" s="31"/>
      <c r="EY366" s="31"/>
      <c r="EZ366" s="31"/>
      <c r="FA366" s="31"/>
      <c r="FB366" s="31"/>
      <c r="FC366" s="31"/>
      <c r="FD366" s="31"/>
      <c r="FE366" s="31"/>
      <c r="FF366" s="31"/>
      <c r="FG366" s="31"/>
      <c r="FH366" s="31"/>
      <c r="FI366" s="31"/>
      <c r="FJ366" s="31"/>
      <c r="FK366" s="31"/>
      <c r="FL366" s="31"/>
      <c r="FM366" s="31"/>
      <c r="FN366" s="31"/>
      <c r="FO366" s="31"/>
      <c r="FP366" s="31"/>
      <c r="FQ366" s="31"/>
      <c r="FR366" s="31"/>
      <c r="FS366" s="31"/>
      <c r="FT366" s="31"/>
      <c r="FU366" s="31"/>
      <c r="FV366" s="31"/>
      <c r="FW366" s="31"/>
      <c r="FX366" s="31"/>
      <c r="FY366" s="31"/>
      <c r="FZ366" s="31"/>
      <c r="GA366" s="31"/>
      <c r="GB366" s="31"/>
      <c r="GC366" s="31"/>
      <c r="GD366" s="31"/>
      <c r="GE366" s="31"/>
      <c r="GF366" s="31"/>
      <c r="GG366" s="31"/>
      <c r="GH366" s="31"/>
      <c r="GI366" s="31"/>
      <c r="GJ366" s="31"/>
      <c r="GK366" s="31"/>
      <c r="GL366" s="31"/>
      <c r="GM366" s="31"/>
      <c r="GN366" s="31"/>
      <c r="GO366" s="31"/>
      <c r="GP366" s="31"/>
      <c r="GQ366" s="31"/>
      <c r="GR366" s="31"/>
      <c r="GS366" s="31"/>
      <c r="GT366" s="31"/>
      <c r="GU366" s="31"/>
      <c r="GV366" s="31"/>
      <c r="GW366" s="31"/>
    </row>
    <row r="367" hidden="1" outlineLevel="1" spans="1:205">
      <c r="A367" s="264"/>
      <c r="B367" s="265"/>
      <c r="C367" s="265"/>
      <c r="D367" s="265"/>
      <c r="E367" s="265"/>
      <c r="F367" s="86"/>
      <c r="G367" s="87" t="s">
        <v>1101</v>
      </c>
      <c r="H367" s="87" t="s">
        <v>1087</v>
      </c>
      <c r="I367" s="54" t="s">
        <v>230</v>
      </c>
      <c r="J367" s="103"/>
      <c r="K367" s="112">
        <v>31</v>
      </c>
      <c r="L367" s="271" t="s">
        <v>226</v>
      </c>
      <c r="M367" s="112">
        <v>8</v>
      </c>
      <c r="N367" s="106" t="s">
        <v>233</v>
      </c>
      <c r="O367" s="112">
        <v>1</v>
      </c>
      <c r="P367" s="112">
        <v>0</v>
      </c>
      <c r="Q367" s="112">
        <v>0</v>
      </c>
      <c r="R367" s="106">
        <v>255</v>
      </c>
      <c r="S367" s="112"/>
      <c r="T367" s="112"/>
      <c r="U367" s="112"/>
      <c r="V367" s="112"/>
      <c r="W367" s="112"/>
      <c r="X367" s="112"/>
      <c r="Y367" s="87"/>
      <c r="Z367" s="277"/>
      <c r="AA367" s="277"/>
      <c r="AB367" s="277"/>
      <c r="AC367" s="66" t="s">
        <v>227</v>
      </c>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c r="BG367" s="31"/>
      <c r="BH367" s="31"/>
      <c r="BI367" s="31"/>
      <c r="BJ367" s="31"/>
      <c r="BK367" s="31"/>
      <c r="BL367" s="31"/>
      <c r="BM367" s="31"/>
      <c r="BN367" s="31"/>
      <c r="BO367" s="31"/>
      <c r="BP367" s="31"/>
      <c r="BQ367" s="31"/>
      <c r="BR367" s="31"/>
      <c r="BS367" s="31"/>
      <c r="BT367" s="31"/>
      <c r="BU367" s="31"/>
      <c r="BV367" s="31"/>
      <c r="BW367" s="31"/>
      <c r="BX367" s="31"/>
      <c r="BY367" s="31"/>
      <c r="BZ367" s="31"/>
      <c r="CA367" s="31"/>
      <c r="CB367" s="31"/>
      <c r="CC367" s="31"/>
      <c r="CD367" s="31"/>
      <c r="CE367" s="31"/>
      <c r="CF367" s="31"/>
      <c r="CG367" s="31"/>
      <c r="CH367" s="31"/>
      <c r="CI367" s="31"/>
      <c r="CJ367" s="31"/>
      <c r="CK367" s="31"/>
      <c r="CL367" s="31"/>
      <c r="CM367" s="31"/>
      <c r="CN367" s="31"/>
      <c r="CO367" s="31"/>
      <c r="CP367" s="31"/>
      <c r="CQ367" s="31"/>
      <c r="CR367" s="31"/>
      <c r="CS367" s="31"/>
      <c r="CT367" s="31"/>
      <c r="CU367" s="31"/>
      <c r="CV367" s="31"/>
      <c r="CW367" s="31"/>
      <c r="CX367" s="31"/>
      <c r="CY367" s="31"/>
      <c r="CZ367" s="31"/>
      <c r="DA367" s="31"/>
      <c r="DB367" s="31"/>
      <c r="DC367" s="31"/>
      <c r="DD367" s="31"/>
      <c r="DE367" s="31"/>
      <c r="DF367" s="31"/>
      <c r="DG367" s="31"/>
      <c r="DH367" s="31"/>
      <c r="DI367" s="31"/>
      <c r="DJ367" s="31"/>
      <c r="DK367" s="31"/>
      <c r="DL367" s="31"/>
      <c r="DM367" s="31"/>
      <c r="DN367" s="31"/>
      <c r="DO367" s="31"/>
      <c r="DP367" s="31"/>
      <c r="DQ367" s="31"/>
      <c r="DR367" s="31"/>
      <c r="DS367" s="31"/>
      <c r="DT367" s="31"/>
      <c r="DU367" s="31"/>
      <c r="DV367" s="31"/>
      <c r="DW367" s="31"/>
      <c r="DX367" s="31"/>
      <c r="DY367" s="31"/>
      <c r="DZ367" s="31"/>
      <c r="EA367" s="31"/>
      <c r="EB367" s="31"/>
      <c r="EC367" s="31"/>
      <c r="ED367" s="31"/>
      <c r="EE367" s="31"/>
      <c r="EF367" s="31"/>
      <c r="EG367" s="31"/>
      <c r="EH367" s="31"/>
      <c r="EI367" s="31"/>
      <c r="EJ367" s="31"/>
      <c r="EK367" s="31"/>
      <c r="EL367" s="31"/>
      <c r="EM367" s="31"/>
      <c r="EN367" s="31"/>
      <c r="EO367" s="31"/>
      <c r="EP367" s="31"/>
      <c r="EQ367" s="31"/>
      <c r="ER367" s="31"/>
      <c r="ES367" s="31"/>
      <c r="ET367" s="31"/>
      <c r="EU367" s="31"/>
      <c r="EV367" s="31"/>
      <c r="EW367" s="31"/>
      <c r="EX367" s="31"/>
      <c r="EY367" s="31"/>
      <c r="EZ367" s="31"/>
      <c r="FA367" s="31"/>
      <c r="FB367" s="31"/>
      <c r="FC367" s="31"/>
      <c r="FD367" s="31"/>
      <c r="FE367" s="31"/>
      <c r="FF367" s="31"/>
      <c r="FG367" s="31"/>
      <c r="FH367" s="31"/>
      <c r="FI367" s="31"/>
      <c r="FJ367" s="31"/>
      <c r="FK367" s="31"/>
      <c r="FL367" s="31"/>
      <c r="FM367" s="31"/>
      <c r="FN367" s="31"/>
      <c r="FO367" s="31"/>
      <c r="FP367" s="31"/>
      <c r="FQ367" s="31"/>
      <c r="FR367" s="31"/>
      <c r="FS367" s="31"/>
      <c r="FT367" s="31"/>
      <c r="FU367" s="31"/>
      <c r="FV367" s="31"/>
      <c r="FW367" s="31"/>
      <c r="FX367" s="31"/>
      <c r="FY367" s="31"/>
      <c r="FZ367" s="31"/>
      <c r="GA367" s="31"/>
      <c r="GB367" s="31"/>
      <c r="GC367" s="31"/>
      <c r="GD367" s="31"/>
      <c r="GE367" s="31"/>
      <c r="GF367" s="31"/>
      <c r="GG367" s="31"/>
      <c r="GH367" s="31"/>
      <c r="GI367" s="31"/>
      <c r="GJ367" s="31"/>
      <c r="GK367" s="31"/>
      <c r="GL367" s="31"/>
      <c r="GM367" s="31"/>
      <c r="GN367" s="31"/>
      <c r="GO367" s="31"/>
      <c r="GP367" s="31"/>
      <c r="GQ367" s="31"/>
      <c r="GR367" s="31"/>
      <c r="GS367" s="31"/>
      <c r="GT367" s="31"/>
      <c r="GU367" s="31"/>
      <c r="GV367" s="31"/>
      <c r="GW367" s="31"/>
    </row>
    <row r="368" hidden="1" outlineLevel="1" spans="1:205">
      <c r="A368" s="264"/>
      <c r="B368" s="265"/>
      <c r="C368" s="265"/>
      <c r="D368" s="265"/>
      <c r="E368" s="265"/>
      <c r="F368" s="86"/>
      <c r="G368" s="87" t="s">
        <v>1102</v>
      </c>
      <c r="H368" s="87" t="s">
        <v>1089</v>
      </c>
      <c r="I368" s="54" t="s">
        <v>230</v>
      </c>
      <c r="J368" s="103"/>
      <c r="K368" s="112">
        <v>39</v>
      </c>
      <c r="L368" s="271" t="s">
        <v>226</v>
      </c>
      <c r="M368" s="112">
        <v>8</v>
      </c>
      <c r="N368" s="106" t="s">
        <v>233</v>
      </c>
      <c r="O368" s="112">
        <v>1</v>
      </c>
      <c r="P368" s="112">
        <v>0</v>
      </c>
      <c r="Q368" s="112">
        <v>0</v>
      </c>
      <c r="R368" s="106">
        <v>255</v>
      </c>
      <c r="S368" s="112"/>
      <c r="T368" s="112"/>
      <c r="U368" s="112"/>
      <c r="V368" s="112"/>
      <c r="W368" s="112"/>
      <c r="X368" s="112"/>
      <c r="Y368" s="87"/>
      <c r="Z368" s="277"/>
      <c r="AA368" s="277"/>
      <c r="AB368" s="277"/>
      <c r="AC368" s="66" t="s">
        <v>227</v>
      </c>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c r="BC368" s="31"/>
      <c r="BD368" s="31"/>
      <c r="BE368" s="31"/>
      <c r="BF368" s="31"/>
      <c r="BG368" s="31"/>
      <c r="BH368" s="31"/>
      <c r="BI368" s="31"/>
      <c r="BJ368" s="31"/>
      <c r="BK368" s="31"/>
      <c r="BL368" s="31"/>
      <c r="BM368" s="31"/>
      <c r="BN368" s="31"/>
      <c r="BO368" s="31"/>
      <c r="BP368" s="31"/>
      <c r="BQ368" s="31"/>
      <c r="BR368" s="31"/>
      <c r="BS368" s="31"/>
      <c r="BT368" s="31"/>
      <c r="BU368" s="31"/>
      <c r="BV368" s="31"/>
      <c r="BW368" s="31"/>
      <c r="BX368" s="31"/>
      <c r="BY368" s="31"/>
      <c r="BZ368" s="31"/>
      <c r="CA368" s="31"/>
      <c r="CB368" s="31"/>
      <c r="CC368" s="31"/>
      <c r="CD368" s="31"/>
      <c r="CE368" s="31"/>
      <c r="CF368" s="31"/>
      <c r="CG368" s="31"/>
      <c r="CH368" s="31"/>
      <c r="CI368" s="31"/>
      <c r="CJ368" s="31"/>
      <c r="CK368" s="31"/>
      <c r="CL368" s="31"/>
      <c r="CM368" s="31"/>
      <c r="CN368" s="31"/>
      <c r="CO368" s="31"/>
      <c r="CP368" s="31"/>
      <c r="CQ368" s="31"/>
      <c r="CR368" s="31"/>
      <c r="CS368" s="31"/>
      <c r="CT368" s="31"/>
      <c r="CU368" s="31"/>
      <c r="CV368" s="31"/>
      <c r="CW368" s="31"/>
      <c r="CX368" s="31"/>
      <c r="CY368" s="31"/>
      <c r="CZ368" s="31"/>
      <c r="DA368" s="31"/>
      <c r="DB368" s="31"/>
      <c r="DC368" s="31"/>
      <c r="DD368" s="31"/>
      <c r="DE368" s="31"/>
      <c r="DF368" s="31"/>
      <c r="DG368" s="31"/>
      <c r="DH368" s="31"/>
      <c r="DI368" s="31"/>
      <c r="DJ368" s="31"/>
      <c r="DK368" s="31"/>
      <c r="DL368" s="31"/>
      <c r="DM368" s="31"/>
      <c r="DN368" s="31"/>
      <c r="DO368" s="31"/>
      <c r="DP368" s="31"/>
      <c r="DQ368" s="31"/>
      <c r="DR368" s="31"/>
      <c r="DS368" s="31"/>
      <c r="DT368" s="31"/>
      <c r="DU368" s="31"/>
      <c r="DV368" s="31"/>
      <c r="DW368" s="31"/>
      <c r="DX368" s="31"/>
      <c r="DY368" s="31"/>
      <c r="DZ368" s="31"/>
      <c r="EA368" s="31"/>
      <c r="EB368" s="31"/>
      <c r="EC368" s="31"/>
      <c r="ED368" s="31"/>
      <c r="EE368" s="31"/>
      <c r="EF368" s="31"/>
      <c r="EG368" s="31"/>
      <c r="EH368" s="31"/>
      <c r="EI368" s="31"/>
      <c r="EJ368" s="31"/>
      <c r="EK368" s="31"/>
      <c r="EL368" s="31"/>
      <c r="EM368" s="31"/>
      <c r="EN368" s="31"/>
      <c r="EO368" s="31"/>
      <c r="EP368" s="31"/>
      <c r="EQ368" s="31"/>
      <c r="ER368" s="31"/>
      <c r="ES368" s="31"/>
      <c r="ET368" s="31"/>
      <c r="EU368" s="31"/>
      <c r="EV368" s="31"/>
      <c r="EW368" s="31"/>
      <c r="EX368" s="31"/>
      <c r="EY368" s="31"/>
      <c r="EZ368" s="31"/>
      <c r="FA368" s="31"/>
      <c r="FB368" s="31"/>
      <c r="FC368" s="31"/>
      <c r="FD368" s="31"/>
      <c r="FE368" s="31"/>
      <c r="FF368" s="31"/>
      <c r="FG368" s="31"/>
      <c r="FH368" s="31"/>
      <c r="FI368" s="31"/>
      <c r="FJ368" s="31"/>
      <c r="FK368" s="31"/>
      <c r="FL368" s="31"/>
      <c r="FM368" s="31"/>
      <c r="FN368" s="31"/>
      <c r="FO368" s="31"/>
      <c r="FP368" s="31"/>
      <c r="FQ368" s="31"/>
      <c r="FR368" s="31"/>
      <c r="FS368" s="31"/>
      <c r="FT368" s="31"/>
      <c r="FU368" s="31"/>
      <c r="FV368" s="31"/>
      <c r="FW368" s="31"/>
      <c r="FX368" s="31"/>
      <c r="FY368" s="31"/>
      <c r="FZ368" s="31"/>
      <c r="GA368" s="31"/>
      <c r="GB368" s="31"/>
      <c r="GC368" s="31"/>
      <c r="GD368" s="31"/>
      <c r="GE368" s="31"/>
      <c r="GF368" s="31"/>
      <c r="GG368" s="31"/>
      <c r="GH368" s="31"/>
      <c r="GI368" s="31"/>
      <c r="GJ368" s="31"/>
      <c r="GK368" s="31"/>
      <c r="GL368" s="31"/>
      <c r="GM368" s="31"/>
      <c r="GN368" s="31"/>
      <c r="GO368" s="31"/>
      <c r="GP368" s="31"/>
      <c r="GQ368" s="31"/>
      <c r="GR368" s="31"/>
      <c r="GS368" s="31"/>
      <c r="GT368" s="31"/>
      <c r="GU368" s="31"/>
      <c r="GV368" s="31"/>
      <c r="GW368" s="31"/>
    </row>
    <row r="369" hidden="1" outlineLevel="1" spans="1:205">
      <c r="A369" s="264"/>
      <c r="B369" s="265"/>
      <c r="C369" s="265"/>
      <c r="D369" s="265"/>
      <c r="E369" s="265"/>
      <c r="F369" s="86"/>
      <c r="G369" s="87" t="s">
        <v>1103</v>
      </c>
      <c r="H369" s="87" t="s">
        <v>1091</v>
      </c>
      <c r="I369" s="54" t="s">
        <v>230</v>
      </c>
      <c r="J369" s="103"/>
      <c r="K369" s="112">
        <v>47</v>
      </c>
      <c r="L369" s="271" t="s">
        <v>226</v>
      </c>
      <c r="M369" s="112">
        <v>8</v>
      </c>
      <c r="N369" s="106" t="s">
        <v>233</v>
      </c>
      <c r="O369" s="112">
        <v>1</v>
      </c>
      <c r="P369" s="112">
        <v>0</v>
      </c>
      <c r="Q369" s="112">
        <v>0</v>
      </c>
      <c r="R369" s="106">
        <v>255</v>
      </c>
      <c r="S369" s="112"/>
      <c r="T369" s="112"/>
      <c r="U369" s="112"/>
      <c r="V369" s="112"/>
      <c r="W369" s="112"/>
      <c r="X369" s="112"/>
      <c r="Y369" s="87"/>
      <c r="Z369" s="277"/>
      <c r="AA369" s="277"/>
      <c r="AB369" s="277"/>
      <c r="AC369" s="66" t="s">
        <v>227</v>
      </c>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c r="BC369" s="31"/>
      <c r="BD369" s="31"/>
      <c r="BE369" s="31"/>
      <c r="BF369" s="31"/>
      <c r="BG369" s="31"/>
      <c r="BH369" s="31"/>
      <c r="BI369" s="31"/>
      <c r="BJ369" s="31"/>
      <c r="BK369" s="31"/>
      <c r="BL369" s="31"/>
      <c r="BM369" s="31"/>
      <c r="BN369" s="31"/>
      <c r="BO369" s="31"/>
      <c r="BP369" s="31"/>
      <c r="BQ369" s="31"/>
      <c r="BR369" s="31"/>
      <c r="BS369" s="31"/>
      <c r="BT369" s="31"/>
      <c r="BU369" s="31"/>
      <c r="BV369" s="31"/>
      <c r="BW369" s="31"/>
      <c r="BX369" s="31"/>
      <c r="BY369" s="31"/>
      <c r="BZ369" s="31"/>
      <c r="CA369" s="31"/>
      <c r="CB369" s="31"/>
      <c r="CC369" s="31"/>
      <c r="CD369" s="31"/>
      <c r="CE369" s="31"/>
      <c r="CF369" s="31"/>
      <c r="CG369" s="31"/>
      <c r="CH369" s="31"/>
      <c r="CI369" s="31"/>
      <c r="CJ369" s="31"/>
      <c r="CK369" s="31"/>
      <c r="CL369" s="31"/>
      <c r="CM369" s="31"/>
      <c r="CN369" s="31"/>
      <c r="CO369" s="31"/>
      <c r="CP369" s="31"/>
      <c r="CQ369" s="31"/>
      <c r="CR369" s="31"/>
      <c r="CS369" s="31"/>
      <c r="CT369" s="31"/>
      <c r="CU369" s="31"/>
      <c r="CV369" s="31"/>
      <c r="CW369" s="31"/>
      <c r="CX369" s="31"/>
      <c r="CY369" s="31"/>
      <c r="CZ369" s="31"/>
      <c r="DA369" s="31"/>
      <c r="DB369" s="31"/>
      <c r="DC369" s="31"/>
      <c r="DD369" s="31"/>
      <c r="DE369" s="31"/>
      <c r="DF369" s="31"/>
      <c r="DG369" s="31"/>
      <c r="DH369" s="31"/>
      <c r="DI369" s="31"/>
      <c r="DJ369" s="31"/>
      <c r="DK369" s="31"/>
      <c r="DL369" s="31"/>
      <c r="DM369" s="31"/>
      <c r="DN369" s="31"/>
      <c r="DO369" s="31"/>
      <c r="DP369" s="31"/>
      <c r="DQ369" s="31"/>
      <c r="DR369" s="31"/>
      <c r="DS369" s="31"/>
      <c r="DT369" s="31"/>
      <c r="DU369" s="31"/>
      <c r="DV369" s="31"/>
      <c r="DW369" s="31"/>
      <c r="DX369" s="31"/>
      <c r="DY369" s="31"/>
      <c r="DZ369" s="31"/>
      <c r="EA369" s="31"/>
      <c r="EB369" s="31"/>
      <c r="EC369" s="31"/>
      <c r="ED369" s="31"/>
      <c r="EE369" s="31"/>
      <c r="EF369" s="31"/>
      <c r="EG369" s="31"/>
      <c r="EH369" s="31"/>
      <c r="EI369" s="31"/>
      <c r="EJ369" s="31"/>
      <c r="EK369" s="31"/>
      <c r="EL369" s="31"/>
      <c r="EM369" s="31"/>
      <c r="EN369" s="31"/>
      <c r="EO369" s="31"/>
      <c r="EP369" s="31"/>
      <c r="EQ369" s="31"/>
      <c r="ER369" s="31"/>
      <c r="ES369" s="31"/>
      <c r="ET369" s="31"/>
      <c r="EU369" s="31"/>
      <c r="EV369" s="31"/>
      <c r="EW369" s="31"/>
      <c r="EX369" s="31"/>
      <c r="EY369" s="31"/>
      <c r="EZ369" s="31"/>
      <c r="FA369" s="31"/>
      <c r="FB369" s="31"/>
      <c r="FC369" s="31"/>
      <c r="FD369" s="31"/>
      <c r="FE369" s="31"/>
      <c r="FF369" s="31"/>
      <c r="FG369" s="31"/>
      <c r="FH369" s="31"/>
      <c r="FI369" s="31"/>
      <c r="FJ369" s="31"/>
      <c r="FK369" s="31"/>
      <c r="FL369" s="31"/>
      <c r="FM369" s="31"/>
      <c r="FN369" s="31"/>
      <c r="FO369" s="31"/>
      <c r="FP369" s="31"/>
      <c r="FQ369" s="31"/>
      <c r="FR369" s="31"/>
      <c r="FS369" s="31"/>
      <c r="FT369" s="31"/>
      <c r="FU369" s="31"/>
      <c r="FV369" s="31"/>
      <c r="FW369" s="31"/>
      <c r="FX369" s="31"/>
      <c r="FY369" s="31"/>
      <c r="FZ369" s="31"/>
      <c r="GA369" s="31"/>
      <c r="GB369" s="31"/>
      <c r="GC369" s="31"/>
      <c r="GD369" s="31"/>
      <c r="GE369" s="31"/>
      <c r="GF369" s="31"/>
      <c r="GG369" s="31"/>
      <c r="GH369" s="31"/>
      <c r="GI369" s="31"/>
      <c r="GJ369" s="31"/>
      <c r="GK369" s="31"/>
      <c r="GL369" s="31"/>
      <c r="GM369" s="31"/>
      <c r="GN369" s="31"/>
      <c r="GO369" s="31"/>
      <c r="GP369" s="31"/>
      <c r="GQ369" s="31"/>
      <c r="GR369" s="31"/>
      <c r="GS369" s="31"/>
      <c r="GT369" s="31"/>
      <c r="GU369" s="31"/>
      <c r="GV369" s="31"/>
      <c r="GW369" s="31"/>
    </row>
    <row r="370" hidden="1" outlineLevel="1" spans="1:205">
      <c r="A370" s="264"/>
      <c r="B370" s="265"/>
      <c r="C370" s="265"/>
      <c r="D370" s="265"/>
      <c r="E370" s="265"/>
      <c r="F370" s="86"/>
      <c r="G370" s="87" t="s">
        <v>1104</v>
      </c>
      <c r="H370" s="87" t="s">
        <v>1093</v>
      </c>
      <c r="I370" s="54" t="s">
        <v>230</v>
      </c>
      <c r="J370" s="103"/>
      <c r="K370" s="112">
        <v>55</v>
      </c>
      <c r="L370" s="271" t="s">
        <v>226</v>
      </c>
      <c r="M370" s="112">
        <v>8</v>
      </c>
      <c r="N370" s="106" t="s">
        <v>233</v>
      </c>
      <c r="O370" s="112">
        <v>1</v>
      </c>
      <c r="P370" s="112">
        <v>0</v>
      </c>
      <c r="Q370" s="112">
        <v>0</v>
      </c>
      <c r="R370" s="106">
        <v>255</v>
      </c>
      <c r="S370" s="112"/>
      <c r="T370" s="112"/>
      <c r="U370" s="112"/>
      <c r="V370" s="112"/>
      <c r="W370" s="112"/>
      <c r="X370" s="112"/>
      <c r="Y370" s="87"/>
      <c r="Z370" s="277"/>
      <c r="AA370" s="277"/>
      <c r="AB370" s="277"/>
      <c r="AC370" s="66" t="s">
        <v>227</v>
      </c>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c r="BC370" s="31"/>
      <c r="BD370" s="31"/>
      <c r="BE370" s="31"/>
      <c r="BF370" s="31"/>
      <c r="BG370" s="31"/>
      <c r="BH370" s="31"/>
      <c r="BI370" s="31"/>
      <c r="BJ370" s="31"/>
      <c r="BK370" s="31"/>
      <c r="BL370" s="31"/>
      <c r="BM370" s="31"/>
      <c r="BN370" s="31"/>
      <c r="BO370" s="31"/>
      <c r="BP370" s="31"/>
      <c r="BQ370" s="31"/>
      <c r="BR370" s="31"/>
      <c r="BS370" s="31"/>
      <c r="BT370" s="31"/>
      <c r="BU370" s="31"/>
      <c r="BV370" s="31"/>
      <c r="BW370" s="31"/>
      <c r="BX370" s="31"/>
      <c r="BY370" s="31"/>
      <c r="BZ370" s="31"/>
      <c r="CA370" s="31"/>
      <c r="CB370" s="31"/>
      <c r="CC370" s="31"/>
      <c r="CD370" s="31"/>
      <c r="CE370" s="31"/>
      <c r="CF370" s="31"/>
      <c r="CG370" s="31"/>
      <c r="CH370" s="31"/>
      <c r="CI370" s="31"/>
      <c r="CJ370" s="31"/>
      <c r="CK370" s="31"/>
      <c r="CL370" s="31"/>
      <c r="CM370" s="31"/>
      <c r="CN370" s="31"/>
      <c r="CO370" s="31"/>
      <c r="CP370" s="31"/>
      <c r="CQ370" s="31"/>
      <c r="CR370" s="31"/>
      <c r="CS370" s="31"/>
      <c r="CT370" s="31"/>
      <c r="CU370" s="31"/>
      <c r="CV370" s="31"/>
      <c r="CW370" s="31"/>
      <c r="CX370" s="31"/>
      <c r="CY370" s="31"/>
      <c r="CZ370" s="31"/>
      <c r="DA370" s="31"/>
      <c r="DB370" s="31"/>
      <c r="DC370" s="31"/>
      <c r="DD370" s="31"/>
      <c r="DE370" s="31"/>
      <c r="DF370" s="31"/>
      <c r="DG370" s="31"/>
      <c r="DH370" s="31"/>
      <c r="DI370" s="31"/>
      <c r="DJ370" s="31"/>
      <c r="DK370" s="31"/>
      <c r="DL370" s="31"/>
      <c r="DM370" s="31"/>
      <c r="DN370" s="31"/>
      <c r="DO370" s="31"/>
      <c r="DP370" s="31"/>
      <c r="DQ370" s="31"/>
      <c r="DR370" s="31"/>
      <c r="DS370" s="31"/>
      <c r="DT370" s="31"/>
      <c r="DU370" s="31"/>
      <c r="DV370" s="31"/>
      <c r="DW370" s="31"/>
      <c r="DX370" s="31"/>
      <c r="DY370" s="31"/>
      <c r="DZ370" s="31"/>
      <c r="EA370" s="31"/>
      <c r="EB370" s="31"/>
      <c r="EC370" s="31"/>
      <c r="ED370" s="31"/>
      <c r="EE370" s="31"/>
      <c r="EF370" s="31"/>
      <c r="EG370" s="31"/>
      <c r="EH370" s="31"/>
      <c r="EI370" s="31"/>
      <c r="EJ370" s="31"/>
      <c r="EK370" s="31"/>
      <c r="EL370" s="31"/>
      <c r="EM370" s="31"/>
      <c r="EN370" s="31"/>
      <c r="EO370" s="31"/>
      <c r="EP370" s="31"/>
      <c r="EQ370" s="31"/>
      <c r="ER370" s="31"/>
      <c r="ES370" s="31"/>
      <c r="ET370" s="31"/>
      <c r="EU370" s="31"/>
      <c r="EV370" s="31"/>
      <c r="EW370" s="31"/>
      <c r="EX370" s="31"/>
      <c r="EY370" s="31"/>
      <c r="EZ370" s="31"/>
      <c r="FA370" s="31"/>
      <c r="FB370" s="31"/>
      <c r="FC370" s="31"/>
      <c r="FD370" s="31"/>
      <c r="FE370" s="31"/>
      <c r="FF370" s="31"/>
      <c r="FG370" s="31"/>
      <c r="FH370" s="31"/>
      <c r="FI370" s="31"/>
      <c r="FJ370" s="31"/>
      <c r="FK370" s="31"/>
      <c r="FL370" s="31"/>
      <c r="FM370" s="31"/>
      <c r="FN370" s="31"/>
      <c r="FO370" s="31"/>
      <c r="FP370" s="31"/>
      <c r="FQ370" s="31"/>
      <c r="FR370" s="31"/>
      <c r="FS370" s="31"/>
      <c r="FT370" s="31"/>
      <c r="FU370" s="31"/>
      <c r="FV370" s="31"/>
      <c r="FW370" s="31"/>
      <c r="FX370" s="31"/>
      <c r="FY370" s="31"/>
      <c r="FZ370" s="31"/>
      <c r="GA370" s="31"/>
      <c r="GB370" s="31"/>
      <c r="GC370" s="31"/>
      <c r="GD370" s="31"/>
      <c r="GE370" s="31"/>
      <c r="GF370" s="31"/>
      <c r="GG370" s="31"/>
      <c r="GH370" s="31"/>
      <c r="GI370" s="31"/>
      <c r="GJ370" s="31"/>
      <c r="GK370" s="31"/>
      <c r="GL370" s="31"/>
      <c r="GM370" s="31"/>
      <c r="GN370" s="31"/>
      <c r="GO370" s="31"/>
      <c r="GP370" s="31"/>
      <c r="GQ370" s="31"/>
      <c r="GR370" s="31"/>
      <c r="GS370" s="31"/>
      <c r="GT370" s="31"/>
      <c r="GU370" s="31"/>
      <c r="GV370" s="31"/>
      <c r="GW370" s="31"/>
    </row>
    <row r="371" hidden="1" outlineLevel="1" spans="1:205">
      <c r="A371" s="264"/>
      <c r="B371" s="265"/>
      <c r="C371" s="265"/>
      <c r="D371" s="265"/>
      <c r="E371" s="265"/>
      <c r="F371" s="86"/>
      <c r="G371" s="87" t="s">
        <v>1105</v>
      </c>
      <c r="H371" s="87" t="s">
        <v>1095</v>
      </c>
      <c r="I371" s="54" t="s">
        <v>230</v>
      </c>
      <c r="J371" s="103"/>
      <c r="K371" s="112">
        <v>63</v>
      </c>
      <c r="L371" s="271" t="s">
        <v>226</v>
      </c>
      <c r="M371" s="112">
        <v>8</v>
      </c>
      <c r="N371" s="106" t="s">
        <v>233</v>
      </c>
      <c r="O371" s="112">
        <v>1</v>
      </c>
      <c r="P371" s="112">
        <v>0</v>
      </c>
      <c r="Q371" s="112">
        <v>0</v>
      </c>
      <c r="R371" s="106">
        <v>255</v>
      </c>
      <c r="S371" s="112"/>
      <c r="T371" s="112"/>
      <c r="U371" s="112"/>
      <c r="V371" s="112"/>
      <c r="W371" s="112"/>
      <c r="X371" s="112"/>
      <c r="Y371" s="87"/>
      <c r="Z371" s="277"/>
      <c r="AA371" s="277"/>
      <c r="AB371" s="277"/>
      <c r="AC371" s="66" t="s">
        <v>227</v>
      </c>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c r="BC371" s="31"/>
      <c r="BD371" s="31"/>
      <c r="BE371" s="31"/>
      <c r="BF371" s="31"/>
      <c r="BG371" s="31"/>
      <c r="BH371" s="31"/>
      <c r="BI371" s="31"/>
      <c r="BJ371" s="31"/>
      <c r="BK371" s="31"/>
      <c r="BL371" s="31"/>
      <c r="BM371" s="31"/>
      <c r="BN371" s="31"/>
      <c r="BO371" s="31"/>
      <c r="BP371" s="31"/>
      <c r="BQ371" s="31"/>
      <c r="BR371" s="31"/>
      <c r="BS371" s="31"/>
      <c r="BT371" s="31"/>
      <c r="BU371" s="31"/>
      <c r="BV371" s="31"/>
      <c r="BW371" s="31"/>
      <c r="BX371" s="31"/>
      <c r="BY371" s="31"/>
      <c r="BZ371" s="31"/>
      <c r="CA371" s="31"/>
      <c r="CB371" s="31"/>
      <c r="CC371" s="31"/>
      <c r="CD371" s="31"/>
      <c r="CE371" s="31"/>
      <c r="CF371" s="31"/>
      <c r="CG371" s="31"/>
      <c r="CH371" s="31"/>
      <c r="CI371" s="31"/>
      <c r="CJ371" s="31"/>
      <c r="CK371" s="31"/>
      <c r="CL371" s="31"/>
      <c r="CM371" s="31"/>
      <c r="CN371" s="31"/>
      <c r="CO371" s="31"/>
      <c r="CP371" s="31"/>
      <c r="CQ371" s="31"/>
      <c r="CR371" s="31"/>
      <c r="CS371" s="31"/>
      <c r="CT371" s="31"/>
      <c r="CU371" s="31"/>
      <c r="CV371" s="31"/>
      <c r="CW371" s="31"/>
      <c r="CX371" s="31"/>
      <c r="CY371" s="31"/>
      <c r="CZ371" s="31"/>
      <c r="DA371" s="31"/>
      <c r="DB371" s="31"/>
      <c r="DC371" s="31"/>
      <c r="DD371" s="31"/>
      <c r="DE371" s="31"/>
      <c r="DF371" s="31"/>
      <c r="DG371" s="31"/>
      <c r="DH371" s="31"/>
      <c r="DI371" s="31"/>
      <c r="DJ371" s="31"/>
      <c r="DK371" s="31"/>
      <c r="DL371" s="31"/>
      <c r="DM371" s="31"/>
      <c r="DN371" s="31"/>
      <c r="DO371" s="31"/>
      <c r="DP371" s="31"/>
      <c r="DQ371" s="31"/>
      <c r="DR371" s="31"/>
      <c r="DS371" s="31"/>
      <c r="DT371" s="31"/>
      <c r="DU371" s="31"/>
      <c r="DV371" s="31"/>
      <c r="DW371" s="31"/>
      <c r="DX371" s="31"/>
      <c r="DY371" s="31"/>
      <c r="DZ371" s="31"/>
      <c r="EA371" s="31"/>
      <c r="EB371" s="31"/>
      <c r="EC371" s="31"/>
      <c r="ED371" s="31"/>
      <c r="EE371" s="31"/>
      <c r="EF371" s="31"/>
      <c r="EG371" s="31"/>
      <c r="EH371" s="31"/>
      <c r="EI371" s="31"/>
      <c r="EJ371" s="31"/>
      <c r="EK371" s="31"/>
      <c r="EL371" s="31"/>
      <c r="EM371" s="31"/>
      <c r="EN371" s="31"/>
      <c r="EO371" s="31"/>
      <c r="EP371" s="31"/>
      <c r="EQ371" s="31"/>
      <c r="ER371" s="31"/>
      <c r="ES371" s="31"/>
      <c r="ET371" s="31"/>
      <c r="EU371" s="31"/>
      <c r="EV371" s="31"/>
      <c r="EW371" s="31"/>
      <c r="EX371" s="31"/>
      <c r="EY371" s="31"/>
      <c r="EZ371" s="31"/>
      <c r="FA371" s="31"/>
      <c r="FB371" s="31"/>
      <c r="FC371" s="31"/>
      <c r="FD371" s="31"/>
      <c r="FE371" s="31"/>
      <c r="FF371" s="31"/>
      <c r="FG371" s="31"/>
      <c r="FH371" s="31"/>
      <c r="FI371" s="31"/>
      <c r="FJ371" s="31"/>
      <c r="FK371" s="31"/>
      <c r="FL371" s="31"/>
      <c r="FM371" s="31"/>
      <c r="FN371" s="31"/>
      <c r="FO371" s="31"/>
      <c r="FP371" s="31"/>
      <c r="FQ371" s="31"/>
      <c r="FR371" s="31"/>
      <c r="FS371" s="31"/>
      <c r="FT371" s="31"/>
      <c r="FU371" s="31"/>
      <c r="FV371" s="31"/>
      <c r="FW371" s="31"/>
      <c r="FX371" s="31"/>
      <c r="FY371" s="31"/>
      <c r="FZ371" s="31"/>
      <c r="GA371" s="31"/>
      <c r="GB371" s="31"/>
      <c r="GC371" s="31"/>
      <c r="GD371" s="31"/>
      <c r="GE371" s="31"/>
      <c r="GF371" s="31"/>
      <c r="GG371" s="31"/>
      <c r="GH371" s="31"/>
      <c r="GI371" s="31"/>
      <c r="GJ371" s="31"/>
      <c r="GK371" s="31"/>
      <c r="GL371" s="31"/>
      <c r="GM371" s="31"/>
      <c r="GN371" s="31"/>
      <c r="GO371" s="31"/>
      <c r="GP371" s="31"/>
      <c r="GQ371" s="31"/>
      <c r="GR371" s="31"/>
      <c r="GS371" s="31"/>
      <c r="GT371" s="31"/>
      <c r="GU371" s="31"/>
      <c r="GV371" s="31"/>
      <c r="GW371" s="31"/>
    </row>
    <row r="372" s="10" customFormat="1" ht="13.2" collapsed="1" spans="1:29">
      <c r="A372" s="124" t="s">
        <v>1106</v>
      </c>
      <c r="B372" s="37" t="s">
        <v>1077</v>
      </c>
      <c r="C372" s="38" t="s">
        <v>1107</v>
      </c>
      <c r="D372" s="37" t="s">
        <v>1079</v>
      </c>
      <c r="E372" s="38">
        <v>640</v>
      </c>
      <c r="F372" s="37">
        <v>8</v>
      </c>
      <c r="G372" s="125"/>
      <c r="H372" s="125"/>
      <c r="I372" s="125"/>
      <c r="J372" s="131"/>
      <c r="K372" s="131"/>
      <c r="L372" s="131"/>
      <c r="M372" s="131"/>
      <c r="N372" s="131"/>
      <c r="O372" s="52"/>
      <c r="P372" s="52"/>
      <c r="Q372" s="52"/>
      <c r="R372" s="52"/>
      <c r="S372" s="52"/>
      <c r="T372" s="52"/>
      <c r="U372" s="138"/>
      <c r="V372" s="52"/>
      <c r="W372" s="139"/>
      <c r="X372" s="52"/>
      <c r="Y372" s="125"/>
      <c r="Z372" s="52"/>
      <c r="AA372" s="52"/>
      <c r="AB372" s="140"/>
      <c r="AC372" s="66" t="s">
        <v>227</v>
      </c>
    </row>
    <row r="373" s="10" customFormat="1" ht="13.2" hidden="1" outlineLevel="1" spans="1:29">
      <c r="A373" s="264"/>
      <c r="B373" s="265"/>
      <c r="C373" s="265"/>
      <c r="D373" s="265"/>
      <c r="E373" s="265"/>
      <c r="F373" s="86"/>
      <c r="G373" s="87" t="s">
        <v>1108</v>
      </c>
      <c r="H373" s="87" t="s">
        <v>1081</v>
      </c>
      <c r="I373" s="54" t="s">
        <v>230</v>
      </c>
      <c r="J373" s="103"/>
      <c r="K373" s="112">
        <v>7</v>
      </c>
      <c r="L373" s="271" t="s">
        <v>226</v>
      </c>
      <c r="M373" s="112">
        <v>8</v>
      </c>
      <c r="N373" s="106" t="s">
        <v>233</v>
      </c>
      <c r="O373" s="112">
        <v>1</v>
      </c>
      <c r="P373" s="112">
        <v>0</v>
      </c>
      <c r="Q373" s="112">
        <v>0</v>
      </c>
      <c r="R373" s="106">
        <v>255</v>
      </c>
      <c r="S373" s="112"/>
      <c r="T373" s="112"/>
      <c r="U373" s="112"/>
      <c r="V373" s="112"/>
      <c r="W373" s="112"/>
      <c r="X373" s="112"/>
      <c r="Y373" s="87"/>
      <c r="Z373" s="277"/>
      <c r="AA373" s="277"/>
      <c r="AB373" s="277"/>
      <c r="AC373" s="66" t="s">
        <v>227</v>
      </c>
    </row>
    <row r="374" hidden="1" outlineLevel="1" spans="1:205">
      <c r="A374" s="264"/>
      <c r="B374" s="265"/>
      <c r="C374" s="265"/>
      <c r="D374" s="265"/>
      <c r="E374" s="265"/>
      <c r="F374" s="86"/>
      <c r="G374" s="87" t="s">
        <v>1109</v>
      </c>
      <c r="H374" s="87" t="s">
        <v>1083</v>
      </c>
      <c r="I374" s="54" t="s">
        <v>230</v>
      </c>
      <c r="J374" s="103"/>
      <c r="K374" s="112">
        <v>15</v>
      </c>
      <c r="L374" s="271" t="s">
        <v>226</v>
      </c>
      <c r="M374" s="112">
        <v>8</v>
      </c>
      <c r="N374" s="106" t="s">
        <v>233</v>
      </c>
      <c r="O374" s="112">
        <v>1</v>
      </c>
      <c r="P374" s="112">
        <v>0</v>
      </c>
      <c r="Q374" s="112">
        <v>0</v>
      </c>
      <c r="R374" s="106">
        <v>255</v>
      </c>
      <c r="S374" s="112"/>
      <c r="T374" s="112"/>
      <c r="U374" s="112"/>
      <c r="V374" s="112"/>
      <c r="W374" s="112"/>
      <c r="X374" s="112"/>
      <c r="Y374" s="87"/>
      <c r="Z374" s="277"/>
      <c r="AA374" s="277"/>
      <c r="AB374" s="277"/>
      <c r="AC374" s="66" t="s">
        <v>227</v>
      </c>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c r="BG374" s="31"/>
      <c r="BH374" s="31"/>
      <c r="BI374" s="31"/>
      <c r="BJ374" s="31"/>
      <c r="BK374" s="31"/>
      <c r="BL374" s="31"/>
      <c r="BM374" s="31"/>
      <c r="BN374" s="31"/>
      <c r="BO374" s="31"/>
      <c r="BP374" s="31"/>
      <c r="BQ374" s="31"/>
      <c r="BR374" s="31"/>
      <c r="BS374" s="31"/>
      <c r="BT374" s="31"/>
      <c r="BU374" s="31"/>
      <c r="BV374" s="31"/>
      <c r="BW374" s="31"/>
      <c r="BX374" s="31"/>
      <c r="BY374" s="31"/>
      <c r="BZ374" s="31"/>
      <c r="CA374" s="31"/>
      <c r="CB374" s="31"/>
      <c r="CC374" s="31"/>
      <c r="CD374" s="31"/>
      <c r="CE374" s="31"/>
      <c r="CF374" s="31"/>
      <c r="CG374" s="31"/>
      <c r="CH374" s="31"/>
      <c r="CI374" s="31"/>
      <c r="CJ374" s="31"/>
      <c r="CK374" s="31"/>
      <c r="CL374" s="31"/>
      <c r="CM374" s="31"/>
      <c r="CN374" s="31"/>
      <c r="CO374" s="31"/>
      <c r="CP374" s="31"/>
      <c r="CQ374" s="31"/>
      <c r="CR374" s="31"/>
      <c r="CS374" s="31"/>
      <c r="CT374" s="31"/>
      <c r="CU374" s="31"/>
      <c r="CV374" s="31"/>
      <c r="CW374" s="31"/>
      <c r="CX374" s="31"/>
      <c r="CY374" s="31"/>
      <c r="CZ374" s="31"/>
      <c r="DA374" s="31"/>
      <c r="DB374" s="31"/>
      <c r="DC374" s="31"/>
      <c r="DD374" s="31"/>
      <c r="DE374" s="31"/>
      <c r="DF374" s="31"/>
      <c r="DG374" s="31"/>
      <c r="DH374" s="31"/>
      <c r="DI374" s="31"/>
      <c r="DJ374" s="31"/>
      <c r="DK374" s="31"/>
      <c r="DL374" s="31"/>
      <c r="DM374" s="31"/>
      <c r="DN374" s="31"/>
      <c r="DO374" s="31"/>
      <c r="DP374" s="31"/>
      <c r="DQ374" s="31"/>
      <c r="DR374" s="31"/>
      <c r="DS374" s="31"/>
      <c r="DT374" s="31"/>
      <c r="DU374" s="31"/>
      <c r="DV374" s="31"/>
      <c r="DW374" s="31"/>
      <c r="DX374" s="31"/>
      <c r="DY374" s="31"/>
      <c r="DZ374" s="31"/>
      <c r="EA374" s="31"/>
      <c r="EB374" s="31"/>
      <c r="EC374" s="31"/>
      <c r="ED374" s="31"/>
      <c r="EE374" s="31"/>
      <c r="EF374" s="31"/>
      <c r="EG374" s="31"/>
      <c r="EH374" s="31"/>
      <c r="EI374" s="31"/>
      <c r="EJ374" s="31"/>
      <c r="EK374" s="31"/>
      <c r="EL374" s="31"/>
      <c r="EM374" s="31"/>
      <c r="EN374" s="31"/>
      <c r="EO374" s="31"/>
      <c r="EP374" s="31"/>
      <c r="EQ374" s="31"/>
      <c r="ER374" s="31"/>
      <c r="ES374" s="31"/>
      <c r="ET374" s="31"/>
      <c r="EU374" s="31"/>
      <c r="EV374" s="31"/>
      <c r="EW374" s="31"/>
      <c r="EX374" s="31"/>
      <c r="EY374" s="31"/>
      <c r="EZ374" s="31"/>
      <c r="FA374" s="31"/>
      <c r="FB374" s="31"/>
      <c r="FC374" s="31"/>
      <c r="FD374" s="31"/>
      <c r="FE374" s="31"/>
      <c r="FF374" s="31"/>
      <c r="FG374" s="31"/>
      <c r="FH374" s="31"/>
      <c r="FI374" s="31"/>
      <c r="FJ374" s="31"/>
      <c r="FK374" s="31"/>
      <c r="FL374" s="31"/>
      <c r="FM374" s="31"/>
      <c r="FN374" s="31"/>
      <c r="FO374" s="31"/>
      <c r="FP374" s="31"/>
      <c r="FQ374" s="31"/>
      <c r="FR374" s="31"/>
      <c r="FS374" s="31"/>
      <c r="FT374" s="31"/>
      <c r="FU374" s="31"/>
      <c r="FV374" s="31"/>
      <c r="FW374" s="31"/>
      <c r="FX374" s="31"/>
      <c r="FY374" s="31"/>
      <c r="FZ374" s="31"/>
      <c r="GA374" s="31"/>
      <c r="GB374" s="31"/>
      <c r="GC374" s="31"/>
      <c r="GD374" s="31"/>
      <c r="GE374" s="31"/>
      <c r="GF374" s="31"/>
      <c r="GG374" s="31"/>
      <c r="GH374" s="31"/>
      <c r="GI374" s="31"/>
      <c r="GJ374" s="31"/>
      <c r="GK374" s="31"/>
      <c r="GL374" s="31"/>
      <c r="GM374" s="31"/>
      <c r="GN374" s="31"/>
      <c r="GO374" s="31"/>
      <c r="GP374" s="31"/>
      <c r="GQ374" s="31"/>
      <c r="GR374" s="31"/>
      <c r="GS374" s="31"/>
      <c r="GT374" s="31"/>
      <c r="GU374" s="31"/>
      <c r="GV374" s="31"/>
      <c r="GW374" s="31"/>
    </row>
    <row r="375" hidden="1" outlineLevel="1" spans="1:205">
      <c r="A375" s="264"/>
      <c r="B375" s="265"/>
      <c r="C375" s="265"/>
      <c r="D375" s="265"/>
      <c r="E375" s="265"/>
      <c r="F375" s="86"/>
      <c r="G375" s="87" t="s">
        <v>1110</v>
      </c>
      <c r="H375" s="87" t="s">
        <v>1085</v>
      </c>
      <c r="I375" s="54" t="s">
        <v>230</v>
      </c>
      <c r="J375" s="103"/>
      <c r="K375" s="112">
        <v>23</v>
      </c>
      <c r="L375" s="271" t="s">
        <v>226</v>
      </c>
      <c r="M375" s="112">
        <v>8</v>
      </c>
      <c r="N375" s="106" t="s">
        <v>233</v>
      </c>
      <c r="O375" s="112">
        <v>1</v>
      </c>
      <c r="P375" s="112">
        <v>0</v>
      </c>
      <c r="Q375" s="112">
        <v>0</v>
      </c>
      <c r="R375" s="106">
        <v>255</v>
      </c>
      <c r="S375" s="112"/>
      <c r="T375" s="112"/>
      <c r="U375" s="112"/>
      <c r="V375" s="112"/>
      <c r="W375" s="112"/>
      <c r="X375" s="112"/>
      <c r="Y375" s="87"/>
      <c r="Z375" s="277"/>
      <c r="AA375" s="277"/>
      <c r="AB375" s="277"/>
      <c r="AC375" s="66" t="s">
        <v>227</v>
      </c>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c r="BC375" s="31"/>
      <c r="BD375" s="31"/>
      <c r="BE375" s="31"/>
      <c r="BF375" s="31"/>
      <c r="BG375" s="31"/>
      <c r="BH375" s="31"/>
      <c r="BI375" s="31"/>
      <c r="BJ375" s="31"/>
      <c r="BK375" s="31"/>
      <c r="BL375" s="31"/>
      <c r="BM375" s="31"/>
      <c r="BN375" s="31"/>
      <c r="BO375" s="31"/>
      <c r="BP375" s="31"/>
      <c r="BQ375" s="31"/>
      <c r="BR375" s="31"/>
      <c r="BS375" s="31"/>
      <c r="BT375" s="31"/>
      <c r="BU375" s="31"/>
      <c r="BV375" s="31"/>
      <c r="BW375" s="31"/>
      <c r="BX375" s="31"/>
      <c r="BY375" s="31"/>
      <c r="BZ375" s="31"/>
      <c r="CA375" s="31"/>
      <c r="CB375" s="31"/>
      <c r="CC375" s="31"/>
      <c r="CD375" s="31"/>
      <c r="CE375" s="31"/>
      <c r="CF375" s="31"/>
      <c r="CG375" s="31"/>
      <c r="CH375" s="31"/>
      <c r="CI375" s="31"/>
      <c r="CJ375" s="31"/>
      <c r="CK375" s="31"/>
      <c r="CL375" s="31"/>
      <c r="CM375" s="31"/>
      <c r="CN375" s="31"/>
      <c r="CO375" s="31"/>
      <c r="CP375" s="31"/>
      <c r="CQ375" s="31"/>
      <c r="CR375" s="31"/>
      <c r="CS375" s="31"/>
      <c r="CT375" s="31"/>
      <c r="CU375" s="31"/>
      <c r="CV375" s="31"/>
      <c r="CW375" s="31"/>
      <c r="CX375" s="31"/>
      <c r="CY375" s="31"/>
      <c r="CZ375" s="31"/>
      <c r="DA375" s="31"/>
      <c r="DB375" s="31"/>
      <c r="DC375" s="31"/>
      <c r="DD375" s="31"/>
      <c r="DE375" s="31"/>
      <c r="DF375" s="31"/>
      <c r="DG375" s="31"/>
      <c r="DH375" s="31"/>
      <c r="DI375" s="31"/>
      <c r="DJ375" s="31"/>
      <c r="DK375" s="31"/>
      <c r="DL375" s="31"/>
      <c r="DM375" s="31"/>
      <c r="DN375" s="31"/>
      <c r="DO375" s="31"/>
      <c r="DP375" s="31"/>
      <c r="DQ375" s="31"/>
      <c r="DR375" s="31"/>
      <c r="DS375" s="31"/>
      <c r="DT375" s="31"/>
      <c r="DU375" s="31"/>
      <c r="DV375" s="31"/>
      <c r="DW375" s="31"/>
      <c r="DX375" s="31"/>
      <c r="DY375" s="31"/>
      <c r="DZ375" s="31"/>
      <c r="EA375" s="31"/>
      <c r="EB375" s="31"/>
      <c r="EC375" s="31"/>
      <c r="ED375" s="31"/>
      <c r="EE375" s="31"/>
      <c r="EF375" s="31"/>
      <c r="EG375" s="31"/>
      <c r="EH375" s="31"/>
      <c r="EI375" s="31"/>
      <c r="EJ375" s="31"/>
      <c r="EK375" s="31"/>
      <c r="EL375" s="31"/>
      <c r="EM375" s="31"/>
      <c r="EN375" s="31"/>
      <c r="EO375" s="31"/>
      <c r="EP375" s="31"/>
      <c r="EQ375" s="31"/>
      <c r="ER375" s="31"/>
      <c r="ES375" s="31"/>
      <c r="ET375" s="31"/>
      <c r="EU375" s="31"/>
      <c r="EV375" s="31"/>
      <c r="EW375" s="31"/>
      <c r="EX375" s="31"/>
      <c r="EY375" s="31"/>
      <c r="EZ375" s="31"/>
      <c r="FA375" s="31"/>
      <c r="FB375" s="31"/>
      <c r="FC375" s="31"/>
      <c r="FD375" s="31"/>
      <c r="FE375" s="31"/>
      <c r="FF375" s="31"/>
      <c r="FG375" s="31"/>
      <c r="FH375" s="31"/>
      <c r="FI375" s="31"/>
      <c r="FJ375" s="31"/>
      <c r="FK375" s="31"/>
      <c r="FL375" s="31"/>
      <c r="FM375" s="31"/>
      <c r="FN375" s="31"/>
      <c r="FO375" s="31"/>
      <c r="FP375" s="31"/>
      <c r="FQ375" s="31"/>
      <c r="FR375" s="31"/>
      <c r="FS375" s="31"/>
      <c r="FT375" s="31"/>
      <c r="FU375" s="31"/>
      <c r="FV375" s="31"/>
      <c r="FW375" s="31"/>
      <c r="FX375" s="31"/>
      <c r="FY375" s="31"/>
      <c r="FZ375" s="31"/>
      <c r="GA375" s="31"/>
      <c r="GB375" s="31"/>
      <c r="GC375" s="31"/>
      <c r="GD375" s="31"/>
      <c r="GE375" s="31"/>
      <c r="GF375" s="31"/>
      <c r="GG375" s="31"/>
      <c r="GH375" s="31"/>
      <c r="GI375" s="31"/>
      <c r="GJ375" s="31"/>
      <c r="GK375" s="31"/>
      <c r="GL375" s="31"/>
      <c r="GM375" s="31"/>
      <c r="GN375" s="31"/>
      <c r="GO375" s="31"/>
      <c r="GP375" s="31"/>
      <c r="GQ375" s="31"/>
      <c r="GR375" s="31"/>
      <c r="GS375" s="31"/>
      <c r="GT375" s="31"/>
      <c r="GU375" s="31"/>
      <c r="GV375" s="31"/>
      <c r="GW375" s="31"/>
    </row>
    <row r="376" hidden="1" outlineLevel="1" spans="1:205">
      <c r="A376" s="264"/>
      <c r="B376" s="265"/>
      <c r="C376" s="265"/>
      <c r="D376" s="265"/>
      <c r="E376" s="265"/>
      <c r="F376" s="86"/>
      <c r="G376" s="87" t="s">
        <v>1111</v>
      </c>
      <c r="H376" s="87" t="s">
        <v>1087</v>
      </c>
      <c r="I376" s="54" t="s">
        <v>230</v>
      </c>
      <c r="J376" s="103"/>
      <c r="K376" s="112">
        <v>31</v>
      </c>
      <c r="L376" s="271" t="s">
        <v>226</v>
      </c>
      <c r="M376" s="112">
        <v>8</v>
      </c>
      <c r="N376" s="106" t="s">
        <v>233</v>
      </c>
      <c r="O376" s="112">
        <v>1</v>
      </c>
      <c r="P376" s="112">
        <v>0</v>
      </c>
      <c r="Q376" s="112">
        <v>0</v>
      </c>
      <c r="R376" s="106">
        <v>255</v>
      </c>
      <c r="S376" s="112"/>
      <c r="T376" s="112"/>
      <c r="U376" s="112"/>
      <c r="V376" s="112"/>
      <c r="W376" s="112"/>
      <c r="X376" s="112"/>
      <c r="Y376" s="87"/>
      <c r="Z376" s="277"/>
      <c r="AA376" s="277"/>
      <c r="AB376" s="277"/>
      <c r="AC376" s="66" t="s">
        <v>227</v>
      </c>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c r="BC376" s="31"/>
      <c r="BD376" s="31"/>
      <c r="BE376" s="31"/>
      <c r="BF376" s="31"/>
      <c r="BG376" s="31"/>
      <c r="BH376" s="31"/>
      <c r="BI376" s="31"/>
      <c r="BJ376" s="31"/>
      <c r="BK376" s="31"/>
      <c r="BL376" s="31"/>
      <c r="BM376" s="31"/>
      <c r="BN376" s="31"/>
      <c r="BO376" s="31"/>
      <c r="BP376" s="31"/>
      <c r="BQ376" s="31"/>
      <c r="BR376" s="31"/>
      <c r="BS376" s="31"/>
      <c r="BT376" s="31"/>
      <c r="BU376" s="31"/>
      <c r="BV376" s="31"/>
      <c r="BW376" s="31"/>
      <c r="BX376" s="31"/>
      <c r="BY376" s="31"/>
      <c r="BZ376" s="31"/>
      <c r="CA376" s="31"/>
      <c r="CB376" s="31"/>
      <c r="CC376" s="31"/>
      <c r="CD376" s="31"/>
      <c r="CE376" s="31"/>
      <c r="CF376" s="31"/>
      <c r="CG376" s="31"/>
      <c r="CH376" s="31"/>
      <c r="CI376" s="31"/>
      <c r="CJ376" s="31"/>
      <c r="CK376" s="31"/>
      <c r="CL376" s="31"/>
      <c r="CM376" s="31"/>
      <c r="CN376" s="31"/>
      <c r="CO376" s="31"/>
      <c r="CP376" s="31"/>
      <c r="CQ376" s="31"/>
      <c r="CR376" s="31"/>
      <c r="CS376" s="31"/>
      <c r="CT376" s="31"/>
      <c r="CU376" s="31"/>
      <c r="CV376" s="31"/>
      <c r="CW376" s="31"/>
      <c r="CX376" s="31"/>
      <c r="CY376" s="31"/>
      <c r="CZ376" s="31"/>
      <c r="DA376" s="31"/>
      <c r="DB376" s="31"/>
      <c r="DC376" s="31"/>
      <c r="DD376" s="31"/>
      <c r="DE376" s="31"/>
      <c r="DF376" s="31"/>
      <c r="DG376" s="31"/>
      <c r="DH376" s="31"/>
      <c r="DI376" s="31"/>
      <c r="DJ376" s="31"/>
      <c r="DK376" s="31"/>
      <c r="DL376" s="31"/>
      <c r="DM376" s="31"/>
      <c r="DN376" s="31"/>
      <c r="DO376" s="31"/>
      <c r="DP376" s="31"/>
      <c r="DQ376" s="31"/>
      <c r="DR376" s="31"/>
      <c r="DS376" s="31"/>
      <c r="DT376" s="31"/>
      <c r="DU376" s="31"/>
      <c r="DV376" s="31"/>
      <c r="DW376" s="31"/>
      <c r="DX376" s="31"/>
      <c r="DY376" s="31"/>
      <c r="DZ376" s="31"/>
      <c r="EA376" s="31"/>
      <c r="EB376" s="31"/>
      <c r="EC376" s="31"/>
      <c r="ED376" s="31"/>
      <c r="EE376" s="31"/>
      <c r="EF376" s="31"/>
      <c r="EG376" s="31"/>
      <c r="EH376" s="31"/>
      <c r="EI376" s="31"/>
      <c r="EJ376" s="31"/>
      <c r="EK376" s="31"/>
      <c r="EL376" s="31"/>
      <c r="EM376" s="31"/>
      <c r="EN376" s="31"/>
      <c r="EO376" s="31"/>
      <c r="EP376" s="31"/>
      <c r="EQ376" s="31"/>
      <c r="ER376" s="31"/>
      <c r="ES376" s="31"/>
      <c r="ET376" s="31"/>
      <c r="EU376" s="31"/>
      <c r="EV376" s="31"/>
      <c r="EW376" s="31"/>
      <c r="EX376" s="31"/>
      <c r="EY376" s="31"/>
      <c r="EZ376" s="31"/>
      <c r="FA376" s="31"/>
      <c r="FB376" s="31"/>
      <c r="FC376" s="31"/>
      <c r="FD376" s="31"/>
      <c r="FE376" s="31"/>
      <c r="FF376" s="31"/>
      <c r="FG376" s="31"/>
      <c r="FH376" s="31"/>
      <c r="FI376" s="31"/>
      <c r="FJ376" s="31"/>
      <c r="FK376" s="31"/>
      <c r="FL376" s="31"/>
      <c r="FM376" s="31"/>
      <c r="FN376" s="31"/>
      <c r="FO376" s="31"/>
      <c r="FP376" s="31"/>
      <c r="FQ376" s="31"/>
      <c r="FR376" s="31"/>
      <c r="FS376" s="31"/>
      <c r="FT376" s="31"/>
      <c r="FU376" s="31"/>
      <c r="FV376" s="31"/>
      <c r="FW376" s="31"/>
      <c r="FX376" s="31"/>
      <c r="FY376" s="31"/>
      <c r="FZ376" s="31"/>
      <c r="GA376" s="31"/>
      <c r="GB376" s="31"/>
      <c r="GC376" s="31"/>
      <c r="GD376" s="31"/>
      <c r="GE376" s="31"/>
      <c r="GF376" s="31"/>
      <c r="GG376" s="31"/>
      <c r="GH376" s="31"/>
      <c r="GI376" s="31"/>
      <c r="GJ376" s="31"/>
      <c r="GK376" s="31"/>
      <c r="GL376" s="31"/>
      <c r="GM376" s="31"/>
      <c r="GN376" s="31"/>
      <c r="GO376" s="31"/>
      <c r="GP376" s="31"/>
      <c r="GQ376" s="31"/>
      <c r="GR376" s="31"/>
      <c r="GS376" s="31"/>
      <c r="GT376" s="31"/>
      <c r="GU376" s="31"/>
      <c r="GV376" s="31"/>
      <c r="GW376" s="31"/>
    </row>
    <row r="377" hidden="1" outlineLevel="1" spans="1:205">
      <c r="A377" s="264"/>
      <c r="B377" s="265"/>
      <c r="C377" s="265"/>
      <c r="D377" s="265"/>
      <c r="E377" s="265"/>
      <c r="F377" s="86"/>
      <c r="G377" s="87" t="s">
        <v>1112</v>
      </c>
      <c r="H377" s="87" t="s">
        <v>1089</v>
      </c>
      <c r="I377" s="54" t="s">
        <v>230</v>
      </c>
      <c r="J377" s="103"/>
      <c r="K377" s="112">
        <v>39</v>
      </c>
      <c r="L377" s="271" t="s">
        <v>226</v>
      </c>
      <c r="M377" s="112">
        <v>8</v>
      </c>
      <c r="N377" s="106" t="s">
        <v>233</v>
      </c>
      <c r="O377" s="112">
        <v>1</v>
      </c>
      <c r="P377" s="112">
        <v>0</v>
      </c>
      <c r="Q377" s="112">
        <v>0</v>
      </c>
      <c r="R377" s="106">
        <v>255</v>
      </c>
      <c r="S377" s="112"/>
      <c r="T377" s="112"/>
      <c r="U377" s="112"/>
      <c r="V377" s="112"/>
      <c r="W377" s="112"/>
      <c r="X377" s="112"/>
      <c r="Y377" s="87"/>
      <c r="Z377" s="277"/>
      <c r="AA377" s="277"/>
      <c r="AB377" s="277"/>
      <c r="AC377" s="66" t="s">
        <v>227</v>
      </c>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c r="BF377" s="31"/>
      <c r="BG377" s="31"/>
      <c r="BH377" s="31"/>
      <c r="BI377" s="31"/>
      <c r="BJ377" s="31"/>
      <c r="BK377" s="31"/>
      <c r="BL377" s="31"/>
      <c r="BM377" s="31"/>
      <c r="BN377" s="31"/>
      <c r="BO377" s="31"/>
      <c r="BP377" s="31"/>
      <c r="BQ377" s="31"/>
      <c r="BR377" s="31"/>
      <c r="BS377" s="31"/>
      <c r="BT377" s="31"/>
      <c r="BU377" s="31"/>
      <c r="BV377" s="31"/>
      <c r="BW377" s="31"/>
      <c r="BX377" s="31"/>
      <c r="BY377" s="31"/>
      <c r="BZ377" s="31"/>
      <c r="CA377" s="31"/>
      <c r="CB377" s="31"/>
      <c r="CC377" s="31"/>
      <c r="CD377" s="31"/>
      <c r="CE377" s="31"/>
      <c r="CF377" s="31"/>
      <c r="CG377" s="31"/>
      <c r="CH377" s="31"/>
      <c r="CI377" s="31"/>
      <c r="CJ377" s="31"/>
      <c r="CK377" s="31"/>
      <c r="CL377" s="31"/>
      <c r="CM377" s="31"/>
      <c r="CN377" s="31"/>
      <c r="CO377" s="31"/>
      <c r="CP377" s="31"/>
      <c r="CQ377" s="31"/>
      <c r="CR377" s="31"/>
      <c r="CS377" s="31"/>
      <c r="CT377" s="31"/>
      <c r="CU377" s="31"/>
      <c r="CV377" s="31"/>
      <c r="CW377" s="31"/>
      <c r="CX377" s="31"/>
      <c r="CY377" s="31"/>
      <c r="CZ377" s="31"/>
      <c r="DA377" s="31"/>
      <c r="DB377" s="31"/>
      <c r="DC377" s="31"/>
      <c r="DD377" s="31"/>
      <c r="DE377" s="31"/>
      <c r="DF377" s="31"/>
      <c r="DG377" s="31"/>
      <c r="DH377" s="31"/>
      <c r="DI377" s="31"/>
      <c r="DJ377" s="31"/>
      <c r="DK377" s="31"/>
      <c r="DL377" s="31"/>
      <c r="DM377" s="31"/>
      <c r="DN377" s="31"/>
      <c r="DO377" s="31"/>
      <c r="DP377" s="31"/>
      <c r="DQ377" s="31"/>
      <c r="DR377" s="31"/>
      <c r="DS377" s="31"/>
      <c r="DT377" s="31"/>
      <c r="DU377" s="31"/>
      <c r="DV377" s="31"/>
      <c r="DW377" s="31"/>
      <c r="DX377" s="31"/>
      <c r="DY377" s="31"/>
      <c r="DZ377" s="31"/>
      <c r="EA377" s="31"/>
      <c r="EB377" s="31"/>
      <c r="EC377" s="31"/>
      <c r="ED377" s="31"/>
      <c r="EE377" s="31"/>
      <c r="EF377" s="31"/>
      <c r="EG377" s="31"/>
      <c r="EH377" s="31"/>
      <c r="EI377" s="31"/>
      <c r="EJ377" s="31"/>
      <c r="EK377" s="31"/>
      <c r="EL377" s="31"/>
      <c r="EM377" s="31"/>
      <c r="EN377" s="31"/>
      <c r="EO377" s="31"/>
      <c r="EP377" s="31"/>
      <c r="EQ377" s="31"/>
      <c r="ER377" s="31"/>
      <c r="ES377" s="31"/>
      <c r="ET377" s="31"/>
      <c r="EU377" s="31"/>
      <c r="EV377" s="31"/>
      <c r="EW377" s="31"/>
      <c r="EX377" s="31"/>
      <c r="EY377" s="31"/>
      <c r="EZ377" s="31"/>
      <c r="FA377" s="31"/>
      <c r="FB377" s="31"/>
      <c r="FC377" s="31"/>
      <c r="FD377" s="31"/>
      <c r="FE377" s="31"/>
      <c r="FF377" s="31"/>
      <c r="FG377" s="31"/>
      <c r="FH377" s="31"/>
      <c r="FI377" s="31"/>
      <c r="FJ377" s="31"/>
      <c r="FK377" s="31"/>
      <c r="FL377" s="31"/>
      <c r="FM377" s="31"/>
      <c r="FN377" s="31"/>
      <c r="FO377" s="31"/>
      <c r="FP377" s="31"/>
      <c r="FQ377" s="31"/>
      <c r="FR377" s="31"/>
      <c r="FS377" s="31"/>
      <c r="FT377" s="31"/>
      <c r="FU377" s="31"/>
      <c r="FV377" s="31"/>
      <c r="FW377" s="31"/>
      <c r="FX377" s="31"/>
      <c r="FY377" s="31"/>
      <c r="FZ377" s="31"/>
      <c r="GA377" s="31"/>
      <c r="GB377" s="31"/>
      <c r="GC377" s="31"/>
      <c r="GD377" s="31"/>
      <c r="GE377" s="31"/>
      <c r="GF377" s="31"/>
      <c r="GG377" s="31"/>
      <c r="GH377" s="31"/>
      <c r="GI377" s="31"/>
      <c r="GJ377" s="31"/>
      <c r="GK377" s="31"/>
      <c r="GL377" s="31"/>
      <c r="GM377" s="31"/>
      <c r="GN377" s="31"/>
      <c r="GO377" s="31"/>
      <c r="GP377" s="31"/>
      <c r="GQ377" s="31"/>
      <c r="GR377" s="31"/>
      <c r="GS377" s="31"/>
      <c r="GT377" s="31"/>
      <c r="GU377" s="31"/>
      <c r="GV377" s="31"/>
      <c r="GW377" s="31"/>
    </row>
    <row r="378" hidden="1" outlineLevel="1" spans="1:205">
      <c r="A378" s="264"/>
      <c r="B378" s="265"/>
      <c r="C378" s="265"/>
      <c r="D378" s="265"/>
      <c r="E378" s="265"/>
      <c r="F378" s="86"/>
      <c r="G378" s="87" t="s">
        <v>1113</v>
      </c>
      <c r="H378" s="87" t="s">
        <v>1091</v>
      </c>
      <c r="I378" s="54" t="s">
        <v>230</v>
      </c>
      <c r="J378" s="103"/>
      <c r="K378" s="112">
        <v>47</v>
      </c>
      <c r="L378" s="271" t="s">
        <v>226</v>
      </c>
      <c r="M378" s="112">
        <v>8</v>
      </c>
      <c r="N378" s="106" t="s">
        <v>233</v>
      </c>
      <c r="O378" s="112">
        <v>1</v>
      </c>
      <c r="P378" s="112">
        <v>0</v>
      </c>
      <c r="Q378" s="112">
        <v>0</v>
      </c>
      <c r="R378" s="106">
        <v>255</v>
      </c>
      <c r="S378" s="112"/>
      <c r="T378" s="112"/>
      <c r="U378" s="112"/>
      <c r="V378" s="112"/>
      <c r="W378" s="112"/>
      <c r="X378" s="112"/>
      <c r="Y378" s="87"/>
      <c r="Z378" s="277"/>
      <c r="AA378" s="277"/>
      <c r="AB378" s="277"/>
      <c r="AC378" s="66" t="s">
        <v>227</v>
      </c>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c r="BB378" s="31"/>
      <c r="BC378" s="31"/>
      <c r="BD378" s="31"/>
      <c r="BE378" s="31"/>
      <c r="BF378" s="31"/>
      <c r="BG378" s="31"/>
      <c r="BH378" s="31"/>
      <c r="BI378" s="31"/>
      <c r="BJ378" s="31"/>
      <c r="BK378" s="31"/>
      <c r="BL378" s="31"/>
      <c r="BM378" s="31"/>
      <c r="BN378" s="31"/>
      <c r="BO378" s="31"/>
      <c r="BP378" s="31"/>
      <c r="BQ378" s="31"/>
      <c r="BR378" s="31"/>
      <c r="BS378" s="31"/>
      <c r="BT378" s="31"/>
      <c r="BU378" s="31"/>
      <c r="BV378" s="31"/>
      <c r="BW378" s="31"/>
      <c r="BX378" s="31"/>
      <c r="BY378" s="31"/>
      <c r="BZ378" s="31"/>
      <c r="CA378" s="31"/>
      <c r="CB378" s="31"/>
      <c r="CC378" s="31"/>
      <c r="CD378" s="31"/>
      <c r="CE378" s="31"/>
      <c r="CF378" s="31"/>
      <c r="CG378" s="31"/>
      <c r="CH378" s="31"/>
      <c r="CI378" s="31"/>
      <c r="CJ378" s="31"/>
      <c r="CK378" s="31"/>
      <c r="CL378" s="31"/>
      <c r="CM378" s="31"/>
      <c r="CN378" s="31"/>
      <c r="CO378" s="31"/>
      <c r="CP378" s="31"/>
      <c r="CQ378" s="31"/>
      <c r="CR378" s="31"/>
      <c r="CS378" s="31"/>
      <c r="CT378" s="31"/>
      <c r="CU378" s="31"/>
      <c r="CV378" s="31"/>
      <c r="CW378" s="31"/>
      <c r="CX378" s="31"/>
      <c r="CY378" s="31"/>
      <c r="CZ378" s="31"/>
      <c r="DA378" s="31"/>
      <c r="DB378" s="31"/>
      <c r="DC378" s="31"/>
      <c r="DD378" s="31"/>
      <c r="DE378" s="31"/>
      <c r="DF378" s="31"/>
      <c r="DG378" s="31"/>
      <c r="DH378" s="31"/>
      <c r="DI378" s="31"/>
      <c r="DJ378" s="31"/>
      <c r="DK378" s="31"/>
      <c r="DL378" s="31"/>
      <c r="DM378" s="31"/>
      <c r="DN378" s="31"/>
      <c r="DO378" s="31"/>
      <c r="DP378" s="31"/>
      <c r="DQ378" s="31"/>
      <c r="DR378" s="31"/>
      <c r="DS378" s="31"/>
      <c r="DT378" s="31"/>
      <c r="DU378" s="31"/>
      <c r="DV378" s="31"/>
      <c r="DW378" s="31"/>
      <c r="DX378" s="31"/>
      <c r="DY378" s="31"/>
      <c r="DZ378" s="31"/>
      <c r="EA378" s="31"/>
      <c r="EB378" s="31"/>
      <c r="EC378" s="31"/>
      <c r="ED378" s="31"/>
      <c r="EE378" s="31"/>
      <c r="EF378" s="31"/>
      <c r="EG378" s="31"/>
      <c r="EH378" s="31"/>
      <c r="EI378" s="31"/>
      <c r="EJ378" s="31"/>
      <c r="EK378" s="31"/>
      <c r="EL378" s="31"/>
      <c r="EM378" s="31"/>
      <c r="EN378" s="31"/>
      <c r="EO378" s="31"/>
      <c r="EP378" s="31"/>
      <c r="EQ378" s="31"/>
      <c r="ER378" s="31"/>
      <c r="ES378" s="31"/>
      <c r="ET378" s="31"/>
      <c r="EU378" s="31"/>
      <c r="EV378" s="31"/>
      <c r="EW378" s="31"/>
      <c r="EX378" s="31"/>
      <c r="EY378" s="31"/>
      <c r="EZ378" s="31"/>
      <c r="FA378" s="31"/>
      <c r="FB378" s="31"/>
      <c r="FC378" s="31"/>
      <c r="FD378" s="31"/>
      <c r="FE378" s="31"/>
      <c r="FF378" s="31"/>
      <c r="FG378" s="31"/>
      <c r="FH378" s="31"/>
      <c r="FI378" s="31"/>
      <c r="FJ378" s="31"/>
      <c r="FK378" s="31"/>
      <c r="FL378" s="31"/>
      <c r="FM378" s="31"/>
      <c r="FN378" s="31"/>
      <c r="FO378" s="31"/>
      <c r="FP378" s="31"/>
      <c r="FQ378" s="31"/>
      <c r="FR378" s="31"/>
      <c r="FS378" s="31"/>
      <c r="FT378" s="31"/>
      <c r="FU378" s="31"/>
      <c r="FV378" s="31"/>
      <c r="FW378" s="31"/>
      <c r="FX378" s="31"/>
      <c r="FY378" s="31"/>
      <c r="FZ378" s="31"/>
      <c r="GA378" s="31"/>
      <c r="GB378" s="31"/>
      <c r="GC378" s="31"/>
      <c r="GD378" s="31"/>
      <c r="GE378" s="31"/>
      <c r="GF378" s="31"/>
      <c r="GG378" s="31"/>
      <c r="GH378" s="31"/>
      <c r="GI378" s="31"/>
      <c r="GJ378" s="31"/>
      <c r="GK378" s="31"/>
      <c r="GL378" s="31"/>
      <c r="GM378" s="31"/>
      <c r="GN378" s="31"/>
      <c r="GO378" s="31"/>
      <c r="GP378" s="31"/>
      <c r="GQ378" s="31"/>
      <c r="GR378" s="31"/>
      <c r="GS378" s="31"/>
      <c r="GT378" s="31"/>
      <c r="GU378" s="31"/>
      <c r="GV378" s="31"/>
      <c r="GW378" s="31"/>
    </row>
    <row r="379" hidden="1" outlineLevel="1" spans="1:205">
      <c r="A379" s="264"/>
      <c r="B379" s="265"/>
      <c r="C379" s="265"/>
      <c r="D379" s="265"/>
      <c r="E379" s="265"/>
      <c r="F379" s="86"/>
      <c r="G379" s="87" t="s">
        <v>1114</v>
      </c>
      <c r="H379" s="87" t="s">
        <v>1093</v>
      </c>
      <c r="I379" s="54" t="s">
        <v>230</v>
      </c>
      <c r="J379" s="103"/>
      <c r="K379" s="112">
        <v>55</v>
      </c>
      <c r="L379" s="271" t="s">
        <v>226</v>
      </c>
      <c r="M379" s="112">
        <v>8</v>
      </c>
      <c r="N379" s="106" t="s">
        <v>233</v>
      </c>
      <c r="O379" s="112">
        <v>1</v>
      </c>
      <c r="P379" s="112">
        <v>0</v>
      </c>
      <c r="Q379" s="112">
        <v>0</v>
      </c>
      <c r="R379" s="106">
        <v>255</v>
      </c>
      <c r="S379" s="112"/>
      <c r="T379" s="112"/>
      <c r="U379" s="112"/>
      <c r="V379" s="112"/>
      <c r="W379" s="112"/>
      <c r="X379" s="112"/>
      <c r="Y379" s="87"/>
      <c r="Z379" s="277"/>
      <c r="AA379" s="277"/>
      <c r="AB379" s="277"/>
      <c r="AC379" s="66" t="s">
        <v>227</v>
      </c>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c r="BC379" s="31"/>
      <c r="BD379" s="31"/>
      <c r="BE379" s="31"/>
      <c r="BF379" s="31"/>
      <c r="BG379" s="31"/>
      <c r="BH379" s="31"/>
      <c r="BI379" s="31"/>
      <c r="BJ379" s="31"/>
      <c r="BK379" s="31"/>
      <c r="BL379" s="31"/>
      <c r="BM379" s="31"/>
      <c r="BN379" s="31"/>
      <c r="BO379" s="31"/>
      <c r="BP379" s="31"/>
      <c r="BQ379" s="31"/>
      <c r="BR379" s="31"/>
      <c r="BS379" s="31"/>
      <c r="BT379" s="31"/>
      <c r="BU379" s="31"/>
      <c r="BV379" s="31"/>
      <c r="BW379" s="31"/>
      <c r="BX379" s="31"/>
      <c r="BY379" s="31"/>
      <c r="BZ379" s="31"/>
      <c r="CA379" s="31"/>
      <c r="CB379" s="31"/>
      <c r="CC379" s="31"/>
      <c r="CD379" s="31"/>
      <c r="CE379" s="31"/>
      <c r="CF379" s="31"/>
      <c r="CG379" s="31"/>
      <c r="CH379" s="31"/>
      <c r="CI379" s="31"/>
      <c r="CJ379" s="31"/>
      <c r="CK379" s="31"/>
      <c r="CL379" s="31"/>
      <c r="CM379" s="31"/>
      <c r="CN379" s="31"/>
      <c r="CO379" s="31"/>
      <c r="CP379" s="31"/>
      <c r="CQ379" s="31"/>
      <c r="CR379" s="31"/>
      <c r="CS379" s="31"/>
      <c r="CT379" s="31"/>
      <c r="CU379" s="31"/>
      <c r="CV379" s="31"/>
      <c r="CW379" s="31"/>
      <c r="CX379" s="31"/>
      <c r="CY379" s="31"/>
      <c r="CZ379" s="31"/>
      <c r="DA379" s="31"/>
      <c r="DB379" s="31"/>
      <c r="DC379" s="31"/>
      <c r="DD379" s="31"/>
      <c r="DE379" s="31"/>
      <c r="DF379" s="31"/>
      <c r="DG379" s="31"/>
      <c r="DH379" s="31"/>
      <c r="DI379" s="31"/>
      <c r="DJ379" s="31"/>
      <c r="DK379" s="31"/>
      <c r="DL379" s="31"/>
      <c r="DM379" s="31"/>
      <c r="DN379" s="31"/>
      <c r="DO379" s="31"/>
      <c r="DP379" s="31"/>
      <c r="DQ379" s="31"/>
      <c r="DR379" s="31"/>
      <c r="DS379" s="31"/>
      <c r="DT379" s="31"/>
      <c r="DU379" s="31"/>
      <c r="DV379" s="31"/>
      <c r="DW379" s="31"/>
      <c r="DX379" s="31"/>
      <c r="DY379" s="31"/>
      <c r="DZ379" s="31"/>
      <c r="EA379" s="31"/>
      <c r="EB379" s="31"/>
      <c r="EC379" s="31"/>
      <c r="ED379" s="31"/>
      <c r="EE379" s="31"/>
      <c r="EF379" s="31"/>
      <c r="EG379" s="31"/>
      <c r="EH379" s="31"/>
      <c r="EI379" s="31"/>
      <c r="EJ379" s="31"/>
      <c r="EK379" s="31"/>
      <c r="EL379" s="31"/>
      <c r="EM379" s="31"/>
      <c r="EN379" s="31"/>
      <c r="EO379" s="31"/>
      <c r="EP379" s="31"/>
      <c r="EQ379" s="31"/>
      <c r="ER379" s="31"/>
      <c r="ES379" s="31"/>
      <c r="ET379" s="31"/>
      <c r="EU379" s="31"/>
      <c r="EV379" s="31"/>
      <c r="EW379" s="31"/>
      <c r="EX379" s="31"/>
      <c r="EY379" s="31"/>
      <c r="EZ379" s="31"/>
      <c r="FA379" s="31"/>
      <c r="FB379" s="31"/>
      <c r="FC379" s="31"/>
      <c r="FD379" s="31"/>
      <c r="FE379" s="31"/>
      <c r="FF379" s="31"/>
      <c r="FG379" s="31"/>
      <c r="FH379" s="31"/>
      <c r="FI379" s="31"/>
      <c r="FJ379" s="31"/>
      <c r="FK379" s="31"/>
      <c r="FL379" s="31"/>
      <c r="FM379" s="31"/>
      <c r="FN379" s="31"/>
      <c r="FO379" s="31"/>
      <c r="FP379" s="31"/>
      <c r="FQ379" s="31"/>
      <c r="FR379" s="31"/>
      <c r="FS379" s="31"/>
      <c r="FT379" s="31"/>
      <c r="FU379" s="31"/>
      <c r="FV379" s="31"/>
      <c r="FW379" s="31"/>
      <c r="FX379" s="31"/>
      <c r="FY379" s="31"/>
      <c r="FZ379" s="31"/>
      <c r="GA379" s="31"/>
      <c r="GB379" s="31"/>
      <c r="GC379" s="31"/>
      <c r="GD379" s="31"/>
      <c r="GE379" s="31"/>
      <c r="GF379" s="31"/>
      <c r="GG379" s="31"/>
      <c r="GH379" s="31"/>
      <c r="GI379" s="31"/>
      <c r="GJ379" s="31"/>
      <c r="GK379" s="31"/>
      <c r="GL379" s="31"/>
      <c r="GM379" s="31"/>
      <c r="GN379" s="31"/>
      <c r="GO379" s="31"/>
      <c r="GP379" s="31"/>
      <c r="GQ379" s="31"/>
      <c r="GR379" s="31"/>
      <c r="GS379" s="31"/>
      <c r="GT379" s="31"/>
      <c r="GU379" s="31"/>
      <c r="GV379" s="31"/>
      <c r="GW379" s="31"/>
    </row>
    <row r="380" hidden="1" outlineLevel="1" spans="1:205">
      <c r="A380" s="264"/>
      <c r="B380" s="265"/>
      <c r="C380" s="265"/>
      <c r="D380" s="265"/>
      <c r="E380" s="265"/>
      <c r="F380" s="86"/>
      <c r="G380" s="87" t="s">
        <v>1115</v>
      </c>
      <c r="H380" s="87" t="s">
        <v>1095</v>
      </c>
      <c r="I380" s="54" t="s">
        <v>230</v>
      </c>
      <c r="J380" s="103"/>
      <c r="K380" s="112">
        <v>63</v>
      </c>
      <c r="L380" s="271" t="s">
        <v>226</v>
      </c>
      <c r="M380" s="112">
        <v>8</v>
      </c>
      <c r="N380" s="106" t="s">
        <v>233</v>
      </c>
      <c r="O380" s="112">
        <v>1</v>
      </c>
      <c r="P380" s="112">
        <v>0</v>
      </c>
      <c r="Q380" s="112">
        <v>0</v>
      </c>
      <c r="R380" s="106">
        <v>255</v>
      </c>
      <c r="S380" s="112"/>
      <c r="T380" s="112"/>
      <c r="U380" s="112"/>
      <c r="V380" s="112"/>
      <c r="W380" s="112"/>
      <c r="X380" s="112"/>
      <c r="Y380" s="87"/>
      <c r="Z380" s="277"/>
      <c r="AA380" s="277"/>
      <c r="AB380" s="277"/>
      <c r="AC380" s="66" t="s">
        <v>227</v>
      </c>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c r="BB380" s="31"/>
      <c r="BC380" s="31"/>
      <c r="BD380" s="31"/>
      <c r="BE380" s="31"/>
      <c r="BF380" s="31"/>
      <c r="BG380" s="31"/>
      <c r="BH380" s="31"/>
      <c r="BI380" s="31"/>
      <c r="BJ380" s="31"/>
      <c r="BK380" s="31"/>
      <c r="BL380" s="31"/>
      <c r="BM380" s="31"/>
      <c r="BN380" s="31"/>
      <c r="BO380" s="31"/>
      <c r="BP380" s="31"/>
      <c r="BQ380" s="31"/>
      <c r="BR380" s="31"/>
      <c r="BS380" s="31"/>
      <c r="BT380" s="31"/>
      <c r="BU380" s="31"/>
      <c r="BV380" s="31"/>
      <c r="BW380" s="31"/>
      <c r="BX380" s="31"/>
      <c r="BY380" s="31"/>
      <c r="BZ380" s="31"/>
      <c r="CA380" s="31"/>
      <c r="CB380" s="31"/>
      <c r="CC380" s="31"/>
      <c r="CD380" s="31"/>
      <c r="CE380" s="31"/>
      <c r="CF380" s="31"/>
      <c r="CG380" s="31"/>
      <c r="CH380" s="31"/>
      <c r="CI380" s="31"/>
      <c r="CJ380" s="31"/>
      <c r="CK380" s="31"/>
      <c r="CL380" s="31"/>
      <c r="CM380" s="31"/>
      <c r="CN380" s="31"/>
      <c r="CO380" s="31"/>
      <c r="CP380" s="31"/>
      <c r="CQ380" s="31"/>
      <c r="CR380" s="31"/>
      <c r="CS380" s="31"/>
      <c r="CT380" s="31"/>
      <c r="CU380" s="31"/>
      <c r="CV380" s="31"/>
      <c r="CW380" s="31"/>
      <c r="CX380" s="31"/>
      <c r="CY380" s="31"/>
      <c r="CZ380" s="31"/>
      <c r="DA380" s="31"/>
      <c r="DB380" s="31"/>
      <c r="DC380" s="31"/>
      <c r="DD380" s="31"/>
      <c r="DE380" s="31"/>
      <c r="DF380" s="31"/>
      <c r="DG380" s="31"/>
      <c r="DH380" s="31"/>
      <c r="DI380" s="31"/>
      <c r="DJ380" s="31"/>
      <c r="DK380" s="31"/>
      <c r="DL380" s="31"/>
      <c r="DM380" s="31"/>
      <c r="DN380" s="31"/>
      <c r="DO380" s="31"/>
      <c r="DP380" s="31"/>
      <c r="DQ380" s="31"/>
      <c r="DR380" s="31"/>
      <c r="DS380" s="31"/>
      <c r="DT380" s="31"/>
      <c r="DU380" s="31"/>
      <c r="DV380" s="31"/>
      <c r="DW380" s="31"/>
      <c r="DX380" s="31"/>
      <c r="DY380" s="31"/>
      <c r="DZ380" s="31"/>
      <c r="EA380" s="31"/>
      <c r="EB380" s="31"/>
      <c r="EC380" s="31"/>
      <c r="ED380" s="31"/>
      <c r="EE380" s="31"/>
      <c r="EF380" s="31"/>
      <c r="EG380" s="31"/>
      <c r="EH380" s="31"/>
      <c r="EI380" s="31"/>
      <c r="EJ380" s="31"/>
      <c r="EK380" s="31"/>
      <c r="EL380" s="31"/>
      <c r="EM380" s="31"/>
      <c r="EN380" s="31"/>
      <c r="EO380" s="31"/>
      <c r="EP380" s="31"/>
      <c r="EQ380" s="31"/>
      <c r="ER380" s="31"/>
      <c r="ES380" s="31"/>
      <c r="ET380" s="31"/>
      <c r="EU380" s="31"/>
      <c r="EV380" s="31"/>
      <c r="EW380" s="31"/>
      <c r="EX380" s="31"/>
      <c r="EY380" s="31"/>
      <c r="EZ380" s="31"/>
      <c r="FA380" s="31"/>
      <c r="FB380" s="31"/>
      <c r="FC380" s="31"/>
      <c r="FD380" s="31"/>
      <c r="FE380" s="31"/>
      <c r="FF380" s="31"/>
      <c r="FG380" s="31"/>
      <c r="FH380" s="31"/>
      <c r="FI380" s="31"/>
      <c r="FJ380" s="31"/>
      <c r="FK380" s="31"/>
      <c r="FL380" s="31"/>
      <c r="FM380" s="31"/>
      <c r="FN380" s="31"/>
      <c r="FO380" s="31"/>
      <c r="FP380" s="31"/>
      <c r="FQ380" s="31"/>
      <c r="FR380" s="31"/>
      <c r="FS380" s="31"/>
      <c r="FT380" s="31"/>
      <c r="FU380" s="31"/>
      <c r="FV380" s="31"/>
      <c r="FW380" s="31"/>
      <c r="FX380" s="31"/>
      <c r="FY380" s="31"/>
      <c r="FZ380" s="31"/>
      <c r="GA380" s="31"/>
      <c r="GB380" s="31"/>
      <c r="GC380" s="31"/>
      <c r="GD380" s="31"/>
      <c r="GE380" s="31"/>
      <c r="GF380" s="31"/>
      <c r="GG380" s="31"/>
      <c r="GH380" s="31"/>
      <c r="GI380" s="31"/>
      <c r="GJ380" s="31"/>
      <c r="GK380" s="31"/>
      <c r="GL380" s="31"/>
      <c r="GM380" s="31"/>
      <c r="GN380" s="31"/>
      <c r="GO380" s="31"/>
      <c r="GP380" s="31"/>
      <c r="GQ380" s="31"/>
      <c r="GR380" s="31"/>
      <c r="GS380" s="31"/>
      <c r="GT380" s="31"/>
      <c r="GU380" s="31"/>
      <c r="GV380" s="31"/>
      <c r="GW380" s="31"/>
    </row>
    <row r="381" s="10" customFormat="1" ht="13.2" collapsed="1" spans="1:29">
      <c r="A381" s="124" t="s">
        <v>1116</v>
      </c>
      <c r="B381" s="37" t="s">
        <v>1077</v>
      </c>
      <c r="C381" s="38" t="s">
        <v>1117</v>
      </c>
      <c r="D381" s="37" t="s">
        <v>1079</v>
      </c>
      <c r="E381" s="38">
        <v>640</v>
      </c>
      <c r="F381" s="37">
        <v>8</v>
      </c>
      <c r="G381" s="125"/>
      <c r="H381" s="125"/>
      <c r="I381" s="125"/>
      <c r="J381" s="131"/>
      <c r="K381" s="131"/>
      <c r="L381" s="131"/>
      <c r="M381" s="131"/>
      <c r="N381" s="131"/>
      <c r="O381" s="52"/>
      <c r="P381" s="52"/>
      <c r="Q381" s="52"/>
      <c r="R381" s="52"/>
      <c r="S381" s="52"/>
      <c r="T381" s="52"/>
      <c r="U381" s="138"/>
      <c r="V381" s="52"/>
      <c r="W381" s="139"/>
      <c r="X381" s="52"/>
      <c r="Y381" s="125"/>
      <c r="Z381" s="52"/>
      <c r="AA381" s="52"/>
      <c r="AB381" s="140"/>
      <c r="AC381" s="66" t="s">
        <v>227</v>
      </c>
    </row>
    <row r="382" s="10" customFormat="1" ht="13.2" hidden="1" outlineLevel="1" spans="1:29">
      <c r="A382" s="264"/>
      <c r="B382" s="265"/>
      <c r="C382" s="265"/>
      <c r="D382" s="265"/>
      <c r="E382" s="265"/>
      <c r="F382" s="86"/>
      <c r="G382" s="87" t="s">
        <v>1118</v>
      </c>
      <c r="H382" s="87" t="s">
        <v>1081</v>
      </c>
      <c r="I382" s="54" t="s">
        <v>230</v>
      </c>
      <c r="J382" s="103"/>
      <c r="K382" s="112">
        <v>7</v>
      </c>
      <c r="L382" s="271" t="s">
        <v>226</v>
      </c>
      <c r="M382" s="112">
        <v>8</v>
      </c>
      <c r="N382" s="106" t="s">
        <v>233</v>
      </c>
      <c r="O382" s="112">
        <v>1</v>
      </c>
      <c r="P382" s="112">
        <v>0</v>
      </c>
      <c r="Q382" s="112">
        <v>0</v>
      </c>
      <c r="R382" s="106">
        <v>255</v>
      </c>
      <c r="S382" s="112"/>
      <c r="T382" s="112"/>
      <c r="U382" s="112"/>
      <c r="V382" s="112"/>
      <c r="W382" s="112"/>
      <c r="X382" s="112"/>
      <c r="Y382" s="87"/>
      <c r="Z382" s="277"/>
      <c r="AA382" s="277"/>
      <c r="AB382" s="277"/>
      <c r="AC382" s="66" t="s">
        <v>227</v>
      </c>
    </row>
    <row r="383" hidden="1" outlineLevel="1" spans="1:205">
      <c r="A383" s="264"/>
      <c r="B383" s="265"/>
      <c r="C383" s="265"/>
      <c r="D383" s="265"/>
      <c r="E383" s="265"/>
      <c r="F383" s="86"/>
      <c r="G383" s="87" t="s">
        <v>1119</v>
      </c>
      <c r="H383" s="87" t="s">
        <v>1083</v>
      </c>
      <c r="I383" s="54" t="s">
        <v>230</v>
      </c>
      <c r="J383" s="103"/>
      <c r="K383" s="112">
        <v>15</v>
      </c>
      <c r="L383" s="271" t="s">
        <v>226</v>
      </c>
      <c r="M383" s="112">
        <v>8</v>
      </c>
      <c r="N383" s="106" t="s">
        <v>233</v>
      </c>
      <c r="O383" s="112">
        <v>1</v>
      </c>
      <c r="P383" s="112">
        <v>0</v>
      </c>
      <c r="Q383" s="112">
        <v>0</v>
      </c>
      <c r="R383" s="106">
        <v>255</v>
      </c>
      <c r="S383" s="112"/>
      <c r="T383" s="112"/>
      <c r="U383" s="112"/>
      <c r="V383" s="112"/>
      <c r="W383" s="112"/>
      <c r="X383" s="112"/>
      <c r="Y383" s="87"/>
      <c r="Z383" s="277"/>
      <c r="AA383" s="277"/>
      <c r="AB383" s="277"/>
      <c r="AC383" s="66" t="s">
        <v>227</v>
      </c>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c r="BB383" s="31"/>
      <c r="BC383" s="31"/>
      <c r="BD383" s="31"/>
      <c r="BE383" s="31"/>
      <c r="BF383" s="31"/>
      <c r="BG383" s="31"/>
      <c r="BH383" s="31"/>
      <c r="BI383" s="31"/>
      <c r="BJ383" s="31"/>
      <c r="BK383" s="31"/>
      <c r="BL383" s="31"/>
      <c r="BM383" s="31"/>
      <c r="BN383" s="31"/>
      <c r="BO383" s="31"/>
      <c r="BP383" s="31"/>
      <c r="BQ383" s="31"/>
      <c r="BR383" s="31"/>
      <c r="BS383" s="31"/>
      <c r="BT383" s="31"/>
      <c r="BU383" s="31"/>
      <c r="BV383" s="31"/>
      <c r="BW383" s="31"/>
      <c r="BX383" s="31"/>
      <c r="BY383" s="31"/>
      <c r="BZ383" s="31"/>
      <c r="CA383" s="31"/>
      <c r="CB383" s="31"/>
      <c r="CC383" s="31"/>
      <c r="CD383" s="31"/>
      <c r="CE383" s="31"/>
      <c r="CF383" s="31"/>
      <c r="CG383" s="31"/>
      <c r="CH383" s="31"/>
      <c r="CI383" s="31"/>
      <c r="CJ383" s="31"/>
      <c r="CK383" s="31"/>
      <c r="CL383" s="31"/>
      <c r="CM383" s="31"/>
      <c r="CN383" s="31"/>
      <c r="CO383" s="31"/>
      <c r="CP383" s="31"/>
      <c r="CQ383" s="31"/>
      <c r="CR383" s="31"/>
      <c r="CS383" s="31"/>
      <c r="CT383" s="31"/>
      <c r="CU383" s="31"/>
      <c r="CV383" s="31"/>
      <c r="CW383" s="31"/>
      <c r="CX383" s="31"/>
      <c r="CY383" s="31"/>
      <c r="CZ383" s="31"/>
      <c r="DA383" s="31"/>
      <c r="DB383" s="31"/>
      <c r="DC383" s="31"/>
      <c r="DD383" s="31"/>
      <c r="DE383" s="31"/>
      <c r="DF383" s="31"/>
      <c r="DG383" s="31"/>
      <c r="DH383" s="31"/>
      <c r="DI383" s="31"/>
      <c r="DJ383" s="31"/>
      <c r="DK383" s="31"/>
      <c r="DL383" s="31"/>
      <c r="DM383" s="31"/>
      <c r="DN383" s="31"/>
      <c r="DO383" s="31"/>
      <c r="DP383" s="31"/>
      <c r="DQ383" s="31"/>
      <c r="DR383" s="31"/>
      <c r="DS383" s="31"/>
      <c r="DT383" s="31"/>
      <c r="DU383" s="31"/>
      <c r="DV383" s="31"/>
      <c r="DW383" s="31"/>
      <c r="DX383" s="31"/>
      <c r="DY383" s="31"/>
      <c r="DZ383" s="31"/>
      <c r="EA383" s="31"/>
      <c r="EB383" s="31"/>
      <c r="EC383" s="31"/>
      <c r="ED383" s="31"/>
      <c r="EE383" s="31"/>
      <c r="EF383" s="31"/>
      <c r="EG383" s="31"/>
      <c r="EH383" s="31"/>
      <c r="EI383" s="31"/>
      <c r="EJ383" s="31"/>
      <c r="EK383" s="31"/>
      <c r="EL383" s="31"/>
      <c r="EM383" s="31"/>
      <c r="EN383" s="31"/>
      <c r="EO383" s="31"/>
      <c r="EP383" s="31"/>
      <c r="EQ383" s="31"/>
      <c r="ER383" s="31"/>
      <c r="ES383" s="31"/>
      <c r="ET383" s="31"/>
      <c r="EU383" s="31"/>
      <c r="EV383" s="31"/>
      <c r="EW383" s="31"/>
      <c r="EX383" s="31"/>
      <c r="EY383" s="31"/>
      <c r="EZ383" s="31"/>
      <c r="FA383" s="31"/>
      <c r="FB383" s="31"/>
      <c r="FC383" s="31"/>
      <c r="FD383" s="31"/>
      <c r="FE383" s="31"/>
      <c r="FF383" s="31"/>
      <c r="FG383" s="31"/>
      <c r="FH383" s="31"/>
      <c r="FI383" s="31"/>
      <c r="FJ383" s="31"/>
      <c r="FK383" s="31"/>
      <c r="FL383" s="31"/>
      <c r="FM383" s="31"/>
      <c r="FN383" s="31"/>
      <c r="FO383" s="31"/>
      <c r="FP383" s="31"/>
      <c r="FQ383" s="31"/>
      <c r="FR383" s="31"/>
      <c r="FS383" s="31"/>
      <c r="FT383" s="31"/>
      <c r="FU383" s="31"/>
      <c r="FV383" s="31"/>
      <c r="FW383" s="31"/>
      <c r="FX383" s="31"/>
      <c r="FY383" s="31"/>
      <c r="FZ383" s="31"/>
      <c r="GA383" s="31"/>
      <c r="GB383" s="31"/>
      <c r="GC383" s="31"/>
      <c r="GD383" s="31"/>
      <c r="GE383" s="31"/>
      <c r="GF383" s="31"/>
      <c r="GG383" s="31"/>
      <c r="GH383" s="31"/>
      <c r="GI383" s="31"/>
      <c r="GJ383" s="31"/>
      <c r="GK383" s="31"/>
      <c r="GL383" s="31"/>
      <c r="GM383" s="31"/>
      <c r="GN383" s="31"/>
      <c r="GO383" s="31"/>
      <c r="GP383" s="31"/>
      <c r="GQ383" s="31"/>
      <c r="GR383" s="31"/>
      <c r="GS383" s="31"/>
      <c r="GT383" s="31"/>
      <c r="GU383" s="31"/>
      <c r="GV383" s="31"/>
      <c r="GW383" s="31"/>
    </row>
    <row r="384" hidden="1" outlineLevel="1" spans="1:205">
      <c r="A384" s="264"/>
      <c r="B384" s="265"/>
      <c r="C384" s="265"/>
      <c r="D384" s="265"/>
      <c r="E384" s="265"/>
      <c r="F384" s="86"/>
      <c r="G384" s="87" t="s">
        <v>1120</v>
      </c>
      <c r="H384" s="87" t="s">
        <v>1085</v>
      </c>
      <c r="I384" s="54" t="s">
        <v>230</v>
      </c>
      <c r="J384" s="103"/>
      <c r="K384" s="112">
        <v>23</v>
      </c>
      <c r="L384" s="271" t="s">
        <v>226</v>
      </c>
      <c r="M384" s="112">
        <v>8</v>
      </c>
      <c r="N384" s="106" t="s">
        <v>233</v>
      </c>
      <c r="O384" s="112">
        <v>1</v>
      </c>
      <c r="P384" s="112">
        <v>0</v>
      </c>
      <c r="Q384" s="112">
        <v>0</v>
      </c>
      <c r="R384" s="106">
        <v>255</v>
      </c>
      <c r="S384" s="112"/>
      <c r="T384" s="112"/>
      <c r="U384" s="112"/>
      <c r="V384" s="112"/>
      <c r="W384" s="112"/>
      <c r="X384" s="112"/>
      <c r="Y384" s="87"/>
      <c r="Z384" s="277"/>
      <c r="AA384" s="277"/>
      <c r="AB384" s="277"/>
      <c r="AC384" s="66" t="s">
        <v>227</v>
      </c>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c r="BZ384" s="31"/>
      <c r="CA384" s="31"/>
      <c r="CB384" s="31"/>
      <c r="CC384" s="31"/>
      <c r="CD384" s="31"/>
      <c r="CE384" s="31"/>
      <c r="CF384" s="31"/>
      <c r="CG384" s="31"/>
      <c r="CH384" s="31"/>
      <c r="CI384" s="31"/>
      <c r="CJ384" s="31"/>
      <c r="CK384" s="31"/>
      <c r="CL384" s="31"/>
      <c r="CM384" s="31"/>
      <c r="CN384" s="31"/>
      <c r="CO384" s="31"/>
      <c r="CP384" s="31"/>
      <c r="CQ384" s="31"/>
      <c r="CR384" s="31"/>
      <c r="CS384" s="31"/>
      <c r="CT384" s="31"/>
      <c r="CU384" s="31"/>
      <c r="CV384" s="31"/>
      <c r="CW384" s="31"/>
      <c r="CX384" s="31"/>
      <c r="CY384" s="31"/>
      <c r="CZ384" s="31"/>
      <c r="DA384" s="31"/>
      <c r="DB384" s="31"/>
      <c r="DC384" s="31"/>
      <c r="DD384" s="31"/>
      <c r="DE384" s="31"/>
      <c r="DF384" s="31"/>
      <c r="DG384" s="31"/>
      <c r="DH384" s="31"/>
      <c r="DI384" s="31"/>
      <c r="DJ384" s="31"/>
      <c r="DK384" s="31"/>
      <c r="DL384" s="31"/>
      <c r="DM384" s="31"/>
      <c r="DN384" s="31"/>
      <c r="DO384" s="31"/>
      <c r="DP384" s="31"/>
      <c r="DQ384" s="31"/>
      <c r="DR384" s="31"/>
      <c r="DS384" s="31"/>
      <c r="DT384" s="31"/>
      <c r="DU384" s="31"/>
      <c r="DV384" s="31"/>
      <c r="DW384" s="31"/>
      <c r="DX384" s="31"/>
      <c r="DY384" s="31"/>
      <c r="DZ384" s="31"/>
      <c r="EA384" s="31"/>
      <c r="EB384" s="31"/>
      <c r="EC384" s="31"/>
      <c r="ED384" s="31"/>
      <c r="EE384" s="31"/>
      <c r="EF384" s="31"/>
      <c r="EG384" s="31"/>
      <c r="EH384" s="31"/>
      <c r="EI384" s="31"/>
      <c r="EJ384" s="31"/>
      <c r="EK384" s="31"/>
      <c r="EL384" s="31"/>
      <c r="EM384" s="31"/>
      <c r="EN384" s="31"/>
      <c r="EO384" s="31"/>
      <c r="EP384" s="31"/>
      <c r="EQ384" s="31"/>
      <c r="ER384" s="31"/>
      <c r="ES384" s="31"/>
      <c r="ET384" s="31"/>
      <c r="EU384" s="31"/>
      <c r="EV384" s="31"/>
      <c r="EW384" s="31"/>
      <c r="EX384" s="31"/>
      <c r="EY384" s="31"/>
      <c r="EZ384" s="31"/>
      <c r="FA384" s="31"/>
      <c r="FB384" s="31"/>
      <c r="FC384" s="31"/>
      <c r="FD384" s="31"/>
      <c r="FE384" s="31"/>
      <c r="FF384" s="31"/>
      <c r="FG384" s="31"/>
      <c r="FH384" s="31"/>
      <c r="FI384" s="31"/>
      <c r="FJ384" s="31"/>
      <c r="FK384" s="31"/>
      <c r="FL384" s="31"/>
      <c r="FM384" s="31"/>
      <c r="FN384" s="31"/>
      <c r="FO384" s="31"/>
      <c r="FP384" s="31"/>
      <c r="FQ384" s="31"/>
      <c r="FR384" s="31"/>
      <c r="FS384" s="31"/>
      <c r="FT384" s="31"/>
      <c r="FU384" s="31"/>
      <c r="FV384" s="31"/>
      <c r="FW384" s="31"/>
      <c r="FX384" s="31"/>
      <c r="FY384" s="31"/>
      <c r="FZ384" s="31"/>
      <c r="GA384" s="31"/>
      <c r="GB384" s="31"/>
      <c r="GC384" s="31"/>
      <c r="GD384" s="31"/>
      <c r="GE384" s="31"/>
      <c r="GF384" s="31"/>
      <c r="GG384" s="31"/>
      <c r="GH384" s="31"/>
      <c r="GI384" s="31"/>
      <c r="GJ384" s="31"/>
      <c r="GK384" s="31"/>
      <c r="GL384" s="31"/>
      <c r="GM384" s="31"/>
      <c r="GN384" s="31"/>
      <c r="GO384" s="31"/>
      <c r="GP384" s="31"/>
      <c r="GQ384" s="31"/>
      <c r="GR384" s="31"/>
      <c r="GS384" s="31"/>
      <c r="GT384" s="31"/>
      <c r="GU384" s="31"/>
      <c r="GV384" s="31"/>
      <c r="GW384" s="31"/>
    </row>
    <row r="385" hidden="1" outlineLevel="1" spans="1:205">
      <c r="A385" s="264"/>
      <c r="B385" s="265"/>
      <c r="C385" s="265"/>
      <c r="D385" s="265"/>
      <c r="E385" s="265"/>
      <c r="F385" s="86"/>
      <c r="G385" s="87" t="s">
        <v>1121</v>
      </c>
      <c r="H385" s="87" t="s">
        <v>1087</v>
      </c>
      <c r="I385" s="54" t="s">
        <v>230</v>
      </c>
      <c r="J385" s="103"/>
      <c r="K385" s="112">
        <v>31</v>
      </c>
      <c r="L385" s="271" t="s">
        <v>226</v>
      </c>
      <c r="M385" s="112">
        <v>8</v>
      </c>
      <c r="N385" s="106" t="s">
        <v>233</v>
      </c>
      <c r="O385" s="112">
        <v>1</v>
      </c>
      <c r="P385" s="112">
        <v>0</v>
      </c>
      <c r="Q385" s="112">
        <v>0</v>
      </c>
      <c r="R385" s="106">
        <v>255</v>
      </c>
      <c r="S385" s="112"/>
      <c r="T385" s="112"/>
      <c r="U385" s="112"/>
      <c r="V385" s="112"/>
      <c r="W385" s="112"/>
      <c r="X385" s="112"/>
      <c r="Y385" s="87"/>
      <c r="Z385" s="277"/>
      <c r="AA385" s="277"/>
      <c r="AB385" s="277"/>
      <c r="AC385" s="66" t="s">
        <v>227</v>
      </c>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c r="BC385" s="31"/>
      <c r="BD385" s="31"/>
      <c r="BE385" s="31"/>
      <c r="BF385" s="31"/>
      <c r="BG385" s="31"/>
      <c r="BH385" s="31"/>
      <c r="BI385" s="31"/>
      <c r="BJ385" s="31"/>
      <c r="BK385" s="31"/>
      <c r="BL385" s="31"/>
      <c r="BM385" s="31"/>
      <c r="BN385" s="31"/>
      <c r="BO385" s="31"/>
      <c r="BP385" s="31"/>
      <c r="BQ385" s="31"/>
      <c r="BR385" s="31"/>
      <c r="BS385" s="31"/>
      <c r="BT385" s="31"/>
      <c r="BU385" s="31"/>
      <c r="BV385" s="31"/>
      <c r="BW385" s="31"/>
      <c r="BX385" s="31"/>
      <c r="BY385" s="31"/>
      <c r="BZ385" s="31"/>
      <c r="CA385" s="31"/>
      <c r="CB385" s="31"/>
      <c r="CC385" s="31"/>
      <c r="CD385" s="31"/>
      <c r="CE385" s="31"/>
      <c r="CF385" s="31"/>
      <c r="CG385" s="31"/>
      <c r="CH385" s="31"/>
      <c r="CI385" s="31"/>
      <c r="CJ385" s="31"/>
      <c r="CK385" s="31"/>
      <c r="CL385" s="31"/>
      <c r="CM385" s="31"/>
      <c r="CN385" s="31"/>
      <c r="CO385" s="31"/>
      <c r="CP385" s="31"/>
      <c r="CQ385" s="31"/>
      <c r="CR385" s="31"/>
      <c r="CS385" s="31"/>
      <c r="CT385" s="31"/>
      <c r="CU385" s="31"/>
      <c r="CV385" s="31"/>
      <c r="CW385" s="31"/>
      <c r="CX385" s="31"/>
      <c r="CY385" s="31"/>
      <c r="CZ385" s="31"/>
      <c r="DA385" s="31"/>
      <c r="DB385" s="31"/>
      <c r="DC385" s="31"/>
      <c r="DD385" s="31"/>
      <c r="DE385" s="31"/>
      <c r="DF385" s="31"/>
      <c r="DG385" s="31"/>
      <c r="DH385" s="31"/>
      <c r="DI385" s="31"/>
      <c r="DJ385" s="31"/>
      <c r="DK385" s="31"/>
      <c r="DL385" s="31"/>
      <c r="DM385" s="31"/>
      <c r="DN385" s="31"/>
      <c r="DO385" s="31"/>
      <c r="DP385" s="31"/>
      <c r="DQ385" s="31"/>
      <c r="DR385" s="31"/>
      <c r="DS385" s="31"/>
      <c r="DT385" s="31"/>
      <c r="DU385" s="31"/>
      <c r="DV385" s="31"/>
      <c r="DW385" s="31"/>
      <c r="DX385" s="31"/>
      <c r="DY385" s="31"/>
      <c r="DZ385" s="31"/>
      <c r="EA385" s="31"/>
      <c r="EB385" s="31"/>
      <c r="EC385" s="31"/>
      <c r="ED385" s="31"/>
      <c r="EE385" s="31"/>
      <c r="EF385" s="31"/>
      <c r="EG385" s="31"/>
      <c r="EH385" s="31"/>
      <c r="EI385" s="31"/>
      <c r="EJ385" s="31"/>
      <c r="EK385" s="31"/>
      <c r="EL385" s="31"/>
      <c r="EM385" s="31"/>
      <c r="EN385" s="31"/>
      <c r="EO385" s="31"/>
      <c r="EP385" s="31"/>
      <c r="EQ385" s="31"/>
      <c r="ER385" s="31"/>
      <c r="ES385" s="31"/>
      <c r="ET385" s="31"/>
      <c r="EU385" s="31"/>
      <c r="EV385" s="31"/>
      <c r="EW385" s="31"/>
      <c r="EX385" s="31"/>
      <c r="EY385" s="31"/>
      <c r="EZ385" s="31"/>
      <c r="FA385" s="31"/>
      <c r="FB385" s="31"/>
      <c r="FC385" s="31"/>
      <c r="FD385" s="31"/>
      <c r="FE385" s="31"/>
      <c r="FF385" s="31"/>
      <c r="FG385" s="31"/>
      <c r="FH385" s="31"/>
      <c r="FI385" s="31"/>
      <c r="FJ385" s="31"/>
      <c r="FK385" s="31"/>
      <c r="FL385" s="31"/>
      <c r="FM385" s="31"/>
      <c r="FN385" s="31"/>
      <c r="FO385" s="31"/>
      <c r="FP385" s="31"/>
      <c r="FQ385" s="31"/>
      <c r="FR385" s="31"/>
      <c r="FS385" s="31"/>
      <c r="FT385" s="31"/>
      <c r="FU385" s="31"/>
      <c r="FV385" s="31"/>
      <c r="FW385" s="31"/>
      <c r="FX385" s="31"/>
      <c r="FY385" s="31"/>
      <c r="FZ385" s="31"/>
      <c r="GA385" s="31"/>
      <c r="GB385" s="31"/>
      <c r="GC385" s="31"/>
      <c r="GD385" s="31"/>
      <c r="GE385" s="31"/>
      <c r="GF385" s="31"/>
      <c r="GG385" s="31"/>
      <c r="GH385" s="31"/>
      <c r="GI385" s="31"/>
      <c r="GJ385" s="31"/>
      <c r="GK385" s="31"/>
      <c r="GL385" s="31"/>
      <c r="GM385" s="31"/>
      <c r="GN385" s="31"/>
      <c r="GO385" s="31"/>
      <c r="GP385" s="31"/>
      <c r="GQ385" s="31"/>
      <c r="GR385" s="31"/>
      <c r="GS385" s="31"/>
      <c r="GT385" s="31"/>
      <c r="GU385" s="31"/>
      <c r="GV385" s="31"/>
      <c r="GW385" s="31"/>
    </row>
    <row r="386" hidden="1" outlineLevel="1" spans="1:205">
      <c r="A386" s="264"/>
      <c r="B386" s="265"/>
      <c r="C386" s="265"/>
      <c r="D386" s="265"/>
      <c r="E386" s="265"/>
      <c r="F386" s="86"/>
      <c r="G386" s="87" t="s">
        <v>1122</v>
      </c>
      <c r="H386" s="87" t="s">
        <v>1089</v>
      </c>
      <c r="I386" s="54" t="s">
        <v>230</v>
      </c>
      <c r="J386" s="103"/>
      <c r="K386" s="112">
        <v>39</v>
      </c>
      <c r="L386" s="271" t="s">
        <v>226</v>
      </c>
      <c r="M386" s="112">
        <v>8</v>
      </c>
      <c r="N386" s="106" t="s">
        <v>233</v>
      </c>
      <c r="O386" s="112">
        <v>1</v>
      </c>
      <c r="P386" s="112">
        <v>0</v>
      </c>
      <c r="Q386" s="112">
        <v>0</v>
      </c>
      <c r="R386" s="106">
        <v>255</v>
      </c>
      <c r="S386" s="112"/>
      <c r="T386" s="112"/>
      <c r="U386" s="112"/>
      <c r="V386" s="112"/>
      <c r="W386" s="112"/>
      <c r="X386" s="112"/>
      <c r="Y386" s="87"/>
      <c r="Z386" s="277"/>
      <c r="AA386" s="277"/>
      <c r="AB386" s="277"/>
      <c r="AC386" s="66" t="s">
        <v>227</v>
      </c>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c r="BB386" s="31"/>
      <c r="BC386" s="31"/>
      <c r="BD386" s="31"/>
      <c r="BE386" s="31"/>
      <c r="BF386" s="31"/>
      <c r="BG386" s="31"/>
      <c r="BH386" s="31"/>
      <c r="BI386" s="31"/>
      <c r="BJ386" s="31"/>
      <c r="BK386" s="31"/>
      <c r="BL386" s="31"/>
      <c r="BM386" s="31"/>
      <c r="BN386" s="31"/>
      <c r="BO386" s="31"/>
      <c r="BP386" s="31"/>
      <c r="BQ386" s="31"/>
      <c r="BR386" s="31"/>
      <c r="BS386" s="31"/>
      <c r="BT386" s="31"/>
      <c r="BU386" s="31"/>
      <c r="BV386" s="31"/>
      <c r="BW386" s="31"/>
      <c r="BX386" s="31"/>
      <c r="BY386" s="31"/>
      <c r="BZ386" s="31"/>
      <c r="CA386" s="31"/>
      <c r="CB386" s="31"/>
      <c r="CC386" s="31"/>
      <c r="CD386" s="31"/>
      <c r="CE386" s="31"/>
      <c r="CF386" s="31"/>
      <c r="CG386" s="31"/>
      <c r="CH386" s="31"/>
      <c r="CI386" s="31"/>
      <c r="CJ386" s="31"/>
      <c r="CK386" s="31"/>
      <c r="CL386" s="31"/>
      <c r="CM386" s="31"/>
      <c r="CN386" s="31"/>
      <c r="CO386" s="31"/>
      <c r="CP386" s="31"/>
      <c r="CQ386" s="31"/>
      <c r="CR386" s="31"/>
      <c r="CS386" s="31"/>
      <c r="CT386" s="31"/>
      <c r="CU386" s="31"/>
      <c r="CV386" s="31"/>
      <c r="CW386" s="31"/>
      <c r="CX386" s="31"/>
      <c r="CY386" s="31"/>
      <c r="CZ386" s="31"/>
      <c r="DA386" s="31"/>
      <c r="DB386" s="31"/>
      <c r="DC386" s="31"/>
      <c r="DD386" s="31"/>
      <c r="DE386" s="31"/>
      <c r="DF386" s="31"/>
      <c r="DG386" s="31"/>
      <c r="DH386" s="31"/>
      <c r="DI386" s="31"/>
      <c r="DJ386" s="31"/>
      <c r="DK386" s="31"/>
      <c r="DL386" s="31"/>
      <c r="DM386" s="31"/>
      <c r="DN386" s="31"/>
      <c r="DO386" s="31"/>
      <c r="DP386" s="31"/>
      <c r="DQ386" s="31"/>
      <c r="DR386" s="31"/>
      <c r="DS386" s="31"/>
      <c r="DT386" s="31"/>
      <c r="DU386" s="31"/>
      <c r="DV386" s="31"/>
      <c r="DW386" s="31"/>
      <c r="DX386" s="31"/>
      <c r="DY386" s="31"/>
      <c r="DZ386" s="31"/>
      <c r="EA386" s="31"/>
      <c r="EB386" s="31"/>
      <c r="EC386" s="31"/>
      <c r="ED386" s="31"/>
      <c r="EE386" s="31"/>
      <c r="EF386" s="31"/>
      <c r="EG386" s="31"/>
      <c r="EH386" s="31"/>
      <c r="EI386" s="31"/>
      <c r="EJ386" s="31"/>
      <c r="EK386" s="31"/>
      <c r="EL386" s="31"/>
      <c r="EM386" s="31"/>
      <c r="EN386" s="31"/>
      <c r="EO386" s="31"/>
      <c r="EP386" s="31"/>
      <c r="EQ386" s="31"/>
      <c r="ER386" s="31"/>
      <c r="ES386" s="31"/>
      <c r="ET386" s="31"/>
      <c r="EU386" s="31"/>
      <c r="EV386" s="31"/>
      <c r="EW386" s="31"/>
      <c r="EX386" s="31"/>
      <c r="EY386" s="31"/>
      <c r="EZ386" s="31"/>
      <c r="FA386" s="31"/>
      <c r="FB386" s="31"/>
      <c r="FC386" s="31"/>
      <c r="FD386" s="31"/>
      <c r="FE386" s="31"/>
      <c r="FF386" s="31"/>
      <c r="FG386" s="31"/>
      <c r="FH386" s="31"/>
      <c r="FI386" s="31"/>
      <c r="FJ386" s="31"/>
      <c r="FK386" s="31"/>
      <c r="FL386" s="31"/>
      <c r="FM386" s="31"/>
      <c r="FN386" s="31"/>
      <c r="FO386" s="31"/>
      <c r="FP386" s="31"/>
      <c r="FQ386" s="31"/>
      <c r="FR386" s="31"/>
      <c r="FS386" s="31"/>
      <c r="FT386" s="31"/>
      <c r="FU386" s="31"/>
      <c r="FV386" s="31"/>
      <c r="FW386" s="31"/>
      <c r="FX386" s="31"/>
      <c r="FY386" s="31"/>
      <c r="FZ386" s="31"/>
      <c r="GA386" s="31"/>
      <c r="GB386" s="31"/>
      <c r="GC386" s="31"/>
      <c r="GD386" s="31"/>
      <c r="GE386" s="31"/>
      <c r="GF386" s="31"/>
      <c r="GG386" s="31"/>
      <c r="GH386" s="31"/>
      <c r="GI386" s="31"/>
      <c r="GJ386" s="31"/>
      <c r="GK386" s="31"/>
      <c r="GL386" s="31"/>
      <c r="GM386" s="31"/>
      <c r="GN386" s="31"/>
      <c r="GO386" s="31"/>
      <c r="GP386" s="31"/>
      <c r="GQ386" s="31"/>
      <c r="GR386" s="31"/>
      <c r="GS386" s="31"/>
      <c r="GT386" s="31"/>
      <c r="GU386" s="31"/>
      <c r="GV386" s="31"/>
      <c r="GW386" s="31"/>
    </row>
    <row r="387" hidden="1" outlineLevel="1" spans="1:205">
      <c r="A387" s="264"/>
      <c r="B387" s="265"/>
      <c r="C387" s="265"/>
      <c r="D387" s="265"/>
      <c r="E387" s="265"/>
      <c r="F387" s="86"/>
      <c r="G387" s="87" t="s">
        <v>1123</v>
      </c>
      <c r="H387" s="87" t="s">
        <v>1091</v>
      </c>
      <c r="I387" s="54" t="s">
        <v>230</v>
      </c>
      <c r="J387" s="103"/>
      <c r="K387" s="112">
        <v>47</v>
      </c>
      <c r="L387" s="271" t="s">
        <v>226</v>
      </c>
      <c r="M387" s="112">
        <v>8</v>
      </c>
      <c r="N387" s="106" t="s">
        <v>233</v>
      </c>
      <c r="O387" s="112">
        <v>1</v>
      </c>
      <c r="P387" s="112">
        <v>0</v>
      </c>
      <c r="Q387" s="112">
        <v>0</v>
      </c>
      <c r="R387" s="106">
        <v>255</v>
      </c>
      <c r="S387" s="112"/>
      <c r="T387" s="112"/>
      <c r="U387" s="112"/>
      <c r="V387" s="112"/>
      <c r="W387" s="112"/>
      <c r="X387" s="112"/>
      <c r="Y387" s="87"/>
      <c r="Z387" s="277"/>
      <c r="AA387" s="277"/>
      <c r="AB387" s="277"/>
      <c r="AC387" s="66" t="s">
        <v>227</v>
      </c>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c r="BC387" s="31"/>
      <c r="BD387" s="31"/>
      <c r="BE387" s="31"/>
      <c r="BF387" s="31"/>
      <c r="BG387" s="31"/>
      <c r="BH387" s="31"/>
      <c r="BI387" s="31"/>
      <c r="BJ387" s="31"/>
      <c r="BK387" s="31"/>
      <c r="BL387" s="31"/>
      <c r="BM387" s="31"/>
      <c r="BN387" s="31"/>
      <c r="BO387" s="31"/>
      <c r="BP387" s="31"/>
      <c r="BQ387" s="31"/>
      <c r="BR387" s="31"/>
      <c r="BS387" s="31"/>
      <c r="BT387" s="31"/>
      <c r="BU387" s="31"/>
      <c r="BV387" s="31"/>
      <c r="BW387" s="31"/>
      <c r="BX387" s="31"/>
      <c r="BY387" s="31"/>
      <c r="BZ387" s="31"/>
      <c r="CA387" s="31"/>
      <c r="CB387" s="31"/>
      <c r="CC387" s="31"/>
      <c r="CD387" s="31"/>
      <c r="CE387" s="31"/>
      <c r="CF387" s="31"/>
      <c r="CG387" s="31"/>
      <c r="CH387" s="31"/>
      <c r="CI387" s="31"/>
      <c r="CJ387" s="31"/>
      <c r="CK387" s="31"/>
      <c r="CL387" s="31"/>
      <c r="CM387" s="31"/>
      <c r="CN387" s="31"/>
      <c r="CO387" s="31"/>
      <c r="CP387" s="31"/>
      <c r="CQ387" s="31"/>
      <c r="CR387" s="31"/>
      <c r="CS387" s="31"/>
      <c r="CT387" s="31"/>
      <c r="CU387" s="31"/>
      <c r="CV387" s="31"/>
      <c r="CW387" s="31"/>
      <c r="CX387" s="31"/>
      <c r="CY387" s="31"/>
      <c r="CZ387" s="31"/>
      <c r="DA387" s="31"/>
      <c r="DB387" s="31"/>
      <c r="DC387" s="31"/>
      <c r="DD387" s="31"/>
      <c r="DE387" s="31"/>
      <c r="DF387" s="31"/>
      <c r="DG387" s="31"/>
      <c r="DH387" s="31"/>
      <c r="DI387" s="31"/>
      <c r="DJ387" s="31"/>
      <c r="DK387" s="31"/>
      <c r="DL387" s="31"/>
      <c r="DM387" s="31"/>
      <c r="DN387" s="31"/>
      <c r="DO387" s="31"/>
      <c r="DP387" s="31"/>
      <c r="DQ387" s="31"/>
      <c r="DR387" s="31"/>
      <c r="DS387" s="31"/>
      <c r="DT387" s="31"/>
      <c r="DU387" s="31"/>
      <c r="DV387" s="31"/>
      <c r="DW387" s="31"/>
      <c r="DX387" s="31"/>
      <c r="DY387" s="31"/>
      <c r="DZ387" s="31"/>
      <c r="EA387" s="31"/>
      <c r="EB387" s="31"/>
      <c r="EC387" s="31"/>
      <c r="ED387" s="31"/>
      <c r="EE387" s="31"/>
      <c r="EF387" s="31"/>
      <c r="EG387" s="31"/>
      <c r="EH387" s="31"/>
      <c r="EI387" s="31"/>
      <c r="EJ387" s="31"/>
      <c r="EK387" s="31"/>
      <c r="EL387" s="31"/>
      <c r="EM387" s="31"/>
      <c r="EN387" s="31"/>
      <c r="EO387" s="31"/>
      <c r="EP387" s="31"/>
      <c r="EQ387" s="31"/>
      <c r="ER387" s="31"/>
      <c r="ES387" s="31"/>
      <c r="ET387" s="31"/>
      <c r="EU387" s="31"/>
      <c r="EV387" s="31"/>
      <c r="EW387" s="31"/>
      <c r="EX387" s="31"/>
      <c r="EY387" s="31"/>
      <c r="EZ387" s="31"/>
      <c r="FA387" s="31"/>
      <c r="FB387" s="31"/>
      <c r="FC387" s="31"/>
      <c r="FD387" s="31"/>
      <c r="FE387" s="31"/>
      <c r="FF387" s="31"/>
      <c r="FG387" s="31"/>
      <c r="FH387" s="31"/>
      <c r="FI387" s="31"/>
      <c r="FJ387" s="31"/>
      <c r="FK387" s="31"/>
      <c r="FL387" s="31"/>
      <c r="FM387" s="31"/>
      <c r="FN387" s="31"/>
      <c r="FO387" s="31"/>
      <c r="FP387" s="31"/>
      <c r="FQ387" s="31"/>
      <c r="FR387" s="31"/>
      <c r="FS387" s="31"/>
      <c r="FT387" s="31"/>
      <c r="FU387" s="31"/>
      <c r="FV387" s="31"/>
      <c r="FW387" s="31"/>
      <c r="FX387" s="31"/>
      <c r="FY387" s="31"/>
      <c r="FZ387" s="31"/>
      <c r="GA387" s="31"/>
      <c r="GB387" s="31"/>
      <c r="GC387" s="31"/>
      <c r="GD387" s="31"/>
      <c r="GE387" s="31"/>
      <c r="GF387" s="31"/>
      <c r="GG387" s="31"/>
      <c r="GH387" s="31"/>
      <c r="GI387" s="31"/>
      <c r="GJ387" s="31"/>
      <c r="GK387" s="31"/>
      <c r="GL387" s="31"/>
      <c r="GM387" s="31"/>
      <c r="GN387" s="31"/>
      <c r="GO387" s="31"/>
      <c r="GP387" s="31"/>
      <c r="GQ387" s="31"/>
      <c r="GR387" s="31"/>
      <c r="GS387" s="31"/>
      <c r="GT387" s="31"/>
      <c r="GU387" s="31"/>
      <c r="GV387" s="31"/>
      <c r="GW387" s="31"/>
    </row>
    <row r="388" hidden="1" outlineLevel="1" spans="1:205">
      <c r="A388" s="264"/>
      <c r="B388" s="265"/>
      <c r="C388" s="265"/>
      <c r="D388" s="265"/>
      <c r="E388" s="265"/>
      <c r="F388" s="86"/>
      <c r="G388" s="87" t="s">
        <v>1124</v>
      </c>
      <c r="H388" s="87" t="s">
        <v>1093</v>
      </c>
      <c r="I388" s="54" t="s">
        <v>230</v>
      </c>
      <c r="J388" s="103"/>
      <c r="K388" s="112">
        <v>55</v>
      </c>
      <c r="L388" s="271" t="s">
        <v>226</v>
      </c>
      <c r="M388" s="112">
        <v>8</v>
      </c>
      <c r="N388" s="106" t="s">
        <v>233</v>
      </c>
      <c r="O388" s="112">
        <v>1</v>
      </c>
      <c r="P388" s="112">
        <v>0</v>
      </c>
      <c r="Q388" s="112">
        <v>0</v>
      </c>
      <c r="R388" s="106">
        <v>255</v>
      </c>
      <c r="S388" s="112"/>
      <c r="T388" s="112"/>
      <c r="U388" s="112"/>
      <c r="V388" s="112"/>
      <c r="W388" s="112"/>
      <c r="X388" s="112"/>
      <c r="Y388" s="87"/>
      <c r="Z388" s="277"/>
      <c r="AA388" s="277"/>
      <c r="AB388" s="277"/>
      <c r="AC388" s="66" t="s">
        <v>227</v>
      </c>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c r="BC388" s="31"/>
      <c r="BD388" s="31"/>
      <c r="BE388" s="31"/>
      <c r="BF388" s="31"/>
      <c r="BG388" s="31"/>
      <c r="BH388" s="31"/>
      <c r="BI388" s="31"/>
      <c r="BJ388" s="31"/>
      <c r="BK388" s="31"/>
      <c r="BL388" s="31"/>
      <c r="BM388" s="31"/>
      <c r="BN388" s="31"/>
      <c r="BO388" s="31"/>
      <c r="BP388" s="31"/>
      <c r="BQ388" s="31"/>
      <c r="BR388" s="31"/>
      <c r="BS388" s="31"/>
      <c r="BT388" s="31"/>
      <c r="BU388" s="31"/>
      <c r="BV388" s="31"/>
      <c r="BW388" s="31"/>
      <c r="BX388" s="31"/>
      <c r="BY388" s="31"/>
      <c r="BZ388" s="31"/>
      <c r="CA388" s="31"/>
      <c r="CB388" s="31"/>
      <c r="CC388" s="31"/>
      <c r="CD388" s="31"/>
      <c r="CE388" s="31"/>
      <c r="CF388" s="31"/>
      <c r="CG388" s="31"/>
      <c r="CH388" s="31"/>
      <c r="CI388" s="31"/>
      <c r="CJ388" s="31"/>
      <c r="CK388" s="31"/>
      <c r="CL388" s="31"/>
      <c r="CM388" s="31"/>
      <c r="CN388" s="31"/>
      <c r="CO388" s="31"/>
      <c r="CP388" s="31"/>
      <c r="CQ388" s="31"/>
      <c r="CR388" s="31"/>
      <c r="CS388" s="31"/>
      <c r="CT388" s="31"/>
      <c r="CU388" s="31"/>
      <c r="CV388" s="31"/>
      <c r="CW388" s="31"/>
      <c r="CX388" s="31"/>
      <c r="CY388" s="31"/>
      <c r="CZ388" s="31"/>
      <c r="DA388" s="31"/>
      <c r="DB388" s="31"/>
      <c r="DC388" s="31"/>
      <c r="DD388" s="31"/>
      <c r="DE388" s="31"/>
      <c r="DF388" s="31"/>
      <c r="DG388" s="31"/>
      <c r="DH388" s="31"/>
      <c r="DI388" s="31"/>
      <c r="DJ388" s="31"/>
      <c r="DK388" s="31"/>
      <c r="DL388" s="31"/>
      <c r="DM388" s="31"/>
      <c r="DN388" s="31"/>
      <c r="DO388" s="31"/>
      <c r="DP388" s="31"/>
      <c r="DQ388" s="31"/>
      <c r="DR388" s="31"/>
      <c r="DS388" s="31"/>
      <c r="DT388" s="31"/>
      <c r="DU388" s="31"/>
      <c r="DV388" s="31"/>
      <c r="DW388" s="31"/>
      <c r="DX388" s="31"/>
      <c r="DY388" s="31"/>
      <c r="DZ388" s="31"/>
      <c r="EA388" s="31"/>
      <c r="EB388" s="31"/>
      <c r="EC388" s="31"/>
      <c r="ED388" s="31"/>
      <c r="EE388" s="31"/>
      <c r="EF388" s="31"/>
      <c r="EG388" s="31"/>
      <c r="EH388" s="31"/>
      <c r="EI388" s="31"/>
      <c r="EJ388" s="31"/>
      <c r="EK388" s="31"/>
      <c r="EL388" s="31"/>
      <c r="EM388" s="31"/>
      <c r="EN388" s="31"/>
      <c r="EO388" s="31"/>
      <c r="EP388" s="31"/>
      <c r="EQ388" s="31"/>
      <c r="ER388" s="31"/>
      <c r="ES388" s="31"/>
      <c r="ET388" s="31"/>
      <c r="EU388" s="31"/>
      <c r="EV388" s="31"/>
      <c r="EW388" s="31"/>
      <c r="EX388" s="31"/>
      <c r="EY388" s="31"/>
      <c r="EZ388" s="31"/>
      <c r="FA388" s="31"/>
      <c r="FB388" s="31"/>
      <c r="FC388" s="31"/>
      <c r="FD388" s="31"/>
      <c r="FE388" s="31"/>
      <c r="FF388" s="31"/>
      <c r="FG388" s="31"/>
      <c r="FH388" s="31"/>
      <c r="FI388" s="31"/>
      <c r="FJ388" s="31"/>
      <c r="FK388" s="31"/>
      <c r="FL388" s="31"/>
      <c r="FM388" s="31"/>
      <c r="FN388" s="31"/>
      <c r="FO388" s="31"/>
      <c r="FP388" s="31"/>
      <c r="FQ388" s="31"/>
      <c r="FR388" s="31"/>
      <c r="FS388" s="31"/>
      <c r="FT388" s="31"/>
      <c r="FU388" s="31"/>
      <c r="FV388" s="31"/>
      <c r="FW388" s="31"/>
      <c r="FX388" s="31"/>
      <c r="FY388" s="31"/>
      <c r="FZ388" s="31"/>
      <c r="GA388" s="31"/>
      <c r="GB388" s="31"/>
      <c r="GC388" s="31"/>
      <c r="GD388" s="31"/>
      <c r="GE388" s="31"/>
      <c r="GF388" s="31"/>
      <c r="GG388" s="31"/>
      <c r="GH388" s="31"/>
      <c r="GI388" s="31"/>
      <c r="GJ388" s="31"/>
      <c r="GK388" s="31"/>
      <c r="GL388" s="31"/>
      <c r="GM388" s="31"/>
      <c r="GN388" s="31"/>
      <c r="GO388" s="31"/>
      <c r="GP388" s="31"/>
      <c r="GQ388" s="31"/>
      <c r="GR388" s="31"/>
      <c r="GS388" s="31"/>
      <c r="GT388" s="31"/>
      <c r="GU388" s="31"/>
      <c r="GV388" s="31"/>
      <c r="GW388" s="31"/>
    </row>
    <row r="389" hidden="1" outlineLevel="1" spans="1:205">
      <c r="A389" s="264"/>
      <c r="B389" s="265"/>
      <c r="C389" s="265"/>
      <c r="D389" s="265"/>
      <c r="E389" s="265"/>
      <c r="F389" s="86"/>
      <c r="G389" s="87" t="s">
        <v>1125</v>
      </c>
      <c r="H389" s="87" t="s">
        <v>1095</v>
      </c>
      <c r="I389" s="54" t="s">
        <v>230</v>
      </c>
      <c r="J389" s="103"/>
      <c r="K389" s="112">
        <v>63</v>
      </c>
      <c r="L389" s="271" t="s">
        <v>226</v>
      </c>
      <c r="M389" s="112">
        <v>8</v>
      </c>
      <c r="N389" s="106" t="s">
        <v>233</v>
      </c>
      <c r="O389" s="112">
        <v>1</v>
      </c>
      <c r="P389" s="112">
        <v>0</v>
      </c>
      <c r="Q389" s="112">
        <v>0</v>
      </c>
      <c r="R389" s="106">
        <v>255</v>
      </c>
      <c r="S389" s="112"/>
      <c r="T389" s="112"/>
      <c r="U389" s="112"/>
      <c r="V389" s="112"/>
      <c r="W389" s="112"/>
      <c r="X389" s="112"/>
      <c r="Y389" s="87"/>
      <c r="Z389" s="277"/>
      <c r="AA389" s="277"/>
      <c r="AB389" s="277"/>
      <c r="AC389" s="66" t="s">
        <v>227</v>
      </c>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c r="CH389" s="31"/>
      <c r="CI389" s="31"/>
      <c r="CJ389" s="31"/>
      <c r="CK389" s="31"/>
      <c r="CL389" s="31"/>
      <c r="CM389" s="31"/>
      <c r="CN389" s="31"/>
      <c r="CO389" s="31"/>
      <c r="CP389" s="31"/>
      <c r="CQ389" s="31"/>
      <c r="CR389" s="31"/>
      <c r="CS389" s="31"/>
      <c r="CT389" s="31"/>
      <c r="CU389" s="31"/>
      <c r="CV389" s="31"/>
      <c r="CW389" s="31"/>
      <c r="CX389" s="31"/>
      <c r="CY389" s="31"/>
      <c r="CZ389" s="31"/>
      <c r="DA389" s="31"/>
      <c r="DB389" s="31"/>
      <c r="DC389" s="31"/>
      <c r="DD389" s="31"/>
      <c r="DE389" s="31"/>
      <c r="DF389" s="31"/>
      <c r="DG389" s="31"/>
      <c r="DH389" s="31"/>
      <c r="DI389" s="31"/>
      <c r="DJ389" s="31"/>
      <c r="DK389" s="31"/>
      <c r="DL389" s="31"/>
      <c r="DM389" s="31"/>
      <c r="DN389" s="31"/>
      <c r="DO389" s="31"/>
      <c r="DP389" s="31"/>
      <c r="DQ389" s="31"/>
      <c r="DR389" s="31"/>
      <c r="DS389" s="31"/>
      <c r="DT389" s="31"/>
      <c r="DU389" s="31"/>
      <c r="DV389" s="31"/>
      <c r="DW389" s="31"/>
      <c r="DX389" s="31"/>
      <c r="DY389" s="31"/>
      <c r="DZ389" s="31"/>
      <c r="EA389" s="31"/>
      <c r="EB389" s="31"/>
      <c r="EC389" s="31"/>
      <c r="ED389" s="31"/>
      <c r="EE389" s="31"/>
      <c r="EF389" s="31"/>
      <c r="EG389" s="31"/>
      <c r="EH389" s="31"/>
      <c r="EI389" s="31"/>
      <c r="EJ389" s="31"/>
      <c r="EK389" s="31"/>
      <c r="EL389" s="31"/>
      <c r="EM389" s="31"/>
      <c r="EN389" s="31"/>
      <c r="EO389" s="31"/>
      <c r="EP389" s="31"/>
      <c r="EQ389" s="31"/>
      <c r="ER389" s="31"/>
      <c r="ES389" s="31"/>
      <c r="ET389" s="31"/>
      <c r="EU389" s="31"/>
      <c r="EV389" s="31"/>
      <c r="EW389" s="31"/>
      <c r="EX389" s="31"/>
      <c r="EY389" s="31"/>
      <c r="EZ389" s="31"/>
      <c r="FA389" s="31"/>
      <c r="FB389" s="31"/>
      <c r="FC389" s="31"/>
      <c r="FD389" s="31"/>
      <c r="FE389" s="31"/>
      <c r="FF389" s="31"/>
      <c r="FG389" s="31"/>
      <c r="FH389" s="31"/>
      <c r="FI389" s="31"/>
      <c r="FJ389" s="31"/>
      <c r="FK389" s="31"/>
      <c r="FL389" s="31"/>
      <c r="FM389" s="31"/>
      <c r="FN389" s="31"/>
      <c r="FO389" s="31"/>
      <c r="FP389" s="31"/>
      <c r="FQ389" s="31"/>
      <c r="FR389" s="31"/>
      <c r="FS389" s="31"/>
      <c r="FT389" s="31"/>
      <c r="FU389" s="31"/>
      <c r="FV389" s="31"/>
      <c r="FW389" s="31"/>
      <c r="FX389" s="31"/>
      <c r="FY389" s="31"/>
      <c r="FZ389" s="31"/>
      <c r="GA389" s="31"/>
      <c r="GB389" s="31"/>
      <c r="GC389" s="31"/>
      <c r="GD389" s="31"/>
      <c r="GE389" s="31"/>
      <c r="GF389" s="31"/>
      <c r="GG389" s="31"/>
      <c r="GH389" s="31"/>
      <c r="GI389" s="31"/>
      <c r="GJ389" s="31"/>
      <c r="GK389" s="31"/>
      <c r="GL389" s="31"/>
      <c r="GM389" s="31"/>
      <c r="GN389" s="31"/>
      <c r="GO389" s="31"/>
      <c r="GP389" s="31"/>
      <c r="GQ389" s="31"/>
      <c r="GR389" s="31"/>
      <c r="GS389" s="31"/>
      <c r="GT389" s="31"/>
      <c r="GU389" s="31"/>
      <c r="GV389" s="31"/>
      <c r="GW389" s="31"/>
    </row>
    <row r="390" s="10" customFormat="1" ht="13.2" collapsed="1" spans="1:29">
      <c r="A390" s="124" t="s">
        <v>1126</v>
      </c>
      <c r="B390" s="37" t="s">
        <v>1127</v>
      </c>
      <c r="C390" s="38" t="s">
        <v>1128</v>
      </c>
      <c r="D390" s="37" t="s">
        <v>584</v>
      </c>
      <c r="E390" s="38"/>
      <c r="F390" s="37">
        <v>8</v>
      </c>
      <c r="G390" s="125"/>
      <c r="H390" s="125"/>
      <c r="I390" s="125"/>
      <c r="J390" s="131"/>
      <c r="K390" s="131"/>
      <c r="L390" s="131"/>
      <c r="M390" s="131"/>
      <c r="N390" s="131"/>
      <c r="O390" s="52"/>
      <c r="P390" s="52"/>
      <c r="Q390" s="52"/>
      <c r="R390" s="52"/>
      <c r="S390" s="52"/>
      <c r="T390" s="52"/>
      <c r="U390" s="138"/>
      <c r="V390" s="52"/>
      <c r="W390" s="139"/>
      <c r="X390" s="52"/>
      <c r="Y390" s="125"/>
      <c r="Z390" s="52"/>
      <c r="AA390" s="52"/>
      <c r="AB390" s="140"/>
      <c r="AC390" s="66" t="s">
        <v>227</v>
      </c>
    </row>
    <row r="391" s="10" customFormat="1" ht="13.2" hidden="1" outlineLevel="1" spans="1:29">
      <c r="A391" s="264"/>
      <c r="B391" s="265"/>
      <c r="C391" s="265"/>
      <c r="D391" s="265"/>
      <c r="E391" s="265"/>
      <c r="F391" s="86"/>
      <c r="G391" s="87" t="s">
        <v>1129</v>
      </c>
      <c r="H391" s="87" t="s">
        <v>1085</v>
      </c>
      <c r="I391" s="54" t="s">
        <v>230</v>
      </c>
      <c r="J391" s="103"/>
      <c r="K391" s="112">
        <v>7</v>
      </c>
      <c r="L391" s="271" t="s">
        <v>226</v>
      </c>
      <c r="M391" s="112">
        <v>8</v>
      </c>
      <c r="N391" s="106" t="s">
        <v>233</v>
      </c>
      <c r="O391" s="112">
        <v>1</v>
      </c>
      <c r="P391" s="112">
        <v>0</v>
      </c>
      <c r="Q391" s="112">
        <v>0</v>
      </c>
      <c r="R391" s="106">
        <v>255</v>
      </c>
      <c r="S391" s="112"/>
      <c r="T391" s="112"/>
      <c r="U391" s="112"/>
      <c r="V391" s="112"/>
      <c r="W391" s="112"/>
      <c r="X391" s="112"/>
      <c r="Y391" s="87"/>
      <c r="Z391" s="277"/>
      <c r="AA391" s="277"/>
      <c r="AB391" s="277"/>
      <c r="AC391" s="66" t="s">
        <v>227</v>
      </c>
    </row>
    <row r="392" hidden="1" outlineLevel="1" spans="1:205">
      <c r="A392" s="264"/>
      <c r="B392" s="265"/>
      <c r="C392" s="265"/>
      <c r="D392" s="265"/>
      <c r="E392" s="265"/>
      <c r="F392" s="86"/>
      <c r="G392" s="87" t="s">
        <v>1130</v>
      </c>
      <c r="H392" s="87" t="s">
        <v>1087</v>
      </c>
      <c r="I392" s="54" t="s">
        <v>230</v>
      </c>
      <c r="J392" s="103"/>
      <c r="K392" s="112">
        <v>15</v>
      </c>
      <c r="L392" s="271" t="s">
        <v>226</v>
      </c>
      <c r="M392" s="112">
        <v>8</v>
      </c>
      <c r="N392" s="106" t="s">
        <v>233</v>
      </c>
      <c r="O392" s="112">
        <v>1</v>
      </c>
      <c r="P392" s="112">
        <v>0</v>
      </c>
      <c r="Q392" s="112">
        <v>0</v>
      </c>
      <c r="R392" s="106">
        <v>255</v>
      </c>
      <c r="S392" s="112"/>
      <c r="T392" s="112"/>
      <c r="U392" s="112"/>
      <c r="V392" s="112"/>
      <c r="W392" s="112"/>
      <c r="X392" s="112"/>
      <c r="Y392" s="87"/>
      <c r="Z392" s="277"/>
      <c r="AA392" s="277"/>
      <c r="AB392" s="277"/>
      <c r="AC392" s="66" t="s">
        <v>227</v>
      </c>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c r="CH392" s="31"/>
      <c r="CI392" s="31"/>
      <c r="CJ392" s="31"/>
      <c r="CK392" s="31"/>
      <c r="CL392" s="31"/>
      <c r="CM392" s="31"/>
      <c r="CN392" s="31"/>
      <c r="CO392" s="31"/>
      <c r="CP392" s="31"/>
      <c r="CQ392" s="31"/>
      <c r="CR392" s="31"/>
      <c r="CS392" s="31"/>
      <c r="CT392" s="31"/>
      <c r="CU392" s="31"/>
      <c r="CV392" s="31"/>
      <c r="CW392" s="31"/>
      <c r="CX392" s="31"/>
      <c r="CY392" s="31"/>
      <c r="CZ392" s="31"/>
      <c r="DA392" s="31"/>
      <c r="DB392" s="31"/>
      <c r="DC392" s="31"/>
      <c r="DD392" s="31"/>
      <c r="DE392" s="31"/>
      <c r="DF392" s="31"/>
      <c r="DG392" s="31"/>
      <c r="DH392" s="31"/>
      <c r="DI392" s="31"/>
      <c r="DJ392" s="31"/>
      <c r="DK392" s="31"/>
      <c r="DL392" s="31"/>
      <c r="DM392" s="31"/>
      <c r="DN392" s="31"/>
      <c r="DO392" s="31"/>
      <c r="DP392" s="31"/>
      <c r="DQ392" s="31"/>
      <c r="DR392" s="31"/>
      <c r="DS392" s="31"/>
      <c r="DT392" s="31"/>
      <c r="DU392" s="31"/>
      <c r="DV392" s="31"/>
      <c r="DW392" s="31"/>
      <c r="DX392" s="31"/>
      <c r="DY392" s="31"/>
      <c r="DZ392" s="31"/>
      <c r="EA392" s="31"/>
      <c r="EB392" s="31"/>
      <c r="EC392" s="31"/>
      <c r="ED392" s="31"/>
      <c r="EE392" s="31"/>
      <c r="EF392" s="31"/>
      <c r="EG392" s="31"/>
      <c r="EH392" s="31"/>
      <c r="EI392" s="31"/>
      <c r="EJ392" s="31"/>
      <c r="EK392" s="31"/>
      <c r="EL392" s="31"/>
      <c r="EM392" s="31"/>
      <c r="EN392" s="31"/>
      <c r="EO392" s="31"/>
      <c r="EP392" s="31"/>
      <c r="EQ392" s="31"/>
      <c r="ER392" s="31"/>
      <c r="ES392" s="31"/>
      <c r="ET392" s="31"/>
      <c r="EU392" s="31"/>
      <c r="EV392" s="31"/>
      <c r="EW392" s="31"/>
      <c r="EX392" s="31"/>
      <c r="EY392" s="31"/>
      <c r="EZ392" s="31"/>
      <c r="FA392" s="31"/>
      <c r="FB392" s="31"/>
      <c r="FC392" s="31"/>
      <c r="FD392" s="31"/>
      <c r="FE392" s="31"/>
      <c r="FF392" s="31"/>
      <c r="FG392" s="31"/>
      <c r="FH392" s="31"/>
      <c r="FI392" s="31"/>
      <c r="FJ392" s="31"/>
      <c r="FK392" s="31"/>
      <c r="FL392" s="31"/>
      <c r="FM392" s="31"/>
      <c r="FN392" s="31"/>
      <c r="FO392" s="31"/>
      <c r="FP392" s="31"/>
      <c r="FQ392" s="31"/>
      <c r="FR392" s="31"/>
      <c r="FS392" s="31"/>
      <c r="FT392" s="31"/>
      <c r="FU392" s="31"/>
      <c r="FV392" s="31"/>
      <c r="FW392" s="31"/>
      <c r="FX392" s="31"/>
      <c r="FY392" s="31"/>
      <c r="FZ392" s="31"/>
      <c r="GA392" s="31"/>
      <c r="GB392" s="31"/>
      <c r="GC392" s="31"/>
      <c r="GD392" s="31"/>
      <c r="GE392" s="31"/>
      <c r="GF392" s="31"/>
      <c r="GG392" s="31"/>
      <c r="GH392" s="31"/>
      <c r="GI392" s="31"/>
      <c r="GJ392" s="31"/>
      <c r="GK392" s="31"/>
      <c r="GL392" s="31"/>
      <c r="GM392" s="31"/>
      <c r="GN392" s="31"/>
      <c r="GO392" s="31"/>
      <c r="GP392" s="31"/>
      <c r="GQ392" s="31"/>
      <c r="GR392" s="31"/>
      <c r="GS392" s="31"/>
      <c r="GT392" s="31"/>
      <c r="GU392" s="31"/>
      <c r="GV392" s="31"/>
      <c r="GW392" s="31"/>
    </row>
    <row r="393" hidden="1" outlineLevel="1" spans="1:205">
      <c r="A393" s="264"/>
      <c r="B393" s="265"/>
      <c r="C393" s="265"/>
      <c r="D393" s="265"/>
      <c r="E393" s="265"/>
      <c r="F393" s="86"/>
      <c r="G393" s="87" t="s">
        <v>1131</v>
      </c>
      <c r="H393" s="87" t="s">
        <v>1089</v>
      </c>
      <c r="I393" s="54" t="s">
        <v>230</v>
      </c>
      <c r="J393" s="103"/>
      <c r="K393" s="112">
        <v>23</v>
      </c>
      <c r="L393" s="271" t="s">
        <v>226</v>
      </c>
      <c r="M393" s="112">
        <v>8</v>
      </c>
      <c r="N393" s="106" t="s">
        <v>233</v>
      </c>
      <c r="O393" s="112">
        <v>1</v>
      </c>
      <c r="P393" s="112">
        <v>0</v>
      </c>
      <c r="Q393" s="112">
        <v>0</v>
      </c>
      <c r="R393" s="106">
        <v>255</v>
      </c>
      <c r="S393" s="112"/>
      <c r="T393" s="112"/>
      <c r="U393" s="112"/>
      <c r="V393" s="112"/>
      <c r="W393" s="112"/>
      <c r="X393" s="112"/>
      <c r="Y393" s="87"/>
      <c r="Z393" s="277"/>
      <c r="AA393" s="277"/>
      <c r="AB393" s="277"/>
      <c r="AC393" s="66" t="s">
        <v>227</v>
      </c>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c r="BZ393" s="31"/>
      <c r="CA393" s="31"/>
      <c r="CB393" s="31"/>
      <c r="CC393" s="31"/>
      <c r="CD393" s="31"/>
      <c r="CE393" s="31"/>
      <c r="CF393" s="31"/>
      <c r="CG393" s="31"/>
      <c r="CH393" s="31"/>
      <c r="CI393" s="31"/>
      <c r="CJ393" s="31"/>
      <c r="CK393" s="31"/>
      <c r="CL393" s="31"/>
      <c r="CM393" s="31"/>
      <c r="CN393" s="31"/>
      <c r="CO393" s="31"/>
      <c r="CP393" s="31"/>
      <c r="CQ393" s="31"/>
      <c r="CR393" s="31"/>
      <c r="CS393" s="31"/>
      <c r="CT393" s="31"/>
      <c r="CU393" s="31"/>
      <c r="CV393" s="31"/>
      <c r="CW393" s="31"/>
      <c r="CX393" s="31"/>
      <c r="CY393" s="31"/>
      <c r="CZ393" s="31"/>
      <c r="DA393" s="31"/>
      <c r="DB393" s="31"/>
      <c r="DC393" s="31"/>
      <c r="DD393" s="31"/>
      <c r="DE393" s="31"/>
      <c r="DF393" s="31"/>
      <c r="DG393" s="31"/>
      <c r="DH393" s="31"/>
      <c r="DI393" s="31"/>
      <c r="DJ393" s="31"/>
      <c r="DK393" s="31"/>
      <c r="DL393" s="31"/>
      <c r="DM393" s="31"/>
      <c r="DN393" s="31"/>
      <c r="DO393" s="31"/>
      <c r="DP393" s="31"/>
      <c r="DQ393" s="31"/>
      <c r="DR393" s="31"/>
      <c r="DS393" s="31"/>
      <c r="DT393" s="31"/>
      <c r="DU393" s="31"/>
      <c r="DV393" s="31"/>
      <c r="DW393" s="31"/>
      <c r="DX393" s="31"/>
      <c r="DY393" s="31"/>
      <c r="DZ393" s="31"/>
      <c r="EA393" s="31"/>
      <c r="EB393" s="31"/>
      <c r="EC393" s="31"/>
      <c r="ED393" s="31"/>
      <c r="EE393" s="31"/>
      <c r="EF393" s="31"/>
      <c r="EG393" s="31"/>
      <c r="EH393" s="31"/>
      <c r="EI393" s="31"/>
      <c r="EJ393" s="31"/>
      <c r="EK393" s="31"/>
      <c r="EL393" s="31"/>
      <c r="EM393" s="31"/>
      <c r="EN393" s="31"/>
      <c r="EO393" s="31"/>
      <c r="EP393" s="31"/>
      <c r="EQ393" s="31"/>
      <c r="ER393" s="31"/>
      <c r="ES393" s="31"/>
      <c r="ET393" s="31"/>
      <c r="EU393" s="31"/>
      <c r="EV393" s="31"/>
      <c r="EW393" s="31"/>
      <c r="EX393" s="31"/>
      <c r="EY393" s="31"/>
      <c r="EZ393" s="31"/>
      <c r="FA393" s="31"/>
      <c r="FB393" s="31"/>
      <c r="FC393" s="31"/>
      <c r="FD393" s="31"/>
      <c r="FE393" s="31"/>
      <c r="FF393" s="31"/>
      <c r="FG393" s="31"/>
      <c r="FH393" s="31"/>
      <c r="FI393" s="31"/>
      <c r="FJ393" s="31"/>
      <c r="FK393" s="31"/>
      <c r="FL393" s="31"/>
      <c r="FM393" s="31"/>
      <c r="FN393" s="31"/>
      <c r="FO393" s="31"/>
      <c r="FP393" s="31"/>
      <c r="FQ393" s="31"/>
      <c r="FR393" s="31"/>
      <c r="FS393" s="31"/>
      <c r="FT393" s="31"/>
      <c r="FU393" s="31"/>
      <c r="FV393" s="31"/>
      <c r="FW393" s="31"/>
      <c r="FX393" s="31"/>
      <c r="FY393" s="31"/>
      <c r="FZ393" s="31"/>
      <c r="GA393" s="31"/>
      <c r="GB393" s="31"/>
      <c r="GC393" s="31"/>
      <c r="GD393" s="31"/>
      <c r="GE393" s="31"/>
      <c r="GF393" s="31"/>
      <c r="GG393" s="31"/>
      <c r="GH393" s="31"/>
      <c r="GI393" s="31"/>
      <c r="GJ393" s="31"/>
      <c r="GK393" s="31"/>
      <c r="GL393" s="31"/>
      <c r="GM393" s="31"/>
      <c r="GN393" s="31"/>
      <c r="GO393" s="31"/>
      <c r="GP393" s="31"/>
      <c r="GQ393" s="31"/>
      <c r="GR393" s="31"/>
      <c r="GS393" s="31"/>
      <c r="GT393" s="31"/>
      <c r="GU393" s="31"/>
      <c r="GV393" s="31"/>
      <c r="GW393" s="31"/>
    </row>
    <row r="394" hidden="1" outlineLevel="1" spans="1:205">
      <c r="A394" s="264"/>
      <c r="B394" s="265"/>
      <c r="C394" s="265"/>
      <c r="D394" s="265"/>
      <c r="E394" s="265"/>
      <c r="F394" s="86"/>
      <c r="G394" s="87" t="s">
        <v>1132</v>
      </c>
      <c r="H394" s="87" t="s">
        <v>1091</v>
      </c>
      <c r="I394" s="54" t="s">
        <v>230</v>
      </c>
      <c r="J394" s="103"/>
      <c r="K394" s="112">
        <v>31</v>
      </c>
      <c r="L394" s="271" t="s">
        <v>226</v>
      </c>
      <c r="M394" s="112">
        <v>8</v>
      </c>
      <c r="N394" s="106" t="s">
        <v>233</v>
      </c>
      <c r="O394" s="112">
        <v>1</v>
      </c>
      <c r="P394" s="112">
        <v>0</v>
      </c>
      <c r="Q394" s="112">
        <v>0</v>
      </c>
      <c r="R394" s="106">
        <v>255</v>
      </c>
      <c r="S394" s="112"/>
      <c r="T394" s="112"/>
      <c r="U394" s="112"/>
      <c r="V394" s="112"/>
      <c r="W394" s="112"/>
      <c r="X394" s="112"/>
      <c r="Y394" s="87"/>
      <c r="Z394" s="277"/>
      <c r="AA394" s="277"/>
      <c r="AB394" s="277"/>
      <c r="AC394" s="66" t="s">
        <v>227</v>
      </c>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c r="CF394" s="31"/>
      <c r="CG394" s="31"/>
      <c r="CH394" s="31"/>
      <c r="CI394" s="31"/>
      <c r="CJ394" s="31"/>
      <c r="CK394" s="31"/>
      <c r="CL394" s="31"/>
      <c r="CM394" s="31"/>
      <c r="CN394" s="31"/>
      <c r="CO394" s="31"/>
      <c r="CP394" s="31"/>
      <c r="CQ394" s="31"/>
      <c r="CR394" s="31"/>
      <c r="CS394" s="31"/>
      <c r="CT394" s="31"/>
      <c r="CU394" s="31"/>
      <c r="CV394" s="31"/>
      <c r="CW394" s="31"/>
      <c r="CX394" s="31"/>
      <c r="CY394" s="31"/>
      <c r="CZ394" s="31"/>
      <c r="DA394" s="31"/>
      <c r="DB394" s="31"/>
      <c r="DC394" s="31"/>
      <c r="DD394" s="31"/>
      <c r="DE394" s="31"/>
      <c r="DF394" s="31"/>
      <c r="DG394" s="31"/>
      <c r="DH394" s="31"/>
      <c r="DI394" s="31"/>
      <c r="DJ394" s="31"/>
      <c r="DK394" s="31"/>
      <c r="DL394" s="31"/>
      <c r="DM394" s="31"/>
      <c r="DN394" s="31"/>
      <c r="DO394" s="31"/>
      <c r="DP394" s="31"/>
      <c r="DQ394" s="31"/>
      <c r="DR394" s="31"/>
      <c r="DS394" s="31"/>
      <c r="DT394" s="31"/>
      <c r="DU394" s="31"/>
      <c r="DV394" s="31"/>
      <c r="DW394" s="31"/>
      <c r="DX394" s="31"/>
      <c r="DY394" s="31"/>
      <c r="DZ394" s="31"/>
      <c r="EA394" s="31"/>
      <c r="EB394" s="31"/>
      <c r="EC394" s="31"/>
      <c r="ED394" s="31"/>
      <c r="EE394" s="31"/>
      <c r="EF394" s="31"/>
      <c r="EG394" s="31"/>
      <c r="EH394" s="31"/>
      <c r="EI394" s="31"/>
      <c r="EJ394" s="31"/>
      <c r="EK394" s="31"/>
      <c r="EL394" s="31"/>
      <c r="EM394" s="31"/>
      <c r="EN394" s="31"/>
      <c r="EO394" s="31"/>
      <c r="EP394" s="31"/>
      <c r="EQ394" s="31"/>
      <c r="ER394" s="31"/>
      <c r="ES394" s="31"/>
      <c r="ET394" s="31"/>
      <c r="EU394" s="31"/>
      <c r="EV394" s="31"/>
      <c r="EW394" s="31"/>
      <c r="EX394" s="31"/>
      <c r="EY394" s="31"/>
      <c r="EZ394" s="31"/>
      <c r="FA394" s="31"/>
      <c r="FB394" s="31"/>
      <c r="FC394" s="31"/>
      <c r="FD394" s="31"/>
      <c r="FE394" s="31"/>
      <c r="FF394" s="31"/>
      <c r="FG394" s="31"/>
      <c r="FH394" s="31"/>
      <c r="FI394" s="31"/>
      <c r="FJ394" s="31"/>
      <c r="FK394" s="31"/>
      <c r="FL394" s="31"/>
      <c r="FM394" s="31"/>
      <c r="FN394" s="31"/>
      <c r="FO394" s="31"/>
      <c r="FP394" s="31"/>
      <c r="FQ394" s="31"/>
      <c r="FR394" s="31"/>
      <c r="FS394" s="31"/>
      <c r="FT394" s="31"/>
      <c r="FU394" s="31"/>
      <c r="FV394" s="31"/>
      <c r="FW394" s="31"/>
      <c r="FX394" s="31"/>
      <c r="FY394" s="31"/>
      <c r="FZ394" s="31"/>
      <c r="GA394" s="31"/>
      <c r="GB394" s="31"/>
      <c r="GC394" s="31"/>
      <c r="GD394" s="31"/>
      <c r="GE394" s="31"/>
      <c r="GF394" s="31"/>
      <c r="GG394" s="31"/>
      <c r="GH394" s="31"/>
      <c r="GI394" s="31"/>
      <c r="GJ394" s="31"/>
      <c r="GK394" s="31"/>
      <c r="GL394" s="31"/>
      <c r="GM394" s="31"/>
      <c r="GN394" s="31"/>
      <c r="GO394" s="31"/>
      <c r="GP394" s="31"/>
      <c r="GQ394" s="31"/>
      <c r="GR394" s="31"/>
      <c r="GS394" s="31"/>
      <c r="GT394" s="31"/>
      <c r="GU394" s="31"/>
      <c r="GV394" s="31"/>
      <c r="GW394" s="31"/>
    </row>
    <row r="395" hidden="1" outlineLevel="1" spans="1:205">
      <c r="A395" s="264"/>
      <c r="B395" s="265"/>
      <c r="C395" s="265"/>
      <c r="D395" s="265"/>
      <c r="E395" s="265"/>
      <c r="F395" s="86"/>
      <c r="G395" s="87" t="s">
        <v>1133</v>
      </c>
      <c r="H395" s="87" t="s">
        <v>1093</v>
      </c>
      <c r="I395" s="54" t="s">
        <v>230</v>
      </c>
      <c r="J395" s="103"/>
      <c r="K395" s="112">
        <v>39</v>
      </c>
      <c r="L395" s="271" t="s">
        <v>226</v>
      </c>
      <c r="M395" s="112">
        <v>8</v>
      </c>
      <c r="N395" s="106" t="s">
        <v>233</v>
      </c>
      <c r="O395" s="112">
        <v>1</v>
      </c>
      <c r="P395" s="112">
        <v>0</v>
      </c>
      <c r="Q395" s="112">
        <v>0</v>
      </c>
      <c r="R395" s="106">
        <v>255</v>
      </c>
      <c r="S395" s="112"/>
      <c r="T395" s="112"/>
      <c r="U395" s="112"/>
      <c r="V395" s="112"/>
      <c r="W395" s="112"/>
      <c r="X395" s="112"/>
      <c r="Y395" s="87"/>
      <c r="Z395" s="277"/>
      <c r="AA395" s="277"/>
      <c r="AB395" s="277"/>
      <c r="AC395" s="66" t="s">
        <v>227</v>
      </c>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c r="CH395" s="31"/>
      <c r="CI395" s="31"/>
      <c r="CJ395" s="31"/>
      <c r="CK395" s="31"/>
      <c r="CL395" s="31"/>
      <c r="CM395" s="31"/>
      <c r="CN395" s="31"/>
      <c r="CO395" s="31"/>
      <c r="CP395" s="31"/>
      <c r="CQ395" s="31"/>
      <c r="CR395" s="31"/>
      <c r="CS395" s="31"/>
      <c r="CT395" s="31"/>
      <c r="CU395" s="31"/>
      <c r="CV395" s="31"/>
      <c r="CW395" s="31"/>
      <c r="CX395" s="31"/>
      <c r="CY395" s="31"/>
      <c r="CZ395" s="31"/>
      <c r="DA395" s="31"/>
      <c r="DB395" s="31"/>
      <c r="DC395" s="31"/>
      <c r="DD395" s="31"/>
      <c r="DE395" s="31"/>
      <c r="DF395" s="31"/>
      <c r="DG395" s="31"/>
      <c r="DH395" s="31"/>
      <c r="DI395" s="31"/>
      <c r="DJ395" s="31"/>
      <c r="DK395" s="31"/>
      <c r="DL395" s="31"/>
      <c r="DM395" s="31"/>
      <c r="DN395" s="31"/>
      <c r="DO395" s="31"/>
      <c r="DP395" s="31"/>
      <c r="DQ395" s="31"/>
      <c r="DR395" s="31"/>
      <c r="DS395" s="31"/>
      <c r="DT395" s="31"/>
      <c r="DU395" s="31"/>
      <c r="DV395" s="31"/>
      <c r="DW395" s="31"/>
      <c r="DX395" s="31"/>
      <c r="DY395" s="31"/>
      <c r="DZ395" s="31"/>
      <c r="EA395" s="31"/>
      <c r="EB395" s="31"/>
      <c r="EC395" s="31"/>
      <c r="ED395" s="31"/>
      <c r="EE395" s="31"/>
      <c r="EF395" s="31"/>
      <c r="EG395" s="31"/>
      <c r="EH395" s="31"/>
      <c r="EI395" s="31"/>
      <c r="EJ395" s="31"/>
      <c r="EK395" s="31"/>
      <c r="EL395" s="31"/>
      <c r="EM395" s="31"/>
      <c r="EN395" s="31"/>
      <c r="EO395" s="31"/>
      <c r="EP395" s="31"/>
      <c r="EQ395" s="31"/>
      <c r="ER395" s="31"/>
      <c r="ES395" s="31"/>
      <c r="ET395" s="31"/>
      <c r="EU395" s="31"/>
      <c r="EV395" s="31"/>
      <c r="EW395" s="31"/>
      <c r="EX395" s="31"/>
      <c r="EY395" s="31"/>
      <c r="EZ395" s="31"/>
      <c r="FA395" s="31"/>
      <c r="FB395" s="31"/>
      <c r="FC395" s="31"/>
      <c r="FD395" s="31"/>
      <c r="FE395" s="31"/>
      <c r="FF395" s="31"/>
      <c r="FG395" s="31"/>
      <c r="FH395" s="31"/>
      <c r="FI395" s="31"/>
      <c r="FJ395" s="31"/>
      <c r="FK395" s="31"/>
      <c r="FL395" s="31"/>
      <c r="FM395" s="31"/>
      <c r="FN395" s="31"/>
      <c r="FO395" s="31"/>
      <c r="FP395" s="31"/>
      <c r="FQ395" s="31"/>
      <c r="FR395" s="31"/>
      <c r="FS395" s="31"/>
      <c r="FT395" s="31"/>
      <c r="FU395" s="31"/>
      <c r="FV395" s="31"/>
      <c r="FW395" s="31"/>
      <c r="FX395" s="31"/>
      <c r="FY395" s="31"/>
      <c r="FZ395" s="31"/>
      <c r="GA395" s="31"/>
      <c r="GB395" s="31"/>
      <c r="GC395" s="31"/>
      <c r="GD395" s="31"/>
      <c r="GE395" s="31"/>
      <c r="GF395" s="31"/>
      <c r="GG395" s="31"/>
      <c r="GH395" s="31"/>
      <c r="GI395" s="31"/>
      <c r="GJ395" s="31"/>
      <c r="GK395" s="31"/>
      <c r="GL395" s="31"/>
      <c r="GM395" s="31"/>
      <c r="GN395" s="31"/>
      <c r="GO395" s="31"/>
      <c r="GP395" s="31"/>
      <c r="GQ395" s="31"/>
      <c r="GR395" s="31"/>
      <c r="GS395" s="31"/>
      <c r="GT395" s="31"/>
      <c r="GU395" s="31"/>
      <c r="GV395" s="31"/>
      <c r="GW395" s="31"/>
    </row>
    <row r="396" hidden="1" outlineLevel="1" spans="1:205">
      <c r="A396" s="264"/>
      <c r="B396" s="265"/>
      <c r="C396" s="265"/>
      <c r="D396" s="265"/>
      <c r="E396" s="265"/>
      <c r="F396" s="86"/>
      <c r="G396" s="87" t="s">
        <v>1134</v>
      </c>
      <c r="H396" s="87" t="s">
        <v>1095</v>
      </c>
      <c r="I396" s="54" t="s">
        <v>230</v>
      </c>
      <c r="J396" s="103"/>
      <c r="K396" s="112">
        <v>47</v>
      </c>
      <c r="L396" s="271" t="s">
        <v>226</v>
      </c>
      <c r="M396" s="112">
        <v>8</v>
      </c>
      <c r="N396" s="106" t="s">
        <v>233</v>
      </c>
      <c r="O396" s="112">
        <v>1</v>
      </c>
      <c r="P396" s="112">
        <v>0</v>
      </c>
      <c r="Q396" s="112">
        <v>0</v>
      </c>
      <c r="R396" s="106">
        <v>255</v>
      </c>
      <c r="S396" s="112"/>
      <c r="T396" s="112"/>
      <c r="U396" s="112"/>
      <c r="V396" s="112"/>
      <c r="W396" s="112"/>
      <c r="X396" s="112"/>
      <c r="Y396" s="87"/>
      <c r="Z396" s="277"/>
      <c r="AA396" s="277"/>
      <c r="AB396" s="277"/>
      <c r="AC396" s="66" t="s">
        <v>227</v>
      </c>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c r="CH396" s="31"/>
      <c r="CI396" s="31"/>
      <c r="CJ396" s="31"/>
      <c r="CK396" s="31"/>
      <c r="CL396" s="31"/>
      <c r="CM396" s="31"/>
      <c r="CN396" s="31"/>
      <c r="CO396" s="31"/>
      <c r="CP396" s="31"/>
      <c r="CQ396" s="31"/>
      <c r="CR396" s="31"/>
      <c r="CS396" s="31"/>
      <c r="CT396" s="31"/>
      <c r="CU396" s="31"/>
      <c r="CV396" s="31"/>
      <c r="CW396" s="31"/>
      <c r="CX396" s="31"/>
      <c r="CY396" s="31"/>
      <c r="CZ396" s="31"/>
      <c r="DA396" s="31"/>
      <c r="DB396" s="31"/>
      <c r="DC396" s="31"/>
      <c r="DD396" s="31"/>
      <c r="DE396" s="31"/>
      <c r="DF396" s="31"/>
      <c r="DG396" s="31"/>
      <c r="DH396" s="31"/>
      <c r="DI396" s="31"/>
      <c r="DJ396" s="31"/>
      <c r="DK396" s="31"/>
      <c r="DL396" s="31"/>
      <c r="DM396" s="31"/>
      <c r="DN396" s="31"/>
      <c r="DO396" s="31"/>
      <c r="DP396" s="31"/>
      <c r="DQ396" s="31"/>
      <c r="DR396" s="31"/>
      <c r="DS396" s="31"/>
      <c r="DT396" s="31"/>
      <c r="DU396" s="31"/>
      <c r="DV396" s="31"/>
      <c r="DW396" s="31"/>
      <c r="DX396" s="31"/>
      <c r="DY396" s="31"/>
      <c r="DZ396" s="31"/>
      <c r="EA396" s="31"/>
      <c r="EB396" s="31"/>
      <c r="EC396" s="31"/>
      <c r="ED396" s="31"/>
      <c r="EE396" s="31"/>
      <c r="EF396" s="31"/>
      <c r="EG396" s="31"/>
      <c r="EH396" s="31"/>
      <c r="EI396" s="31"/>
      <c r="EJ396" s="31"/>
      <c r="EK396" s="31"/>
      <c r="EL396" s="31"/>
      <c r="EM396" s="31"/>
      <c r="EN396" s="31"/>
      <c r="EO396" s="31"/>
      <c r="EP396" s="31"/>
      <c r="EQ396" s="31"/>
      <c r="ER396" s="31"/>
      <c r="ES396" s="31"/>
      <c r="ET396" s="31"/>
      <c r="EU396" s="31"/>
      <c r="EV396" s="31"/>
      <c r="EW396" s="31"/>
      <c r="EX396" s="31"/>
      <c r="EY396" s="31"/>
      <c r="EZ396" s="31"/>
      <c r="FA396" s="31"/>
      <c r="FB396" s="31"/>
      <c r="FC396" s="31"/>
      <c r="FD396" s="31"/>
      <c r="FE396" s="31"/>
      <c r="FF396" s="31"/>
      <c r="FG396" s="31"/>
      <c r="FH396" s="31"/>
      <c r="FI396" s="31"/>
      <c r="FJ396" s="31"/>
      <c r="FK396" s="31"/>
      <c r="FL396" s="31"/>
      <c r="FM396" s="31"/>
      <c r="FN396" s="31"/>
      <c r="FO396" s="31"/>
      <c r="FP396" s="31"/>
      <c r="FQ396" s="31"/>
      <c r="FR396" s="31"/>
      <c r="FS396" s="31"/>
      <c r="FT396" s="31"/>
      <c r="FU396" s="31"/>
      <c r="FV396" s="31"/>
      <c r="FW396" s="31"/>
      <c r="FX396" s="31"/>
      <c r="FY396" s="31"/>
      <c r="FZ396" s="31"/>
      <c r="GA396" s="31"/>
      <c r="GB396" s="31"/>
      <c r="GC396" s="31"/>
      <c r="GD396" s="31"/>
      <c r="GE396" s="31"/>
      <c r="GF396" s="31"/>
      <c r="GG396" s="31"/>
      <c r="GH396" s="31"/>
      <c r="GI396" s="31"/>
      <c r="GJ396" s="31"/>
      <c r="GK396" s="31"/>
      <c r="GL396" s="31"/>
      <c r="GM396" s="31"/>
      <c r="GN396" s="31"/>
      <c r="GO396" s="31"/>
      <c r="GP396" s="31"/>
      <c r="GQ396" s="31"/>
      <c r="GR396" s="31"/>
      <c r="GS396" s="31"/>
      <c r="GT396" s="31"/>
      <c r="GU396" s="31"/>
      <c r="GV396" s="31"/>
      <c r="GW396" s="31"/>
    </row>
    <row r="397" hidden="1" outlineLevel="1" spans="1:205">
      <c r="A397" s="264"/>
      <c r="B397" s="265"/>
      <c r="C397" s="265"/>
      <c r="D397" s="265"/>
      <c r="E397" s="265"/>
      <c r="F397" s="86"/>
      <c r="G397" s="87" t="s">
        <v>1135</v>
      </c>
      <c r="H397" s="87" t="s">
        <v>1136</v>
      </c>
      <c r="I397" s="54" t="s">
        <v>230</v>
      </c>
      <c r="J397" s="103"/>
      <c r="K397" s="112">
        <v>55</v>
      </c>
      <c r="L397" s="271" t="s">
        <v>226</v>
      </c>
      <c r="M397" s="112">
        <v>8</v>
      </c>
      <c r="N397" s="106" t="s">
        <v>233</v>
      </c>
      <c r="O397" s="112">
        <v>1</v>
      </c>
      <c r="P397" s="112">
        <v>0</v>
      </c>
      <c r="Q397" s="112">
        <v>0</v>
      </c>
      <c r="R397" s="106">
        <v>255</v>
      </c>
      <c r="S397" s="112"/>
      <c r="T397" s="112"/>
      <c r="U397" s="112"/>
      <c r="V397" s="112"/>
      <c r="W397" s="112"/>
      <c r="X397" s="112"/>
      <c r="Y397" s="87"/>
      <c r="Z397" s="277"/>
      <c r="AA397" s="277"/>
      <c r="AB397" s="277"/>
      <c r="AC397" s="66" t="s">
        <v>227</v>
      </c>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c r="BC397" s="31"/>
      <c r="BD397" s="31"/>
      <c r="BE397" s="31"/>
      <c r="BF397" s="31"/>
      <c r="BG397" s="31"/>
      <c r="BH397" s="31"/>
      <c r="BI397" s="31"/>
      <c r="BJ397" s="31"/>
      <c r="BK397" s="31"/>
      <c r="BL397" s="31"/>
      <c r="BM397" s="31"/>
      <c r="BN397" s="31"/>
      <c r="BO397" s="31"/>
      <c r="BP397" s="31"/>
      <c r="BQ397" s="31"/>
      <c r="BR397" s="31"/>
      <c r="BS397" s="31"/>
      <c r="BT397" s="31"/>
      <c r="BU397" s="31"/>
      <c r="BV397" s="31"/>
      <c r="BW397" s="31"/>
      <c r="BX397" s="31"/>
      <c r="BY397" s="31"/>
      <c r="BZ397" s="31"/>
      <c r="CA397" s="31"/>
      <c r="CB397" s="31"/>
      <c r="CC397" s="31"/>
      <c r="CD397" s="31"/>
      <c r="CE397" s="31"/>
      <c r="CF397" s="31"/>
      <c r="CG397" s="31"/>
      <c r="CH397" s="31"/>
      <c r="CI397" s="31"/>
      <c r="CJ397" s="31"/>
      <c r="CK397" s="31"/>
      <c r="CL397" s="31"/>
      <c r="CM397" s="31"/>
      <c r="CN397" s="31"/>
      <c r="CO397" s="31"/>
      <c r="CP397" s="31"/>
      <c r="CQ397" s="31"/>
      <c r="CR397" s="31"/>
      <c r="CS397" s="31"/>
      <c r="CT397" s="31"/>
      <c r="CU397" s="31"/>
      <c r="CV397" s="31"/>
      <c r="CW397" s="31"/>
      <c r="CX397" s="31"/>
      <c r="CY397" s="31"/>
      <c r="CZ397" s="31"/>
      <c r="DA397" s="31"/>
      <c r="DB397" s="31"/>
      <c r="DC397" s="31"/>
      <c r="DD397" s="31"/>
      <c r="DE397" s="31"/>
      <c r="DF397" s="31"/>
      <c r="DG397" s="31"/>
      <c r="DH397" s="31"/>
      <c r="DI397" s="31"/>
      <c r="DJ397" s="31"/>
      <c r="DK397" s="31"/>
      <c r="DL397" s="31"/>
      <c r="DM397" s="31"/>
      <c r="DN397" s="31"/>
      <c r="DO397" s="31"/>
      <c r="DP397" s="31"/>
      <c r="DQ397" s="31"/>
      <c r="DR397" s="31"/>
      <c r="DS397" s="31"/>
      <c r="DT397" s="31"/>
      <c r="DU397" s="31"/>
      <c r="DV397" s="31"/>
      <c r="DW397" s="31"/>
      <c r="DX397" s="31"/>
      <c r="DY397" s="31"/>
      <c r="DZ397" s="31"/>
      <c r="EA397" s="31"/>
      <c r="EB397" s="31"/>
      <c r="EC397" s="31"/>
      <c r="ED397" s="31"/>
      <c r="EE397" s="31"/>
      <c r="EF397" s="31"/>
      <c r="EG397" s="31"/>
      <c r="EH397" s="31"/>
      <c r="EI397" s="31"/>
      <c r="EJ397" s="31"/>
      <c r="EK397" s="31"/>
      <c r="EL397" s="31"/>
      <c r="EM397" s="31"/>
      <c r="EN397" s="31"/>
      <c r="EO397" s="31"/>
      <c r="EP397" s="31"/>
      <c r="EQ397" s="31"/>
      <c r="ER397" s="31"/>
      <c r="ES397" s="31"/>
      <c r="ET397" s="31"/>
      <c r="EU397" s="31"/>
      <c r="EV397" s="31"/>
      <c r="EW397" s="31"/>
      <c r="EX397" s="31"/>
      <c r="EY397" s="31"/>
      <c r="EZ397" s="31"/>
      <c r="FA397" s="31"/>
      <c r="FB397" s="31"/>
      <c r="FC397" s="31"/>
      <c r="FD397" s="31"/>
      <c r="FE397" s="31"/>
      <c r="FF397" s="31"/>
      <c r="FG397" s="31"/>
      <c r="FH397" s="31"/>
      <c r="FI397" s="31"/>
      <c r="FJ397" s="31"/>
      <c r="FK397" s="31"/>
      <c r="FL397" s="31"/>
      <c r="FM397" s="31"/>
      <c r="FN397" s="31"/>
      <c r="FO397" s="31"/>
      <c r="FP397" s="31"/>
      <c r="FQ397" s="31"/>
      <c r="FR397" s="31"/>
      <c r="FS397" s="31"/>
      <c r="FT397" s="31"/>
      <c r="FU397" s="31"/>
      <c r="FV397" s="31"/>
      <c r="FW397" s="31"/>
      <c r="FX397" s="31"/>
      <c r="FY397" s="31"/>
      <c r="FZ397" s="31"/>
      <c r="GA397" s="31"/>
      <c r="GB397" s="31"/>
      <c r="GC397" s="31"/>
      <c r="GD397" s="31"/>
      <c r="GE397" s="31"/>
      <c r="GF397" s="31"/>
      <c r="GG397" s="31"/>
      <c r="GH397" s="31"/>
      <c r="GI397" s="31"/>
      <c r="GJ397" s="31"/>
      <c r="GK397" s="31"/>
      <c r="GL397" s="31"/>
      <c r="GM397" s="31"/>
      <c r="GN397" s="31"/>
      <c r="GO397" s="31"/>
      <c r="GP397" s="31"/>
      <c r="GQ397" s="31"/>
      <c r="GR397" s="31"/>
      <c r="GS397" s="31"/>
      <c r="GT397" s="31"/>
      <c r="GU397" s="31"/>
      <c r="GV397" s="31"/>
      <c r="GW397" s="31"/>
    </row>
    <row r="398" hidden="1" outlineLevel="1" spans="1:205">
      <c r="A398" s="264"/>
      <c r="B398" s="265"/>
      <c r="C398" s="265"/>
      <c r="D398" s="265"/>
      <c r="E398" s="265"/>
      <c r="F398" s="86"/>
      <c r="G398" s="87" t="s">
        <v>1137</v>
      </c>
      <c r="H398" s="87" t="s">
        <v>1138</v>
      </c>
      <c r="I398" s="54" t="s">
        <v>230</v>
      </c>
      <c r="J398" s="103"/>
      <c r="K398" s="112">
        <v>63</v>
      </c>
      <c r="L398" s="271" t="s">
        <v>226</v>
      </c>
      <c r="M398" s="112">
        <v>8</v>
      </c>
      <c r="N398" s="106" t="s">
        <v>233</v>
      </c>
      <c r="O398" s="112">
        <v>1</v>
      </c>
      <c r="P398" s="112">
        <v>0</v>
      </c>
      <c r="Q398" s="112">
        <v>0</v>
      </c>
      <c r="R398" s="106">
        <v>255</v>
      </c>
      <c r="S398" s="112"/>
      <c r="T398" s="112"/>
      <c r="U398" s="112"/>
      <c r="V398" s="112"/>
      <c r="W398" s="112"/>
      <c r="X398" s="112"/>
      <c r="Y398" s="87"/>
      <c r="Z398" s="277"/>
      <c r="AA398" s="277"/>
      <c r="AB398" s="277"/>
      <c r="AC398" s="66" t="s">
        <v>227</v>
      </c>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c r="BC398" s="31"/>
      <c r="BD398" s="31"/>
      <c r="BE398" s="31"/>
      <c r="BF398" s="31"/>
      <c r="BG398" s="31"/>
      <c r="BH398" s="31"/>
      <c r="BI398" s="31"/>
      <c r="BJ398" s="31"/>
      <c r="BK398" s="31"/>
      <c r="BL398" s="31"/>
      <c r="BM398" s="31"/>
      <c r="BN398" s="31"/>
      <c r="BO398" s="31"/>
      <c r="BP398" s="31"/>
      <c r="BQ398" s="31"/>
      <c r="BR398" s="31"/>
      <c r="BS398" s="31"/>
      <c r="BT398" s="31"/>
      <c r="BU398" s="31"/>
      <c r="BV398" s="31"/>
      <c r="BW398" s="31"/>
      <c r="BX398" s="31"/>
      <c r="BY398" s="31"/>
      <c r="BZ398" s="31"/>
      <c r="CA398" s="31"/>
      <c r="CB398" s="31"/>
      <c r="CC398" s="31"/>
      <c r="CD398" s="31"/>
      <c r="CE398" s="31"/>
      <c r="CF398" s="31"/>
      <c r="CG398" s="31"/>
      <c r="CH398" s="31"/>
      <c r="CI398" s="31"/>
      <c r="CJ398" s="31"/>
      <c r="CK398" s="31"/>
      <c r="CL398" s="31"/>
      <c r="CM398" s="31"/>
      <c r="CN398" s="31"/>
      <c r="CO398" s="31"/>
      <c r="CP398" s="31"/>
      <c r="CQ398" s="31"/>
      <c r="CR398" s="31"/>
      <c r="CS398" s="31"/>
      <c r="CT398" s="31"/>
      <c r="CU398" s="31"/>
      <c r="CV398" s="31"/>
      <c r="CW398" s="31"/>
      <c r="CX398" s="31"/>
      <c r="CY398" s="31"/>
      <c r="CZ398" s="31"/>
      <c r="DA398" s="31"/>
      <c r="DB398" s="31"/>
      <c r="DC398" s="31"/>
      <c r="DD398" s="31"/>
      <c r="DE398" s="31"/>
      <c r="DF398" s="31"/>
      <c r="DG398" s="31"/>
      <c r="DH398" s="31"/>
      <c r="DI398" s="31"/>
      <c r="DJ398" s="31"/>
      <c r="DK398" s="31"/>
      <c r="DL398" s="31"/>
      <c r="DM398" s="31"/>
      <c r="DN398" s="31"/>
      <c r="DO398" s="31"/>
      <c r="DP398" s="31"/>
      <c r="DQ398" s="31"/>
      <c r="DR398" s="31"/>
      <c r="DS398" s="31"/>
      <c r="DT398" s="31"/>
      <c r="DU398" s="31"/>
      <c r="DV398" s="31"/>
      <c r="DW398" s="31"/>
      <c r="DX398" s="31"/>
      <c r="DY398" s="31"/>
      <c r="DZ398" s="31"/>
      <c r="EA398" s="31"/>
      <c r="EB398" s="31"/>
      <c r="EC398" s="31"/>
      <c r="ED398" s="31"/>
      <c r="EE398" s="31"/>
      <c r="EF398" s="31"/>
      <c r="EG398" s="31"/>
      <c r="EH398" s="31"/>
      <c r="EI398" s="31"/>
      <c r="EJ398" s="31"/>
      <c r="EK398" s="31"/>
      <c r="EL398" s="31"/>
      <c r="EM398" s="31"/>
      <c r="EN398" s="31"/>
      <c r="EO398" s="31"/>
      <c r="EP398" s="31"/>
      <c r="EQ398" s="31"/>
      <c r="ER398" s="31"/>
      <c r="ES398" s="31"/>
      <c r="ET398" s="31"/>
      <c r="EU398" s="31"/>
      <c r="EV398" s="31"/>
      <c r="EW398" s="31"/>
      <c r="EX398" s="31"/>
      <c r="EY398" s="31"/>
      <c r="EZ398" s="31"/>
      <c r="FA398" s="31"/>
      <c r="FB398" s="31"/>
      <c r="FC398" s="31"/>
      <c r="FD398" s="31"/>
      <c r="FE398" s="31"/>
      <c r="FF398" s="31"/>
      <c r="FG398" s="31"/>
      <c r="FH398" s="31"/>
      <c r="FI398" s="31"/>
      <c r="FJ398" s="31"/>
      <c r="FK398" s="31"/>
      <c r="FL398" s="31"/>
      <c r="FM398" s="31"/>
      <c r="FN398" s="31"/>
      <c r="FO398" s="31"/>
      <c r="FP398" s="31"/>
      <c r="FQ398" s="31"/>
      <c r="FR398" s="31"/>
      <c r="FS398" s="31"/>
      <c r="FT398" s="31"/>
      <c r="FU398" s="31"/>
      <c r="FV398" s="31"/>
      <c r="FW398" s="31"/>
      <c r="FX398" s="31"/>
      <c r="FY398" s="31"/>
      <c r="FZ398" s="31"/>
      <c r="GA398" s="31"/>
      <c r="GB398" s="31"/>
      <c r="GC398" s="31"/>
      <c r="GD398" s="31"/>
      <c r="GE398" s="31"/>
      <c r="GF398" s="31"/>
      <c r="GG398" s="31"/>
      <c r="GH398" s="31"/>
      <c r="GI398" s="31"/>
      <c r="GJ398" s="31"/>
      <c r="GK398" s="31"/>
      <c r="GL398" s="31"/>
      <c r="GM398" s="31"/>
      <c r="GN398" s="31"/>
      <c r="GO398" s="31"/>
      <c r="GP398" s="31"/>
      <c r="GQ398" s="31"/>
      <c r="GR398" s="31"/>
      <c r="GS398" s="31"/>
      <c r="GT398" s="31"/>
      <c r="GU398" s="31"/>
      <c r="GV398" s="31"/>
      <c r="GW398" s="31"/>
    </row>
    <row r="399" s="10" customFormat="1" ht="13.2" collapsed="1" spans="1:29">
      <c r="A399" s="124" t="s">
        <v>1139</v>
      </c>
      <c r="B399" s="37" t="s">
        <v>1127</v>
      </c>
      <c r="C399" s="38" t="s">
        <v>1140</v>
      </c>
      <c r="D399" s="37" t="s">
        <v>584</v>
      </c>
      <c r="E399" s="38"/>
      <c r="F399" s="37">
        <v>8</v>
      </c>
      <c r="G399" s="125"/>
      <c r="H399" s="125"/>
      <c r="I399" s="125"/>
      <c r="J399" s="131"/>
      <c r="K399" s="131"/>
      <c r="L399" s="131"/>
      <c r="M399" s="131"/>
      <c r="N399" s="131"/>
      <c r="O399" s="52"/>
      <c r="P399" s="52"/>
      <c r="Q399" s="52"/>
      <c r="R399" s="52"/>
      <c r="S399" s="52"/>
      <c r="T399" s="52"/>
      <c r="U399" s="138"/>
      <c r="V399" s="52"/>
      <c r="W399" s="139"/>
      <c r="X399" s="52"/>
      <c r="Y399" s="125"/>
      <c r="Z399" s="52"/>
      <c r="AA399" s="52"/>
      <c r="AB399" s="140"/>
      <c r="AC399" s="66" t="s">
        <v>279</v>
      </c>
    </row>
    <row r="400" s="10" customFormat="1" ht="13.2" hidden="1" outlineLevel="1" spans="1:29">
      <c r="A400" s="264"/>
      <c r="B400" s="265"/>
      <c r="C400" s="265"/>
      <c r="D400" s="265"/>
      <c r="E400" s="265"/>
      <c r="F400" s="86"/>
      <c r="G400" s="87" t="s">
        <v>1141</v>
      </c>
      <c r="H400" s="87" t="s">
        <v>1085</v>
      </c>
      <c r="I400" s="54" t="s">
        <v>230</v>
      </c>
      <c r="J400" s="103"/>
      <c r="K400" s="112">
        <v>7</v>
      </c>
      <c r="L400" s="271" t="s">
        <v>226</v>
      </c>
      <c r="M400" s="112">
        <v>8</v>
      </c>
      <c r="N400" s="106" t="s">
        <v>233</v>
      </c>
      <c r="O400" s="112">
        <v>1</v>
      </c>
      <c r="P400" s="112">
        <v>0</v>
      </c>
      <c r="Q400" s="112">
        <v>0</v>
      </c>
      <c r="R400" s="106">
        <v>255</v>
      </c>
      <c r="S400" s="112"/>
      <c r="T400" s="112"/>
      <c r="U400" s="112"/>
      <c r="V400" s="112"/>
      <c r="W400" s="112"/>
      <c r="X400" s="112"/>
      <c r="Y400" s="87"/>
      <c r="Z400" s="277"/>
      <c r="AA400" s="277"/>
      <c r="AB400" s="277"/>
      <c r="AC400" s="66" t="s">
        <v>279</v>
      </c>
    </row>
    <row r="401" hidden="1" outlineLevel="1" spans="1:205">
      <c r="A401" s="264"/>
      <c r="B401" s="265"/>
      <c r="C401" s="265"/>
      <c r="D401" s="265"/>
      <c r="E401" s="265"/>
      <c r="F401" s="86"/>
      <c r="G401" s="87" t="s">
        <v>1142</v>
      </c>
      <c r="H401" s="87" t="s">
        <v>1087</v>
      </c>
      <c r="I401" s="54" t="s">
        <v>230</v>
      </c>
      <c r="J401" s="103"/>
      <c r="K401" s="112">
        <v>15</v>
      </c>
      <c r="L401" s="271" t="s">
        <v>226</v>
      </c>
      <c r="M401" s="112">
        <v>8</v>
      </c>
      <c r="N401" s="106" t="s">
        <v>233</v>
      </c>
      <c r="O401" s="112">
        <v>1</v>
      </c>
      <c r="P401" s="112">
        <v>0</v>
      </c>
      <c r="Q401" s="112">
        <v>0</v>
      </c>
      <c r="R401" s="106">
        <v>255</v>
      </c>
      <c r="S401" s="112"/>
      <c r="T401" s="112"/>
      <c r="U401" s="112"/>
      <c r="V401" s="112"/>
      <c r="W401" s="112"/>
      <c r="X401" s="112"/>
      <c r="Y401" s="87"/>
      <c r="Z401" s="277"/>
      <c r="AA401" s="277"/>
      <c r="AB401" s="277"/>
      <c r="AC401" s="66" t="s">
        <v>279</v>
      </c>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c r="BC401" s="31"/>
      <c r="BD401" s="31"/>
      <c r="BE401" s="31"/>
      <c r="BF401" s="31"/>
      <c r="BG401" s="31"/>
      <c r="BH401" s="31"/>
      <c r="BI401" s="31"/>
      <c r="BJ401" s="31"/>
      <c r="BK401" s="31"/>
      <c r="BL401" s="31"/>
      <c r="BM401" s="31"/>
      <c r="BN401" s="31"/>
      <c r="BO401" s="31"/>
      <c r="BP401" s="31"/>
      <c r="BQ401" s="31"/>
      <c r="BR401" s="31"/>
      <c r="BS401" s="31"/>
      <c r="BT401" s="31"/>
      <c r="BU401" s="31"/>
      <c r="BV401" s="31"/>
      <c r="BW401" s="31"/>
      <c r="BX401" s="31"/>
      <c r="BY401" s="31"/>
      <c r="BZ401" s="31"/>
      <c r="CA401" s="31"/>
      <c r="CB401" s="31"/>
      <c r="CC401" s="31"/>
      <c r="CD401" s="31"/>
      <c r="CE401" s="31"/>
      <c r="CF401" s="31"/>
      <c r="CG401" s="31"/>
      <c r="CH401" s="31"/>
      <c r="CI401" s="31"/>
      <c r="CJ401" s="31"/>
      <c r="CK401" s="31"/>
      <c r="CL401" s="31"/>
      <c r="CM401" s="31"/>
      <c r="CN401" s="31"/>
      <c r="CO401" s="31"/>
      <c r="CP401" s="31"/>
      <c r="CQ401" s="31"/>
      <c r="CR401" s="31"/>
      <c r="CS401" s="31"/>
      <c r="CT401" s="31"/>
      <c r="CU401" s="31"/>
      <c r="CV401" s="31"/>
      <c r="CW401" s="31"/>
      <c r="CX401" s="31"/>
      <c r="CY401" s="31"/>
      <c r="CZ401" s="31"/>
      <c r="DA401" s="31"/>
      <c r="DB401" s="31"/>
      <c r="DC401" s="31"/>
      <c r="DD401" s="31"/>
      <c r="DE401" s="31"/>
      <c r="DF401" s="31"/>
      <c r="DG401" s="31"/>
      <c r="DH401" s="31"/>
      <c r="DI401" s="31"/>
      <c r="DJ401" s="31"/>
      <c r="DK401" s="31"/>
      <c r="DL401" s="31"/>
      <c r="DM401" s="31"/>
      <c r="DN401" s="31"/>
      <c r="DO401" s="31"/>
      <c r="DP401" s="31"/>
      <c r="DQ401" s="31"/>
      <c r="DR401" s="31"/>
      <c r="DS401" s="31"/>
      <c r="DT401" s="31"/>
      <c r="DU401" s="31"/>
      <c r="DV401" s="31"/>
      <c r="DW401" s="31"/>
      <c r="DX401" s="31"/>
      <c r="DY401" s="31"/>
      <c r="DZ401" s="31"/>
      <c r="EA401" s="31"/>
      <c r="EB401" s="31"/>
      <c r="EC401" s="31"/>
      <c r="ED401" s="31"/>
      <c r="EE401" s="31"/>
      <c r="EF401" s="31"/>
      <c r="EG401" s="31"/>
      <c r="EH401" s="31"/>
      <c r="EI401" s="31"/>
      <c r="EJ401" s="31"/>
      <c r="EK401" s="31"/>
      <c r="EL401" s="31"/>
      <c r="EM401" s="31"/>
      <c r="EN401" s="31"/>
      <c r="EO401" s="31"/>
      <c r="EP401" s="31"/>
      <c r="EQ401" s="31"/>
      <c r="ER401" s="31"/>
      <c r="ES401" s="31"/>
      <c r="ET401" s="31"/>
      <c r="EU401" s="31"/>
      <c r="EV401" s="31"/>
      <c r="EW401" s="31"/>
      <c r="EX401" s="31"/>
      <c r="EY401" s="31"/>
      <c r="EZ401" s="31"/>
      <c r="FA401" s="31"/>
      <c r="FB401" s="31"/>
      <c r="FC401" s="31"/>
      <c r="FD401" s="31"/>
      <c r="FE401" s="31"/>
      <c r="FF401" s="31"/>
      <c r="FG401" s="31"/>
      <c r="FH401" s="31"/>
      <c r="FI401" s="31"/>
      <c r="FJ401" s="31"/>
      <c r="FK401" s="31"/>
      <c r="FL401" s="31"/>
      <c r="FM401" s="31"/>
      <c r="FN401" s="31"/>
      <c r="FO401" s="31"/>
      <c r="FP401" s="31"/>
      <c r="FQ401" s="31"/>
      <c r="FR401" s="31"/>
      <c r="FS401" s="31"/>
      <c r="FT401" s="31"/>
      <c r="FU401" s="31"/>
      <c r="FV401" s="31"/>
      <c r="FW401" s="31"/>
      <c r="FX401" s="31"/>
      <c r="FY401" s="31"/>
      <c r="FZ401" s="31"/>
      <c r="GA401" s="31"/>
      <c r="GB401" s="31"/>
      <c r="GC401" s="31"/>
      <c r="GD401" s="31"/>
      <c r="GE401" s="31"/>
      <c r="GF401" s="31"/>
      <c r="GG401" s="31"/>
      <c r="GH401" s="31"/>
      <c r="GI401" s="31"/>
      <c r="GJ401" s="31"/>
      <c r="GK401" s="31"/>
      <c r="GL401" s="31"/>
      <c r="GM401" s="31"/>
      <c r="GN401" s="31"/>
      <c r="GO401" s="31"/>
      <c r="GP401" s="31"/>
      <c r="GQ401" s="31"/>
      <c r="GR401" s="31"/>
      <c r="GS401" s="31"/>
      <c r="GT401" s="31"/>
      <c r="GU401" s="31"/>
      <c r="GV401" s="31"/>
      <c r="GW401" s="31"/>
    </row>
    <row r="402" hidden="1" outlineLevel="1" spans="1:205">
      <c r="A402" s="264"/>
      <c r="B402" s="265"/>
      <c r="C402" s="265"/>
      <c r="D402" s="265"/>
      <c r="E402" s="265"/>
      <c r="F402" s="86"/>
      <c r="G402" s="87" t="s">
        <v>1143</v>
      </c>
      <c r="H402" s="87" t="s">
        <v>1089</v>
      </c>
      <c r="I402" s="54" t="s">
        <v>230</v>
      </c>
      <c r="J402" s="103"/>
      <c r="K402" s="112">
        <v>23</v>
      </c>
      <c r="L402" s="271" t="s">
        <v>226</v>
      </c>
      <c r="M402" s="112">
        <v>8</v>
      </c>
      <c r="N402" s="106" t="s">
        <v>233</v>
      </c>
      <c r="O402" s="112">
        <v>1</v>
      </c>
      <c r="P402" s="112">
        <v>0</v>
      </c>
      <c r="Q402" s="112">
        <v>0</v>
      </c>
      <c r="R402" s="106">
        <v>255</v>
      </c>
      <c r="S402" s="112"/>
      <c r="T402" s="112"/>
      <c r="U402" s="112"/>
      <c r="V402" s="112"/>
      <c r="W402" s="112"/>
      <c r="X402" s="112"/>
      <c r="Y402" s="87"/>
      <c r="Z402" s="277"/>
      <c r="AA402" s="277"/>
      <c r="AB402" s="277"/>
      <c r="AC402" s="66" t="s">
        <v>279</v>
      </c>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c r="BG402" s="31"/>
      <c r="BH402" s="31"/>
      <c r="BI402" s="31"/>
      <c r="BJ402" s="31"/>
      <c r="BK402" s="31"/>
      <c r="BL402" s="31"/>
      <c r="BM402" s="31"/>
      <c r="BN402" s="31"/>
      <c r="BO402" s="31"/>
      <c r="BP402" s="31"/>
      <c r="BQ402" s="31"/>
      <c r="BR402" s="31"/>
      <c r="BS402" s="31"/>
      <c r="BT402" s="31"/>
      <c r="BU402" s="31"/>
      <c r="BV402" s="31"/>
      <c r="BW402" s="31"/>
      <c r="BX402" s="31"/>
      <c r="BY402" s="31"/>
      <c r="BZ402" s="31"/>
      <c r="CA402" s="31"/>
      <c r="CB402" s="31"/>
      <c r="CC402" s="31"/>
      <c r="CD402" s="31"/>
      <c r="CE402" s="31"/>
      <c r="CF402" s="31"/>
      <c r="CG402" s="31"/>
      <c r="CH402" s="31"/>
      <c r="CI402" s="31"/>
      <c r="CJ402" s="31"/>
      <c r="CK402" s="31"/>
      <c r="CL402" s="31"/>
      <c r="CM402" s="31"/>
      <c r="CN402" s="31"/>
      <c r="CO402" s="31"/>
      <c r="CP402" s="31"/>
      <c r="CQ402" s="31"/>
      <c r="CR402" s="31"/>
      <c r="CS402" s="31"/>
      <c r="CT402" s="31"/>
      <c r="CU402" s="31"/>
      <c r="CV402" s="31"/>
      <c r="CW402" s="31"/>
      <c r="CX402" s="31"/>
      <c r="CY402" s="31"/>
      <c r="CZ402" s="31"/>
      <c r="DA402" s="31"/>
      <c r="DB402" s="31"/>
      <c r="DC402" s="31"/>
      <c r="DD402" s="31"/>
      <c r="DE402" s="31"/>
      <c r="DF402" s="31"/>
      <c r="DG402" s="31"/>
      <c r="DH402" s="31"/>
      <c r="DI402" s="31"/>
      <c r="DJ402" s="31"/>
      <c r="DK402" s="31"/>
      <c r="DL402" s="31"/>
      <c r="DM402" s="31"/>
      <c r="DN402" s="31"/>
      <c r="DO402" s="31"/>
      <c r="DP402" s="31"/>
      <c r="DQ402" s="31"/>
      <c r="DR402" s="31"/>
      <c r="DS402" s="31"/>
      <c r="DT402" s="31"/>
      <c r="DU402" s="31"/>
      <c r="DV402" s="31"/>
      <c r="DW402" s="31"/>
      <c r="DX402" s="31"/>
      <c r="DY402" s="31"/>
      <c r="DZ402" s="31"/>
      <c r="EA402" s="31"/>
      <c r="EB402" s="31"/>
      <c r="EC402" s="31"/>
      <c r="ED402" s="31"/>
      <c r="EE402" s="31"/>
      <c r="EF402" s="31"/>
      <c r="EG402" s="31"/>
      <c r="EH402" s="31"/>
      <c r="EI402" s="31"/>
      <c r="EJ402" s="31"/>
      <c r="EK402" s="31"/>
      <c r="EL402" s="31"/>
      <c r="EM402" s="31"/>
      <c r="EN402" s="31"/>
      <c r="EO402" s="31"/>
      <c r="EP402" s="31"/>
      <c r="EQ402" s="31"/>
      <c r="ER402" s="31"/>
      <c r="ES402" s="31"/>
      <c r="ET402" s="31"/>
      <c r="EU402" s="31"/>
      <c r="EV402" s="31"/>
      <c r="EW402" s="31"/>
      <c r="EX402" s="31"/>
      <c r="EY402" s="31"/>
      <c r="EZ402" s="31"/>
      <c r="FA402" s="31"/>
      <c r="FB402" s="31"/>
      <c r="FC402" s="31"/>
      <c r="FD402" s="31"/>
      <c r="FE402" s="31"/>
      <c r="FF402" s="31"/>
      <c r="FG402" s="31"/>
      <c r="FH402" s="31"/>
      <c r="FI402" s="31"/>
      <c r="FJ402" s="31"/>
      <c r="FK402" s="31"/>
      <c r="FL402" s="31"/>
      <c r="FM402" s="31"/>
      <c r="FN402" s="31"/>
      <c r="FO402" s="31"/>
      <c r="FP402" s="31"/>
      <c r="FQ402" s="31"/>
      <c r="FR402" s="31"/>
      <c r="FS402" s="31"/>
      <c r="FT402" s="31"/>
      <c r="FU402" s="31"/>
      <c r="FV402" s="31"/>
      <c r="FW402" s="31"/>
      <c r="FX402" s="31"/>
      <c r="FY402" s="31"/>
      <c r="FZ402" s="31"/>
      <c r="GA402" s="31"/>
      <c r="GB402" s="31"/>
      <c r="GC402" s="31"/>
      <c r="GD402" s="31"/>
      <c r="GE402" s="31"/>
      <c r="GF402" s="31"/>
      <c r="GG402" s="31"/>
      <c r="GH402" s="31"/>
      <c r="GI402" s="31"/>
      <c r="GJ402" s="31"/>
      <c r="GK402" s="31"/>
      <c r="GL402" s="31"/>
      <c r="GM402" s="31"/>
      <c r="GN402" s="31"/>
      <c r="GO402" s="31"/>
      <c r="GP402" s="31"/>
      <c r="GQ402" s="31"/>
      <c r="GR402" s="31"/>
      <c r="GS402" s="31"/>
      <c r="GT402" s="31"/>
      <c r="GU402" s="31"/>
      <c r="GV402" s="31"/>
      <c r="GW402" s="31"/>
    </row>
    <row r="403" hidden="1" outlineLevel="1" spans="1:205">
      <c r="A403" s="264"/>
      <c r="B403" s="265"/>
      <c r="C403" s="265"/>
      <c r="D403" s="265"/>
      <c r="E403" s="265"/>
      <c r="F403" s="86"/>
      <c r="G403" s="87" t="s">
        <v>1144</v>
      </c>
      <c r="H403" s="87" t="s">
        <v>1091</v>
      </c>
      <c r="I403" s="54" t="s">
        <v>230</v>
      </c>
      <c r="J403" s="103"/>
      <c r="K403" s="112">
        <v>31</v>
      </c>
      <c r="L403" s="271" t="s">
        <v>226</v>
      </c>
      <c r="M403" s="112">
        <v>8</v>
      </c>
      <c r="N403" s="106" t="s">
        <v>233</v>
      </c>
      <c r="O403" s="112">
        <v>1</v>
      </c>
      <c r="P403" s="112">
        <v>0</v>
      </c>
      <c r="Q403" s="112">
        <v>0</v>
      </c>
      <c r="R403" s="106">
        <v>255</v>
      </c>
      <c r="S403" s="112"/>
      <c r="T403" s="112"/>
      <c r="U403" s="112"/>
      <c r="V403" s="112"/>
      <c r="W403" s="112"/>
      <c r="X403" s="112"/>
      <c r="Y403" s="87"/>
      <c r="Z403" s="277"/>
      <c r="AA403" s="277"/>
      <c r="AB403" s="277"/>
      <c r="AC403" s="66" t="s">
        <v>279</v>
      </c>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c r="CH403" s="31"/>
      <c r="CI403" s="31"/>
      <c r="CJ403" s="31"/>
      <c r="CK403" s="31"/>
      <c r="CL403" s="31"/>
      <c r="CM403" s="31"/>
      <c r="CN403" s="31"/>
      <c r="CO403" s="31"/>
      <c r="CP403" s="31"/>
      <c r="CQ403" s="31"/>
      <c r="CR403" s="31"/>
      <c r="CS403" s="31"/>
      <c r="CT403" s="31"/>
      <c r="CU403" s="31"/>
      <c r="CV403" s="31"/>
      <c r="CW403" s="31"/>
      <c r="CX403" s="31"/>
      <c r="CY403" s="31"/>
      <c r="CZ403" s="31"/>
      <c r="DA403" s="31"/>
      <c r="DB403" s="31"/>
      <c r="DC403" s="31"/>
      <c r="DD403" s="31"/>
      <c r="DE403" s="31"/>
      <c r="DF403" s="31"/>
      <c r="DG403" s="31"/>
      <c r="DH403" s="31"/>
      <c r="DI403" s="31"/>
      <c r="DJ403" s="31"/>
      <c r="DK403" s="31"/>
      <c r="DL403" s="31"/>
      <c r="DM403" s="31"/>
      <c r="DN403" s="31"/>
      <c r="DO403" s="31"/>
      <c r="DP403" s="31"/>
      <c r="DQ403" s="31"/>
      <c r="DR403" s="31"/>
      <c r="DS403" s="31"/>
      <c r="DT403" s="31"/>
      <c r="DU403" s="31"/>
      <c r="DV403" s="31"/>
      <c r="DW403" s="31"/>
      <c r="DX403" s="31"/>
      <c r="DY403" s="31"/>
      <c r="DZ403" s="31"/>
      <c r="EA403" s="31"/>
      <c r="EB403" s="31"/>
      <c r="EC403" s="31"/>
      <c r="ED403" s="31"/>
      <c r="EE403" s="31"/>
      <c r="EF403" s="31"/>
      <c r="EG403" s="31"/>
      <c r="EH403" s="31"/>
      <c r="EI403" s="31"/>
      <c r="EJ403" s="31"/>
      <c r="EK403" s="31"/>
      <c r="EL403" s="31"/>
      <c r="EM403" s="31"/>
      <c r="EN403" s="31"/>
      <c r="EO403" s="31"/>
      <c r="EP403" s="31"/>
      <c r="EQ403" s="31"/>
      <c r="ER403" s="31"/>
      <c r="ES403" s="31"/>
      <c r="ET403" s="31"/>
      <c r="EU403" s="31"/>
      <c r="EV403" s="31"/>
      <c r="EW403" s="31"/>
      <c r="EX403" s="31"/>
      <c r="EY403" s="31"/>
      <c r="EZ403" s="31"/>
      <c r="FA403" s="31"/>
      <c r="FB403" s="31"/>
      <c r="FC403" s="31"/>
      <c r="FD403" s="31"/>
      <c r="FE403" s="31"/>
      <c r="FF403" s="31"/>
      <c r="FG403" s="31"/>
      <c r="FH403" s="31"/>
      <c r="FI403" s="31"/>
      <c r="FJ403" s="31"/>
      <c r="FK403" s="31"/>
      <c r="FL403" s="31"/>
      <c r="FM403" s="31"/>
      <c r="FN403" s="31"/>
      <c r="FO403" s="31"/>
      <c r="FP403" s="31"/>
      <c r="FQ403" s="31"/>
      <c r="FR403" s="31"/>
      <c r="FS403" s="31"/>
      <c r="FT403" s="31"/>
      <c r="FU403" s="31"/>
      <c r="FV403" s="31"/>
      <c r="FW403" s="31"/>
      <c r="FX403" s="31"/>
      <c r="FY403" s="31"/>
      <c r="FZ403" s="31"/>
      <c r="GA403" s="31"/>
      <c r="GB403" s="31"/>
      <c r="GC403" s="31"/>
      <c r="GD403" s="31"/>
      <c r="GE403" s="31"/>
      <c r="GF403" s="31"/>
      <c r="GG403" s="31"/>
      <c r="GH403" s="31"/>
      <c r="GI403" s="31"/>
      <c r="GJ403" s="31"/>
      <c r="GK403" s="31"/>
      <c r="GL403" s="31"/>
      <c r="GM403" s="31"/>
      <c r="GN403" s="31"/>
      <c r="GO403" s="31"/>
      <c r="GP403" s="31"/>
      <c r="GQ403" s="31"/>
      <c r="GR403" s="31"/>
      <c r="GS403" s="31"/>
      <c r="GT403" s="31"/>
      <c r="GU403" s="31"/>
      <c r="GV403" s="31"/>
      <c r="GW403" s="31"/>
    </row>
    <row r="404" hidden="1" outlineLevel="1" spans="1:205">
      <c r="A404" s="264"/>
      <c r="B404" s="265"/>
      <c r="C404" s="265"/>
      <c r="D404" s="265"/>
      <c r="E404" s="265"/>
      <c r="F404" s="86"/>
      <c r="G404" s="87" t="s">
        <v>1145</v>
      </c>
      <c r="H404" s="87" t="s">
        <v>1093</v>
      </c>
      <c r="I404" s="54" t="s">
        <v>230</v>
      </c>
      <c r="J404" s="103"/>
      <c r="K404" s="112">
        <v>39</v>
      </c>
      <c r="L404" s="271" t="s">
        <v>226</v>
      </c>
      <c r="M404" s="112">
        <v>8</v>
      </c>
      <c r="N404" s="106" t="s">
        <v>233</v>
      </c>
      <c r="O404" s="112">
        <v>1</v>
      </c>
      <c r="P404" s="112">
        <v>0</v>
      </c>
      <c r="Q404" s="112">
        <v>0</v>
      </c>
      <c r="R404" s="106">
        <v>255</v>
      </c>
      <c r="S404" s="112"/>
      <c r="T404" s="112"/>
      <c r="U404" s="112"/>
      <c r="V404" s="112"/>
      <c r="W404" s="112"/>
      <c r="X404" s="112"/>
      <c r="Y404" s="87"/>
      <c r="Z404" s="277"/>
      <c r="AA404" s="277"/>
      <c r="AB404" s="277"/>
      <c r="AC404" s="66" t="s">
        <v>279</v>
      </c>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c r="BG404" s="31"/>
      <c r="BH404" s="31"/>
      <c r="BI404" s="31"/>
      <c r="BJ404" s="31"/>
      <c r="BK404" s="31"/>
      <c r="BL404" s="31"/>
      <c r="BM404" s="31"/>
      <c r="BN404" s="31"/>
      <c r="BO404" s="31"/>
      <c r="BP404" s="31"/>
      <c r="BQ404" s="31"/>
      <c r="BR404" s="31"/>
      <c r="BS404" s="31"/>
      <c r="BT404" s="31"/>
      <c r="BU404" s="31"/>
      <c r="BV404" s="31"/>
      <c r="BW404" s="31"/>
      <c r="BX404" s="31"/>
      <c r="BY404" s="31"/>
      <c r="BZ404" s="31"/>
      <c r="CA404" s="31"/>
      <c r="CB404" s="31"/>
      <c r="CC404" s="31"/>
      <c r="CD404" s="31"/>
      <c r="CE404" s="31"/>
      <c r="CF404" s="31"/>
      <c r="CG404" s="31"/>
      <c r="CH404" s="31"/>
      <c r="CI404" s="31"/>
      <c r="CJ404" s="31"/>
      <c r="CK404" s="31"/>
      <c r="CL404" s="31"/>
      <c r="CM404" s="31"/>
      <c r="CN404" s="31"/>
      <c r="CO404" s="31"/>
      <c r="CP404" s="31"/>
      <c r="CQ404" s="31"/>
      <c r="CR404" s="31"/>
      <c r="CS404" s="31"/>
      <c r="CT404" s="31"/>
      <c r="CU404" s="31"/>
      <c r="CV404" s="31"/>
      <c r="CW404" s="31"/>
      <c r="CX404" s="31"/>
      <c r="CY404" s="31"/>
      <c r="CZ404" s="31"/>
      <c r="DA404" s="31"/>
      <c r="DB404" s="31"/>
      <c r="DC404" s="31"/>
      <c r="DD404" s="31"/>
      <c r="DE404" s="31"/>
      <c r="DF404" s="31"/>
      <c r="DG404" s="31"/>
      <c r="DH404" s="31"/>
      <c r="DI404" s="31"/>
      <c r="DJ404" s="31"/>
      <c r="DK404" s="31"/>
      <c r="DL404" s="31"/>
      <c r="DM404" s="31"/>
      <c r="DN404" s="31"/>
      <c r="DO404" s="31"/>
      <c r="DP404" s="31"/>
      <c r="DQ404" s="31"/>
      <c r="DR404" s="31"/>
      <c r="DS404" s="31"/>
      <c r="DT404" s="31"/>
      <c r="DU404" s="31"/>
      <c r="DV404" s="31"/>
      <c r="DW404" s="31"/>
      <c r="DX404" s="31"/>
      <c r="DY404" s="31"/>
      <c r="DZ404" s="31"/>
      <c r="EA404" s="31"/>
      <c r="EB404" s="31"/>
      <c r="EC404" s="31"/>
      <c r="ED404" s="31"/>
      <c r="EE404" s="31"/>
      <c r="EF404" s="31"/>
      <c r="EG404" s="31"/>
      <c r="EH404" s="31"/>
      <c r="EI404" s="31"/>
      <c r="EJ404" s="31"/>
      <c r="EK404" s="31"/>
      <c r="EL404" s="31"/>
      <c r="EM404" s="31"/>
      <c r="EN404" s="31"/>
      <c r="EO404" s="31"/>
      <c r="EP404" s="31"/>
      <c r="EQ404" s="31"/>
      <c r="ER404" s="31"/>
      <c r="ES404" s="31"/>
      <c r="ET404" s="31"/>
      <c r="EU404" s="31"/>
      <c r="EV404" s="31"/>
      <c r="EW404" s="31"/>
      <c r="EX404" s="31"/>
      <c r="EY404" s="31"/>
      <c r="EZ404" s="31"/>
      <c r="FA404" s="31"/>
      <c r="FB404" s="31"/>
      <c r="FC404" s="31"/>
      <c r="FD404" s="31"/>
      <c r="FE404" s="31"/>
      <c r="FF404" s="31"/>
      <c r="FG404" s="31"/>
      <c r="FH404" s="31"/>
      <c r="FI404" s="31"/>
      <c r="FJ404" s="31"/>
      <c r="FK404" s="31"/>
      <c r="FL404" s="31"/>
      <c r="FM404" s="31"/>
      <c r="FN404" s="31"/>
      <c r="FO404" s="31"/>
      <c r="FP404" s="31"/>
      <c r="FQ404" s="31"/>
      <c r="FR404" s="31"/>
      <c r="FS404" s="31"/>
      <c r="FT404" s="31"/>
      <c r="FU404" s="31"/>
      <c r="FV404" s="31"/>
      <c r="FW404" s="31"/>
      <c r="FX404" s="31"/>
      <c r="FY404" s="31"/>
      <c r="FZ404" s="31"/>
      <c r="GA404" s="31"/>
      <c r="GB404" s="31"/>
      <c r="GC404" s="31"/>
      <c r="GD404" s="31"/>
      <c r="GE404" s="31"/>
      <c r="GF404" s="31"/>
      <c r="GG404" s="31"/>
      <c r="GH404" s="31"/>
      <c r="GI404" s="31"/>
      <c r="GJ404" s="31"/>
      <c r="GK404" s="31"/>
      <c r="GL404" s="31"/>
      <c r="GM404" s="31"/>
      <c r="GN404" s="31"/>
      <c r="GO404" s="31"/>
      <c r="GP404" s="31"/>
      <c r="GQ404" s="31"/>
      <c r="GR404" s="31"/>
      <c r="GS404" s="31"/>
      <c r="GT404" s="31"/>
      <c r="GU404" s="31"/>
      <c r="GV404" s="31"/>
      <c r="GW404" s="31"/>
    </row>
    <row r="405" hidden="1" outlineLevel="1" spans="1:205">
      <c r="A405" s="264"/>
      <c r="B405" s="265"/>
      <c r="C405" s="265"/>
      <c r="D405" s="265"/>
      <c r="E405" s="265"/>
      <c r="F405" s="86"/>
      <c r="G405" s="87" t="s">
        <v>1146</v>
      </c>
      <c r="H405" s="87" t="s">
        <v>1095</v>
      </c>
      <c r="I405" s="54" t="s">
        <v>230</v>
      </c>
      <c r="J405" s="103"/>
      <c r="K405" s="112">
        <v>47</v>
      </c>
      <c r="L405" s="271" t="s">
        <v>226</v>
      </c>
      <c r="M405" s="112">
        <v>8</v>
      </c>
      <c r="N405" s="106" t="s">
        <v>233</v>
      </c>
      <c r="O405" s="112">
        <v>1</v>
      </c>
      <c r="P405" s="112">
        <v>0</v>
      </c>
      <c r="Q405" s="112">
        <v>0</v>
      </c>
      <c r="R405" s="106">
        <v>255</v>
      </c>
      <c r="S405" s="112"/>
      <c r="T405" s="112"/>
      <c r="U405" s="112"/>
      <c r="V405" s="112"/>
      <c r="W405" s="112"/>
      <c r="X405" s="112"/>
      <c r="Y405" s="87"/>
      <c r="Z405" s="277"/>
      <c r="AA405" s="277"/>
      <c r="AB405" s="277"/>
      <c r="AC405" s="66" t="s">
        <v>279</v>
      </c>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c r="BG405" s="31"/>
      <c r="BH405" s="31"/>
      <c r="BI405" s="31"/>
      <c r="BJ405" s="31"/>
      <c r="BK405" s="31"/>
      <c r="BL405" s="31"/>
      <c r="BM405" s="31"/>
      <c r="BN405" s="31"/>
      <c r="BO405" s="31"/>
      <c r="BP405" s="31"/>
      <c r="BQ405" s="31"/>
      <c r="BR405" s="31"/>
      <c r="BS405" s="31"/>
      <c r="BT405" s="31"/>
      <c r="BU405" s="31"/>
      <c r="BV405" s="31"/>
      <c r="BW405" s="31"/>
      <c r="BX405" s="31"/>
      <c r="BY405" s="31"/>
      <c r="BZ405" s="31"/>
      <c r="CA405" s="31"/>
      <c r="CB405" s="31"/>
      <c r="CC405" s="31"/>
      <c r="CD405" s="31"/>
      <c r="CE405" s="31"/>
      <c r="CF405" s="31"/>
      <c r="CG405" s="31"/>
      <c r="CH405" s="31"/>
      <c r="CI405" s="31"/>
      <c r="CJ405" s="31"/>
      <c r="CK405" s="31"/>
      <c r="CL405" s="31"/>
      <c r="CM405" s="31"/>
      <c r="CN405" s="31"/>
      <c r="CO405" s="31"/>
      <c r="CP405" s="31"/>
      <c r="CQ405" s="31"/>
      <c r="CR405" s="31"/>
      <c r="CS405" s="31"/>
      <c r="CT405" s="31"/>
      <c r="CU405" s="31"/>
      <c r="CV405" s="31"/>
      <c r="CW405" s="31"/>
      <c r="CX405" s="31"/>
      <c r="CY405" s="31"/>
      <c r="CZ405" s="31"/>
      <c r="DA405" s="31"/>
      <c r="DB405" s="31"/>
      <c r="DC405" s="31"/>
      <c r="DD405" s="31"/>
      <c r="DE405" s="31"/>
      <c r="DF405" s="31"/>
      <c r="DG405" s="31"/>
      <c r="DH405" s="31"/>
      <c r="DI405" s="31"/>
      <c r="DJ405" s="31"/>
      <c r="DK405" s="31"/>
      <c r="DL405" s="31"/>
      <c r="DM405" s="31"/>
      <c r="DN405" s="31"/>
      <c r="DO405" s="31"/>
      <c r="DP405" s="31"/>
      <c r="DQ405" s="31"/>
      <c r="DR405" s="31"/>
      <c r="DS405" s="31"/>
      <c r="DT405" s="31"/>
      <c r="DU405" s="31"/>
      <c r="DV405" s="31"/>
      <c r="DW405" s="31"/>
      <c r="DX405" s="31"/>
      <c r="DY405" s="31"/>
      <c r="DZ405" s="31"/>
      <c r="EA405" s="31"/>
      <c r="EB405" s="31"/>
      <c r="EC405" s="31"/>
      <c r="ED405" s="31"/>
      <c r="EE405" s="31"/>
      <c r="EF405" s="31"/>
      <c r="EG405" s="31"/>
      <c r="EH405" s="31"/>
      <c r="EI405" s="31"/>
      <c r="EJ405" s="31"/>
      <c r="EK405" s="31"/>
      <c r="EL405" s="31"/>
      <c r="EM405" s="31"/>
      <c r="EN405" s="31"/>
      <c r="EO405" s="31"/>
      <c r="EP405" s="31"/>
      <c r="EQ405" s="31"/>
      <c r="ER405" s="31"/>
      <c r="ES405" s="31"/>
      <c r="ET405" s="31"/>
      <c r="EU405" s="31"/>
      <c r="EV405" s="31"/>
      <c r="EW405" s="31"/>
      <c r="EX405" s="31"/>
      <c r="EY405" s="31"/>
      <c r="EZ405" s="31"/>
      <c r="FA405" s="31"/>
      <c r="FB405" s="31"/>
      <c r="FC405" s="31"/>
      <c r="FD405" s="31"/>
      <c r="FE405" s="31"/>
      <c r="FF405" s="31"/>
      <c r="FG405" s="31"/>
      <c r="FH405" s="31"/>
      <c r="FI405" s="31"/>
      <c r="FJ405" s="31"/>
      <c r="FK405" s="31"/>
      <c r="FL405" s="31"/>
      <c r="FM405" s="31"/>
      <c r="FN405" s="31"/>
      <c r="FO405" s="31"/>
      <c r="FP405" s="31"/>
      <c r="FQ405" s="31"/>
      <c r="FR405" s="31"/>
      <c r="FS405" s="31"/>
      <c r="FT405" s="31"/>
      <c r="FU405" s="31"/>
      <c r="FV405" s="31"/>
      <c r="FW405" s="31"/>
      <c r="FX405" s="31"/>
      <c r="FY405" s="31"/>
      <c r="FZ405" s="31"/>
      <c r="GA405" s="31"/>
      <c r="GB405" s="31"/>
      <c r="GC405" s="31"/>
      <c r="GD405" s="31"/>
      <c r="GE405" s="31"/>
      <c r="GF405" s="31"/>
      <c r="GG405" s="31"/>
      <c r="GH405" s="31"/>
      <c r="GI405" s="31"/>
      <c r="GJ405" s="31"/>
      <c r="GK405" s="31"/>
      <c r="GL405" s="31"/>
      <c r="GM405" s="31"/>
      <c r="GN405" s="31"/>
      <c r="GO405" s="31"/>
      <c r="GP405" s="31"/>
      <c r="GQ405" s="31"/>
      <c r="GR405" s="31"/>
      <c r="GS405" s="31"/>
      <c r="GT405" s="31"/>
      <c r="GU405" s="31"/>
      <c r="GV405" s="31"/>
      <c r="GW405" s="31"/>
    </row>
    <row r="406" hidden="1" outlineLevel="1" spans="1:205">
      <c r="A406" s="264"/>
      <c r="B406" s="265"/>
      <c r="C406" s="265"/>
      <c r="D406" s="265"/>
      <c r="E406" s="265"/>
      <c r="F406" s="86"/>
      <c r="G406" s="87" t="s">
        <v>1147</v>
      </c>
      <c r="H406" s="87" t="s">
        <v>1136</v>
      </c>
      <c r="I406" s="54" t="s">
        <v>230</v>
      </c>
      <c r="J406" s="103"/>
      <c r="K406" s="112">
        <v>55</v>
      </c>
      <c r="L406" s="271" t="s">
        <v>226</v>
      </c>
      <c r="M406" s="112">
        <v>8</v>
      </c>
      <c r="N406" s="106" t="s">
        <v>233</v>
      </c>
      <c r="O406" s="112">
        <v>1</v>
      </c>
      <c r="P406" s="112">
        <v>0</v>
      </c>
      <c r="Q406" s="112">
        <v>0</v>
      </c>
      <c r="R406" s="106">
        <v>255</v>
      </c>
      <c r="S406" s="112"/>
      <c r="T406" s="112"/>
      <c r="U406" s="112"/>
      <c r="V406" s="112"/>
      <c r="W406" s="112"/>
      <c r="X406" s="112"/>
      <c r="Y406" s="87"/>
      <c r="Z406" s="277"/>
      <c r="AA406" s="277"/>
      <c r="AB406" s="277"/>
      <c r="AC406" s="66" t="s">
        <v>279</v>
      </c>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c r="BG406" s="31"/>
      <c r="BH406" s="31"/>
      <c r="BI406" s="31"/>
      <c r="BJ406" s="31"/>
      <c r="BK406" s="31"/>
      <c r="BL406" s="31"/>
      <c r="BM406" s="31"/>
      <c r="BN406" s="31"/>
      <c r="BO406" s="31"/>
      <c r="BP406" s="31"/>
      <c r="BQ406" s="31"/>
      <c r="BR406" s="31"/>
      <c r="BS406" s="31"/>
      <c r="BT406" s="31"/>
      <c r="BU406" s="31"/>
      <c r="BV406" s="31"/>
      <c r="BW406" s="31"/>
      <c r="BX406" s="31"/>
      <c r="BY406" s="31"/>
      <c r="BZ406" s="31"/>
      <c r="CA406" s="31"/>
      <c r="CB406" s="31"/>
      <c r="CC406" s="31"/>
      <c r="CD406" s="31"/>
      <c r="CE406" s="31"/>
      <c r="CF406" s="31"/>
      <c r="CG406" s="31"/>
      <c r="CH406" s="31"/>
      <c r="CI406" s="31"/>
      <c r="CJ406" s="31"/>
      <c r="CK406" s="31"/>
      <c r="CL406" s="31"/>
      <c r="CM406" s="31"/>
      <c r="CN406" s="31"/>
      <c r="CO406" s="31"/>
      <c r="CP406" s="31"/>
      <c r="CQ406" s="31"/>
      <c r="CR406" s="31"/>
      <c r="CS406" s="31"/>
      <c r="CT406" s="31"/>
      <c r="CU406" s="31"/>
      <c r="CV406" s="31"/>
      <c r="CW406" s="31"/>
      <c r="CX406" s="31"/>
      <c r="CY406" s="31"/>
      <c r="CZ406" s="31"/>
      <c r="DA406" s="31"/>
      <c r="DB406" s="31"/>
      <c r="DC406" s="31"/>
      <c r="DD406" s="31"/>
      <c r="DE406" s="31"/>
      <c r="DF406" s="31"/>
      <c r="DG406" s="31"/>
      <c r="DH406" s="31"/>
      <c r="DI406" s="31"/>
      <c r="DJ406" s="31"/>
      <c r="DK406" s="31"/>
      <c r="DL406" s="31"/>
      <c r="DM406" s="31"/>
      <c r="DN406" s="31"/>
      <c r="DO406" s="31"/>
      <c r="DP406" s="31"/>
      <c r="DQ406" s="31"/>
      <c r="DR406" s="31"/>
      <c r="DS406" s="31"/>
      <c r="DT406" s="31"/>
      <c r="DU406" s="31"/>
      <c r="DV406" s="31"/>
      <c r="DW406" s="31"/>
      <c r="DX406" s="31"/>
      <c r="DY406" s="31"/>
      <c r="DZ406" s="31"/>
      <c r="EA406" s="31"/>
      <c r="EB406" s="31"/>
      <c r="EC406" s="31"/>
      <c r="ED406" s="31"/>
      <c r="EE406" s="31"/>
      <c r="EF406" s="31"/>
      <c r="EG406" s="31"/>
      <c r="EH406" s="31"/>
      <c r="EI406" s="31"/>
      <c r="EJ406" s="31"/>
      <c r="EK406" s="31"/>
      <c r="EL406" s="31"/>
      <c r="EM406" s="31"/>
      <c r="EN406" s="31"/>
      <c r="EO406" s="31"/>
      <c r="EP406" s="31"/>
      <c r="EQ406" s="31"/>
      <c r="ER406" s="31"/>
      <c r="ES406" s="31"/>
      <c r="ET406" s="31"/>
      <c r="EU406" s="31"/>
      <c r="EV406" s="31"/>
      <c r="EW406" s="31"/>
      <c r="EX406" s="31"/>
      <c r="EY406" s="31"/>
      <c r="EZ406" s="31"/>
      <c r="FA406" s="31"/>
      <c r="FB406" s="31"/>
      <c r="FC406" s="31"/>
      <c r="FD406" s="31"/>
      <c r="FE406" s="31"/>
      <c r="FF406" s="31"/>
      <c r="FG406" s="31"/>
      <c r="FH406" s="31"/>
      <c r="FI406" s="31"/>
      <c r="FJ406" s="31"/>
      <c r="FK406" s="31"/>
      <c r="FL406" s="31"/>
      <c r="FM406" s="31"/>
      <c r="FN406" s="31"/>
      <c r="FO406" s="31"/>
      <c r="FP406" s="31"/>
      <c r="FQ406" s="31"/>
      <c r="FR406" s="31"/>
      <c r="FS406" s="31"/>
      <c r="FT406" s="31"/>
      <c r="FU406" s="31"/>
      <c r="FV406" s="31"/>
      <c r="FW406" s="31"/>
      <c r="FX406" s="31"/>
      <c r="FY406" s="31"/>
      <c r="FZ406" s="31"/>
      <c r="GA406" s="31"/>
      <c r="GB406" s="31"/>
      <c r="GC406" s="31"/>
      <c r="GD406" s="31"/>
      <c r="GE406" s="31"/>
      <c r="GF406" s="31"/>
      <c r="GG406" s="31"/>
      <c r="GH406" s="31"/>
      <c r="GI406" s="31"/>
      <c r="GJ406" s="31"/>
      <c r="GK406" s="31"/>
      <c r="GL406" s="31"/>
      <c r="GM406" s="31"/>
      <c r="GN406" s="31"/>
      <c r="GO406" s="31"/>
      <c r="GP406" s="31"/>
      <c r="GQ406" s="31"/>
      <c r="GR406" s="31"/>
      <c r="GS406" s="31"/>
      <c r="GT406" s="31"/>
      <c r="GU406" s="31"/>
      <c r="GV406" s="31"/>
      <c r="GW406" s="31"/>
    </row>
    <row r="407" hidden="1" outlineLevel="1" spans="1:205">
      <c r="A407" s="264"/>
      <c r="B407" s="265"/>
      <c r="C407" s="265"/>
      <c r="D407" s="265"/>
      <c r="E407" s="265"/>
      <c r="F407" s="86"/>
      <c r="G407" s="87" t="s">
        <v>1148</v>
      </c>
      <c r="H407" s="87" t="s">
        <v>1138</v>
      </c>
      <c r="I407" s="54" t="s">
        <v>230</v>
      </c>
      <c r="J407" s="103"/>
      <c r="K407" s="112">
        <v>63</v>
      </c>
      <c r="L407" s="271" t="s">
        <v>226</v>
      </c>
      <c r="M407" s="112">
        <v>8</v>
      </c>
      <c r="N407" s="106" t="s">
        <v>233</v>
      </c>
      <c r="O407" s="112">
        <v>1</v>
      </c>
      <c r="P407" s="112">
        <v>0</v>
      </c>
      <c r="Q407" s="112">
        <v>0</v>
      </c>
      <c r="R407" s="106">
        <v>255</v>
      </c>
      <c r="S407" s="112"/>
      <c r="T407" s="112"/>
      <c r="U407" s="112"/>
      <c r="V407" s="112"/>
      <c r="W407" s="112"/>
      <c r="X407" s="112"/>
      <c r="Y407" s="87"/>
      <c r="Z407" s="277"/>
      <c r="AA407" s="277"/>
      <c r="AB407" s="277"/>
      <c r="AC407" s="66" t="s">
        <v>279</v>
      </c>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c r="BG407" s="31"/>
      <c r="BH407" s="31"/>
      <c r="BI407" s="31"/>
      <c r="BJ407" s="31"/>
      <c r="BK407" s="31"/>
      <c r="BL407" s="31"/>
      <c r="BM407" s="31"/>
      <c r="BN407" s="31"/>
      <c r="BO407" s="31"/>
      <c r="BP407" s="31"/>
      <c r="BQ407" s="31"/>
      <c r="BR407" s="31"/>
      <c r="BS407" s="31"/>
      <c r="BT407" s="31"/>
      <c r="BU407" s="31"/>
      <c r="BV407" s="31"/>
      <c r="BW407" s="31"/>
      <c r="BX407" s="31"/>
      <c r="BY407" s="31"/>
      <c r="BZ407" s="31"/>
      <c r="CA407" s="31"/>
      <c r="CB407" s="31"/>
      <c r="CC407" s="31"/>
      <c r="CD407" s="31"/>
      <c r="CE407" s="31"/>
      <c r="CF407" s="31"/>
      <c r="CG407" s="31"/>
      <c r="CH407" s="31"/>
      <c r="CI407" s="31"/>
      <c r="CJ407" s="31"/>
      <c r="CK407" s="31"/>
      <c r="CL407" s="31"/>
      <c r="CM407" s="31"/>
      <c r="CN407" s="31"/>
      <c r="CO407" s="31"/>
      <c r="CP407" s="31"/>
      <c r="CQ407" s="31"/>
      <c r="CR407" s="31"/>
      <c r="CS407" s="31"/>
      <c r="CT407" s="31"/>
      <c r="CU407" s="31"/>
      <c r="CV407" s="31"/>
      <c r="CW407" s="31"/>
      <c r="CX407" s="31"/>
      <c r="CY407" s="31"/>
      <c r="CZ407" s="31"/>
      <c r="DA407" s="31"/>
      <c r="DB407" s="31"/>
      <c r="DC407" s="31"/>
      <c r="DD407" s="31"/>
      <c r="DE407" s="31"/>
      <c r="DF407" s="31"/>
      <c r="DG407" s="31"/>
      <c r="DH407" s="31"/>
      <c r="DI407" s="31"/>
      <c r="DJ407" s="31"/>
      <c r="DK407" s="31"/>
      <c r="DL407" s="31"/>
      <c r="DM407" s="31"/>
      <c r="DN407" s="31"/>
      <c r="DO407" s="31"/>
      <c r="DP407" s="31"/>
      <c r="DQ407" s="31"/>
      <c r="DR407" s="31"/>
      <c r="DS407" s="31"/>
      <c r="DT407" s="31"/>
      <c r="DU407" s="31"/>
      <c r="DV407" s="31"/>
      <c r="DW407" s="31"/>
      <c r="DX407" s="31"/>
      <c r="DY407" s="31"/>
      <c r="DZ407" s="31"/>
      <c r="EA407" s="31"/>
      <c r="EB407" s="31"/>
      <c r="EC407" s="31"/>
      <c r="ED407" s="31"/>
      <c r="EE407" s="31"/>
      <c r="EF407" s="31"/>
      <c r="EG407" s="31"/>
      <c r="EH407" s="31"/>
      <c r="EI407" s="31"/>
      <c r="EJ407" s="31"/>
      <c r="EK407" s="31"/>
      <c r="EL407" s="31"/>
      <c r="EM407" s="31"/>
      <c r="EN407" s="31"/>
      <c r="EO407" s="31"/>
      <c r="EP407" s="31"/>
      <c r="EQ407" s="31"/>
      <c r="ER407" s="31"/>
      <c r="ES407" s="31"/>
      <c r="ET407" s="31"/>
      <c r="EU407" s="31"/>
      <c r="EV407" s="31"/>
      <c r="EW407" s="31"/>
      <c r="EX407" s="31"/>
      <c r="EY407" s="31"/>
      <c r="EZ407" s="31"/>
      <c r="FA407" s="31"/>
      <c r="FB407" s="31"/>
      <c r="FC407" s="31"/>
      <c r="FD407" s="31"/>
      <c r="FE407" s="31"/>
      <c r="FF407" s="31"/>
      <c r="FG407" s="31"/>
      <c r="FH407" s="31"/>
      <c r="FI407" s="31"/>
      <c r="FJ407" s="31"/>
      <c r="FK407" s="31"/>
      <c r="FL407" s="31"/>
      <c r="FM407" s="31"/>
      <c r="FN407" s="31"/>
      <c r="FO407" s="31"/>
      <c r="FP407" s="31"/>
      <c r="FQ407" s="31"/>
      <c r="FR407" s="31"/>
      <c r="FS407" s="31"/>
      <c r="FT407" s="31"/>
      <c r="FU407" s="31"/>
      <c r="FV407" s="31"/>
      <c r="FW407" s="31"/>
      <c r="FX407" s="31"/>
      <c r="FY407" s="31"/>
      <c r="FZ407" s="31"/>
      <c r="GA407" s="31"/>
      <c r="GB407" s="31"/>
      <c r="GC407" s="31"/>
      <c r="GD407" s="31"/>
      <c r="GE407" s="31"/>
      <c r="GF407" s="31"/>
      <c r="GG407" s="31"/>
      <c r="GH407" s="31"/>
      <c r="GI407" s="31"/>
      <c r="GJ407" s="31"/>
      <c r="GK407" s="31"/>
      <c r="GL407" s="31"/>
      <c r="GM407" s="31"/>
      <c r="GN407" s="31"/>
      <c r="GO407" s="31"/>
      <c r="GP407" s="31"/>
      <c r="GQ407" s="31"/>
      <c r="GR407" s="31"/>
      <c r="GS407" s="31"/>
      <c r="GT407" s="31"/>
      <c r="GU407" s="31"/>
      <c r="GV407" s="31"/>
      <c r="GW407" s="31"/>
    </row>
    <row r="408" s="10" customFormat="1" ht="13.2" collapsed="1" spans="1:29">
      <c r="A408" s="124" t="s">
        <v>1149</v>
      </c>
      <c r="B408" s="37" t="s">
        <v>1127</v>
      </c>
      <c r="C408" s="38" t="s">
        <v>1150</v>
      </c>
      <c r="D408" s="37" t="s">
        <v>584</v>
      </c>
      <c r="E408" s="38"/>
      <c r="F408" s="37">
        <v>8</v>
      </c>
      <c r="G408" s="125"/>
      <c r="H408" s="125"/>
      <c r="I408" s="125"/>
      <c r="J408" s="131"/>
      <c r="K408" s="131"/>
      <c r="L408" s="131"/>
      <c r="M408" s="131"/>
      <c r="N408" s="131"/>
      <c r="O408" s="52"/>
      <c r="P408" s="52"/>
      <c r="Q408" s="52"/>
      <c r="R408" s="52"/>
      <c r="S408" s="52"/>
      <c r="T408" s="52"/>
      <c r="U408" s="138"/>
      <c r="V408" s="52"/>
      <c r="W408" s="139"/>
      <c r="X408" s="52"/>
      <c r="Y408" s="125"/>
      <c r="Z408" s="52"/>
      <c r="AA408" s="52"/>
      <c r="AB408" s="140"/>
      <c r="AC408" s="66" t="s">
        <v>227</v>
      </c>
    </row>
    <row r="409" s="10" customFormat="1" ht="12.9" hidden="1" customHeight="1" outlineLevel="1" spans="1:29">
      <c r="A409" s="264"/>
      <c r="B409" s="265"/>
      <c r="C409" s="265"/>
      <c r="D409" s="265"/>
      <c r="E409" s="265"/>
      <c r="F409" s="86"/>
      <c r="G409" s="87" t="s">
        <v>1151</v>
      </c>
      <c r="H409" s="87" t="s">
        <v>1085</v>
      </c>
      <c r="I409" s="54" t="s">
        <v>230</v>
      </c>
      <c r="J409" s="103"/>
      <c r="K409" s="112">
        <v>7</v>
      </c>
      <c r="L409" s="271" t="s">
        <v>226</v>
      </c>
      <c r="M409" s="112">
        <v>8</v>
      </c>
      <c r="N409" s="106" t="s">
        <v>233</v>
      </c>
      <c r="O409" s="112">
        <v>1</v>
      </c>
      <c r="P409" s="112">
        <v>0</v>
      </c>
      <c r="Q409" s="112">
        <v>0</v>
      </c>
      <c r="R409" s="106">
        <v>255</v>
      </c>
      <c r="S409" s="112"/>
      <c r="T409" s="112"/>
      <c r="U409" s="112"/>
      <c r="V409" s="112"/>
      <c r="W409" s="112"/>
      <c r="X409" s="112"/>
      <c r="Y409" s="87"/>
      <c r="Z409" s="277"/>
      <c r="AA409" s="277"/>
      <c r="AB409" s="277"/>
      <c r="AC409" s="66" t="s">
        <v>227</v>
      </c>
    </row>
    <row r="410" ht="12.9" hidden="1" customHeight="1" outlineLevel="1" spans="1:205">
      <c r="A410" s="264"/>
      <c r="B410" s="265"/>
      <c r="C410" s="265"/>
      <c r="D410" s="265"/>
      <c r="E410" s="265"/>
      <c r="F410" s="86"/>
      <c r="G410" s="87" t="s">
        <v>1152</v>
      </c>
      <c r="H410" s="87" t="s">
        <v>1087</v>
      </c>
      <c r="I410" s="54" t="s">
        <v>230</v>
      </c>
      <c r="J410" s="103"/>
      <c r="K410" s="112">
        <v>15</v>
      </c>
      <c r="L410" s="271" t="s">
        <v>226</v>
      </c>
      <c r="M410" s="112">
        <v>8</v>
      </c>
      <c r="N410" s="106" t="s">
        <v>233</v>
      </c>
      <c r="O410" s="112">
        <v>1</v>
      </c>
      <c r="P410" s="112">
        <v>0</v>
      </c>
      <c r="Q410" s="112">
        <v>0</v>
      </c>
      <c r="R410" s="106">
        <v>255</v>
      </c>
      <c r="S410" s="112"/>
      <c r="T410" s="112"/>
      <c r="U410" s="112"/>
      <c r="V410" s="112"/>
      <c r="W410" s="112"/>
      <c r="X410" s="112"/>
      <c r="Y410" s="87"/>
      <c r="Z410" s="277"/>
      <c r="AA410" s="277"/>
      <c r="AB410" s="277"/>
      <c r="AC410" s="66" t="s">
        <v>227</v>
      </c>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c r="CH410" s="31"/>
      <c r="CI410" s="31"/>
      <c r="CJ410" s="31"/>
      <c r="CK410" s="31"/>
      <c r="CL410" s="31"/>
      <c r="CM410" s="31"/>
      <c r="CN410" s="31"/>
      <c r="CO410" s="31"/>
      <c r="CP410" s="31"/>
      <c r="CQ410" s="31"/>
      <c r="CR410" s="31"/>
      <c r="CS410" s="31"/>
      <c r="CT410" s="31"/>
      <c r="CU410" s="31"/>
      <c r="CV410" s="31"/>
      <c r="CW410" s="31"/>
      <c r="CX410" s="31"/>
      <c r="CY410" s="31"/>
      <c r="CZ410" s="31"/>
      <c r="DA410" s="31"/>
      <c r="DB410" s="31"/>
      <c r="DC410" s="31"/>
      <c r="DD410" s="31"/>
      <c r="DE410" s="31"/>
      <c r="DF410" s="31"/>
      <c r="DG410" s="31"/>
      <c r="DH410" s="31"/>
      <c r="DI410" s="31"/>
      <c r="DJ410" s="31"/>
      <c r="DK410" s="31"/>
      <c r="DL410" s="31"/>
      <c r="DM410" s="31"/>
      <c r="DN410" s="31"/>
      <c r="DO410" s="31"/>
      <c r="DP410" s="31"/>
      <c r="DQ410" s="31"/>
      <c r="DR410" s="31"/>
      <c r="DS410" s="31"/>
      <c r="DT410" s="31"/>
      <c r="DU410" s="31"/>
      <c r="DV410" s="31"/>
      <c r="DW410" s="31"/>
      <c r="DX410" s="31"/>
      <c r="DY410" s="31"/>
      <c r="DZ410" s="31"/>
      <c r="EA410" s="31"/>
      <c r="EB410" s="31"/>
      <c r="EC410" s="31"/>
      <c r="ED410" s="31"/>
      <c r="EE410" s="31"/>
      <c r="EF410" s="31"/>
      <c r="EG410" s="31"/>
      <c r="EH410" s="31"/>
      <c r="EI410" s="31"/>
      <c r="EJ410" s="31"/>
      <c r="EK410" s="31"/>
      <c r="EL410" s="31"/>
      <c r="EM410" s="31"/>
      <c r="EN410" s="31"/>
      <c r="EO410" s="31"/>
      <c r="EP410" s="31"/>
      <c r="EQ410" s="31"/>
      <c r="ER410" s="31"/>
      <c r="ES410" s="31"/>
      <c r="ET410" s="31"/>
      <c r="EU410" s="31"/>
      <c r="EV410" s="31"/>
      <c r="EW410" s="31"/>
      <c r="EX410" s="31"/>
      <c r="EY410" s="31"/>
      <c r="EZ410" s="31"/>
      <c r="FA410" s="31"/>
      <c r="FB410" s="31"/>
      <c r="FC410" s="31"/>
      <c r="FD410" s="31"/>
      <c r="FE410" s="31"/>
      <c r="FF410" s="31"/>
      <c r="FG410" s="31"/>
      <c r="FH410" s="31"/>
      <c r="FI410" s="31"/>
      <c r="FJ410" s="31"/>
      <c r="FK410" s="31"/>
      <c r="FL410" s="31"/>
      <c r="FM410" s="31"/>
      <c r="FN410" s="31"/>
      <c r="FO410" s="31"/>
      <c r="FP410" s="31"/>
      <c r="FQ410" s="31"/>
      <c r="FR410" s="31"/>
      <c r="FS410" s="31"/>
      <c r="FT410" s="31"/>
      <c r="FU410" s="31"/>
      <c r="FV410" s="31"/>
      <c r="FW410" s="31"/>
      <c r="FX410" s="31"/>
      <c r="FY410" s="31"/>
      <c r="FZ410" s="31"/>
      <c r="GA410" s="31"/>
      <c r="GB410" s="31"/>
      <c r="GC410" s="31"/>
      <c r="GD410" s="31"/>
      <c r="GE410" s="31"/>
      <c r="GF410" s="31"/>
      <c r="GG410" s="31"/>
      <c r="GH410" s="31"/>
      <c r="GI410" s="31"/>
      <c r="GJ410" s="31"/>
      <c r="GK410" s="31"/>
      <c r="GL410" s="31"/>
      <c r="GM410" s="31"/>
      <c r="GN410" s="31"/>
      <c r="GO410" s="31"/>
      <c r="GP410" s="31"/>
      <c r="GQ410" s="31"/>
      <c r="GR410" s="31"/>
      <c r="GS410" s="31"/>
      <c r="GT410" s="31"/>
      <c r="GU410" s="31"/>
      <c r="GV410" s="31"/>
      <c r="GW410" s="31"/>
    </row>
    <row r="411" hidden="1" outlineLevel="1" spans="1:205">
      <c r="A411" s="264"/>
      <c r="B411" s="265"/>
      <c r="C411" s="265"/>
      <c r="D411" s="265"/>
      <c r="E411" s="265"/>
      <c r="F411" s="86"/>
      <c r="G411" s="87" t="s">
        <v>1153</v>
      </c>
      <c r="H411" s="87" t="s">
        <v>1089</v>
      </c>
      <c r="I411" s="54" t="s">
        <v>230</v>
      </c>
      <c r="J411" s="103"/>
      <c r="K411" s="112">
        <v>23</v>
      </c>
      <c r="L411" s="271" t="s">
        <v>226</v>
      </c>
      <c r="M411" s="112">
        <v>8</v>
      </c>
      <c r="N411" s="106" t="s">
        <v>233</v>
      </c>
      <c r="O411" s="112">
        <v>1</v>
      </c>
      <c r="P411" s="112">
        <v>0</v>
      </c>
      <c r="Q411" s="112">
        <v>0</v>
      </c>
      <c r="R411" s="106">
        <v>255</v>
      </c>
      <c r="S411" s="112"/>
      <c r="T411" s="112"/>
      <c r="U411" s="112"/>
      <c r="V411" s="112"/>
      <c r="W411" s="112"/>
      <c r="X411" s="112"/>
      <c r="Y411" s="87"/>
      <c r="Z411" s="277"/>
      <c r="AA411" s="277"/>
      <c r="AB411" s="277"/>
      <c r="AC411" s="66" t="s">
        <v>227</v>
      </c>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c r="BG411" s="31"/>
      <c r="BH411" s="31"/>
      <c r="BI411" s="31"/>
      <c r="BJ411" s="31"/>
      <c r="BK411" s="31"/>
      <c r="BL411" s="31"/>
      <c r="BM411" s="31"/>
      <c r="BN411" s="31"/>
      <c r="BO411" s="31"/>
      <c r="BP411" s="31"/>
      <c r="BQ411" s="31"/>
      <c r="BR411" s="31"/>
      <c r="BS411" s="31"/>
      <c r="BT411" s="31"/>
      <c r="BU411" s="31"/>
      <c r="BV411" s="31"/>
      <c r="BW411" s="31"/>
      <c r="BX411" s="31"/>
      <c r="BY411" s="31"/>
      <c r="BZ411" s="31"/>
      <c r="CA411" s="31"/>
      <c r="CB411" s="31"/>
      <c r="CC411" s="31"/>
      <c r="CD411" s="31"/>
      <c r="CE411" s="31"/>
      <c r="CF411" s="31"/>
      <c r="CG411" s="31"/>
      <c r="CH411" s="31"/>
      <c r="CI411" s="31"/>
      <c r="CJ411" s="31"/>
      <c r="CK411" s="31"/>
      <c r="CL411" s="31"/>
      <c r="CM411" s="31"/>
      <c r="CN411" s="31"/>
      <c r="CO411" s="31"/>
      <c r="CP411" s="31"/>
      <c r="CQ411" s="31"/>
      <c r="CR411" s="31"/>
      <c r="CS411" s="31"/>
      <c r="CT411" s="31"/>
      <c r="CU411" s="31"/>
      <c r="CV411" s="31"/>
      <c r="CW411" s="31"/>
      <c r="CX411" s="31"/>
      <c r="CY411" s="31"/>
      <c r="CZ411" s="31"/>
      <c r="DA411" s="31"/>
      <c r="DB411" s="31"/>
      <c r="DC411" s="31"/>
      <c r="DD411" s="31"/>
      <c r="DE411" s="31"/>
      <c r="DF411" s="31"/>
      <c r="DG411" s="31"/>
      <c r="DH411" s="31"/>
      <c r="DI411" s="31"/>
      <c r="DJ411" s="31"/>
      <c r="DK411" s="31"/>
      <c r="DL411" s="31"/>
      <c r="DM411" s="31"/>
      <c r="DN411" s="31"/>
      <c r="DO411" s="31"/>
      <c r="DP411" s="31"/>
      <c r="DQ411" s="31"/>
      <c r="DR411" s="31"/>
      <c r="DS411" s="31"/>
      <c r="DT411" s="31"/>
      <c r="DU411" s="31"/>
      <c r="DV411" s="31"/>
      <c r="DW411" s="31"/>
      <c r="DX411" s="31"/>
      <c r="DY411" s="31"/>
      <c r="DZ411" s="31"/>
      <c r="EA411" s="31"/>
      <c r="EB411" s="31"/>
      <c r="EC411" s="31"/>
      <c r="ED411" s="31"/>
      <c r="EE411" s="31"/>
      <c r="EF411" s="31"/>
      <c r="EG411" s="31"/>
      <c r="EH411" s="31"/>
      <c r="EI411" s="31"/>
      <c r="EJ411" s="31"/>
      <c r="EK411" s="31"/>
      <c r="EL411" s="31"/>
      <c r="EM411" s="31"/>
      <c r="EN411" s="31"/>
      <c r="EO411" s="31"/>
      <c r="EP411" s="31"/>
      <c r="EQ411" s="31"/>
      <c r="ER411" s="31"/>
      <c r="ES411" s="31"/>
      <c r="ET411" s="31"/>
      <c r="EU411" s="31"/>
      <c r="EV411" s="31"/>
      <c r="EW411" s="31"/>
      <c r="EX411" s="31"/>
      <c r="EY411" s="31"/>
      <c r="EZ411" s="31"/>
      <c r="FA411" s="31"/>
      <c r="FB411" s="31"/>
      <c r="FC411" s="31"/>
      <c r="FD411" s="31"/>
      <c r="FE411" s="31"/>
      <c r="FF411" s="31"/>
      <c r="FG411" s="31"/>
      <c r="FH411" s="31"/>
      <c r="FI411" s="31"/>
      <c r="FJ411" s="31"/>
      <c r="FK411" s="31"/>
      <c r="FL411" s="31"/>
      <c r="FM411" s="31"/>
      <c r="FN411" s="31"/>
      <c r="FO411" s="31"/>
      <c r="FP411" s="31"/>
      <c r="FQ411" s="31"/>
      <c r="FR411" s="31"/>
      <c r="FS411" s="31"/>
      <c r="FT411" s="31"/>
      <c r="FU411" s="31"/>
      <c r="FV411" s="31"/>
      <c r="FW411" s="31"/>
      <c r="FX411" s="31"/>
      <c r="FY411" s="31"/>
      <c r="FZ411" s="31"/>
      <c r="GA411" s="31"/>
      <c r="GB411" s="31"/>
      <c r="GC411" s="31"/>
      <c r="GD411" s="31"/>
      <c r="GE411" s="31"/>
      <c r="GF411" s="31"/>
      <c r="GG411" s="31"/>
      <c r="GH411" s="31"/>
      <c r="GI411" s="31"/>
      <c r="GJ411" s="31"/>
      <c r="GK411" s="31"/>
      <c r="GL411" s="31"/>
      <c r="GM411" s="31"/>
      <c r="GN411" s="31"/>
      <c r="GO411" s="31"/>
      <c r="GP411" s="31"/>
      <c r="GQ411" s="31"/>
      <c r="GR411" s="31"/>
      <c r="GS411" s="31"/>
      <c r="GT411" s="31"/>
      <c r="GU411" s="31"/>
      <c r="GV411" s="31"/>
      <c r="GW411" s="31"/>
    </row>
    <row r="412" hidden="1" outlineLevel="1" spans="1:205">
      <c r="A412" s="264"/>
      <c r="B412" s="265"/>
      <c r="C412" s="265"/>
      <c r="D412" s="265"/>
      <c r="E412" s="265"/>
      <c r="F412" s="86"/>
      <c r="G412" s="87" t="s">
        <v>1154</v>
      </c>
      <c r="H412" s="87" t="s">
        <v>1091</v>
      </c>
      <c r="I412" s="54" t="s">
        <v>230</v>
      </c>
      <c r="J412" s="103"/>
      <c r="K412" s="112">
        <v>31</v>
      </c>
      <c r="L412" s="271" t="s">
        <v>226</v>
      </c>
      <c r="M412" s="112">
        <v>8</v>
      </c>
      <c r="N412" s="106" t="s">
        <v>233</v>
      </c>
      <c r="O412" s="112">
        <v>1</v>
      </c>
      <c r="P412" s="112">
        <v>0</v>
      </c>
      <c r="Q412" s="112">
        <v>0</v>
      </c>
      <c r="R412" s="106">
        <v>255</v>
      </c>
      <c r="S412" s="112"/>
      <c r="T412" s="112"/>
      <c r="U412" s="112"/>
      <c r="V412" s="112"/>
      <c r="W412" s="112"/>
      <c r="X412" s="112"/>
      <c r="Y412" s="87"/>
      <c r="Z412" s="277"/>
      <c r="AA412" s="277"/>
      <c r="AB412" s="277"/>
      <c r="AC412" s="66" t="s">
        <v>227</v>
      </c>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c r="BB412" s="31"/>
      <c r="BC412" s="31"/>
      <c r="BD412" s="31"/>
      <c r="BE412" s="31"/>
      <c r="BF412" s="31"/>
      <c r="BG412" s="31"/>
      <c r="BH412" s="31"/>
      <c r="BI412" s="31"/>
      <c r="BJ412" s="31"/>
      <c r="BK412" s="31"/>
      <c r="BL412" s="31"/>
      <c r="BM412" s="31"/>
      <c r="BN412" s="31"/>
      <c r="BO412" s="31"/>
      <c r="BP412" s="31"/>
      <c r="BQ412" s="31"/>
      <c r="BR412" s="31"/>
      <c r="BS412" s="31"/>
      <c r="BT412" s="31"/>
      <c r="BU412" s="31"/>
      <c r="BV412" s="31"/>
      <c r="BW412" s="31"/>
      <c r="BX412" s="31"/>
      <c r="BY412" s="31"/>
      <c r="BZ412" s="31"/>
      <c r="CA412" s="31"/>
      <c r="CB412" s="31"/>
      <c r="CC412" s="31"/>
      <c r="CD412" s="31"/>
      <c r="CE412" s="31"/>
      <c r="CF412" s="31"/>
      <c r="CG412" s="31"/>
      <c r="CH412" s="31"/>
      <c r="CI412" s="31"/>
      <c r="CJ412" s="31"/>
      <c r="CK412" s="31"/>
      <c r="CL412" s="31"/>
      <c r="CM412" s="31"/>
      <c r="CN412" s="31"/>
      <c r="CO412" s="31"/>
      <c r="CP412" s="31"/>
      <c r="CQ412" s="31"/>
      <c r="CR412" s="31"/>
      <c r="CS412" s="31"/>
      <c r="CT412" s="31"/>
      <c r="CU412" s="31"/>
      <c r="CV412" s="31"/>
      <c r="CW412" s="31"/>
      <c r="CX412" s="31"/>
      <c r="CY412" s="31"/>
      <c r="CZ412" s="31"/>
      <c r="DA412" s="31"/>
      <c r="DB412" s="31"/>
      <c r="DC412" s="31"/>
      <c r="DD412" s="31"/>
      <c r="DE412" s="31"/>
      <c r="DF412" s="31"/>
      <c r="DG412" s="31"/>
      <c r="DH412" s="31"/>
      <c r="DI412" s="31"/>
      <c r="DJ412" s="31"/>
      <c r="DK412" s="31"/>
      <c r="DL412" s="31"/>
      <c r="DM412" s="31"/>
      <c r="DN412" s="31"/>
      <c r="DO412" s="31"/>
      <c r="DP412" s="31"/>
      <c r="DQ412" s="31"/>
      <c r="DR412" s="31"/>
      <c r="DS412" s="31"/>
      <c r="DT412" s="31"/>
      <c r="DU412" s="31"/>
      <c r="DV412" s="31"/>
      <c r="DW412" s="31"/>
      <c r="DX412" s="31"/>
      <c r="DY412" s="31"/>
      <c r="DZ412" s="31"/>
      <c r="EA412" s="31"/>
      <c r="EB412" s="31"/>
      <c r="EC412" s="31"/>
      <c r="ED412" s="31"/>
      <c r="EE412" s="31"/>
      <c r="EF412" s="31"/>
      <c r="EG412" s="31"/>
      <c r="EH412" s="31"/>
      <c r="EI412" s="31"/>
      <c r="EJ412" s="31"/>
      <c r="EK412" s="31"/>
      <c r="EL412" s="31"/>
      <c r="EM412" s="31"/>
      <c r="EN412" s="31"/>
      <c r="EO412" s="31"/>
      <c r="EP412" s="31"/>
      <c r="EQ412" s="31"/>
      <c r="ER412" s="31"/>
      <c r="ES412" s="31"/>
      <c r="ET412" s="31"/>
      <c r="EU412" s="31"/>
      <c r="EV412" s="31"/>
      <c r="EW412" s="31"/>
      <c r="EX412" s="31"/>
      <c r="EY412" s="31"/>
      <c r="EZ412" s="31"/>
      <c r="FA412" s="31"/>
      <c r="FB412" s="31"/>
      <c r="FC412" s="31"/>
      <c r="FD412" s="31"/>
      <c r="FE412" s="31"/>
      <c r="FF412" s="31"/>
      <c r="FG412" s="31"/>
      <c r="FH412" s="31"/>
      <c r="FI412" s="31"/>
      <c r="FJ412" s="31"/>
      <c r="FK412" s="31"/>
      <c r="FL412" s="31"/>
      <c r="FM412" s="31"/>
      <c r="FN412" s="31"/>
      <c r="FO412" s="31"/>
      <c r="FP412" s="31"/>
      <c r="FQ412" s="31"/>
      <c r="FR412" s="31"/>
      <c r="FS412" s="31"/>
      <c r="FT412" s="31"/>
      <c r="FU412" s="31"/>
      <c r="FV412" s="31"/>
      <c r="FW412" s="31"/>
      <c r="FX412" s="31"/>
      <c r="FY412" s="31"/>
      <c r="FZ412" s="31"/>
      <c r="GA412" s="31"/>
      <c r="GB412" s="31"/>
      <c r="GC412" s="31"/>
      <c r="GD412" s="31"/>
      <c r="GE412" s="31"/>
      <c r="GF412" s="31"/>
      <c r="GG412" s="31"/>
      <c r="GH412" s="31"/>
      <c r="GI412" s="31"/>
      <c r="GJ412" s="31"/>
      <c r="GK412" s="31"/>
      <c r="GL412" s="31"/>
      <c r="GM412" s="31"/>
      <c r="GN412" s="31"/>
      <c r="GO412" s="31"/>
      <c r="GP412" s="31"/>
      <c r="GQ412" s="31"/>
      <c r="GR412" s="31"/>
      <c r="GS412" s="31"/>
      <c r="GT412" s="31"/>
      <c r="GU412" s="31"/>
      <c r="GV412" s="31"/>
      <c r="GW412" s="31"/>
    </row>
    <row r="413" hidden="1" outlineLevel="1" spans="1:205">
      <c r="A413" s="264"/>
      <c r="B413" s="265"/>
      <c r="C413" s="265"/>
      <c r="D413" s="265"/>
      <c r="E413" s="265"/>
      <c r="F413" s="86"/>
      <c r="G413" s="87" t="s">
        <v>1155</v>
      </c>
      <c r="H413" s="87" t="s">
        <v>1093</v>
      </c>
      <c r="I413" s="54" t="s">
        <v>230</v>
      </c>
      <c r="J413" s="103"/>
      <c r="K413" s="112">
        <v>39</v>
      </c>
      <c r="L413" s="271" t="s">
        <v>226</v>
      </c>
      <c r="M413" s="112">
        <v>8</v>
      </c>
      <c r="N413" s="106" t="s">
        <v>233</v>
      </c>
      <c r="O413" s="112">
        <v>1</v>
      </c>
      <c r="P413" s="112">
        <v>0</v>
      </c>
      <c r="Q413" s="112">
        <v>0</v>
      </c>
      <c r="R413" s="106">
        <v>255</v>
      </c>
      <c r="S413" s="112"/>
      <c r="T413" s="112"/>
      <c r="U413" s="112"/>
      <c r="V413" s="112"/>
      <c r="W413" s="112"/>
      <c r="X413" s="112"/>
      <c r="Y413" s="87"/>
      <c r="Z413" s="277"/>
      <c r="AA413" s="277"/>
      <c r="AB413" s="277"/>
      <c r="AC413" s="66" t="s">
        <v>227</v>
      </c>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c r="BG413" s="31"/>
      <c r="BH413" s="31"/>
      <c r="BI413" s="31"/>
      <c r="BJ413" s="31"/>
      <c r="BK413" s="31"/>
      <c r="BL413" s="31"/>
      <c r="BM413" s="31"/>
      <c r="BN413" s="31"/>
      <c r="BO413" s="31"/>
      <c r="BP413" s="31"/>
      <c r="BQ413" s="31"/>
      <c r="BR413" s="31"/>
      <c r="BS413" s="31"/>
      <c r="BT413" s="31"/>
      <c r="BU413" s="31"/>
      <c r="BV413" s="31"/>
      <c r="BW413" s="31"/>
      <c r="BX413" s="31"/>
      <c r="BY413" s="31"/>
      <c r="BZ413" s="31"/>
      <c r="CA413" s="31"/>
      <c r="CB413" s="31"/>
      <c r="CC413" s="31"/>
      <c r="CD413" s="31"/>
      <c r="CE413" s="31"/>
      <c r="CF413" s="31"/>
      <c r="CG413" s="31"/>
      <c r="CH413" s="31"/>
      <c r="CI413" s="31"/>
      <c r="CJ413" s="31"/>
      <c r="CK413" s="31"/>
      <c r="CL413" s="31"/>
      <c r="CM413" s="31"/>
      <c r="CN413" s="31"/>
      <c r="CO413" s="31"/>
      <c r="CP413" s="31"/>
      <c r="CQ413" s="31"/>
      <c r="CR413" s="31"/>
      <c r="CS413" s="31"/>
      <c r="CT413" s="31"/>
      <c r="CU413" s="31"/>
      <c r="CV413" s="31"/>
      <c r="CW413" s="31"/>
      <c r="CX413" s="31"/>
      <c r="CY413" s="31"/>
      <c r="CZ413" s="31"/>
      <c r="DA413" s="31"/>
      <c r="DB413" s="31"/>
      <c r="DC413" s="31"/>
      <c r="DD413" s="31"/>
      <c r="DE413" s="31"/>
      <c r="DF413" s="31"/>
      <c r="DG413" s="31"/>
      <c r="DH413" s="31"/>
      <c r="DI413" s="31"/>
      <c r="DJ413" s="31"/>
      <c r="DK413" s="31"/>
      <c r="DL413" s="31"/>
      <c r="DM413" s="31"/>
      <c r="DN413" s="31"/>
      <c r="DO413" s="31"/>
      <c r="DP413" s="31"/>
      <c r="DQ413" s="31"/>
      <c r="DR413" s="31"/>
      <c r="DS413" s="31"/>
      <c r="DT413" s="31"/>
      <c r="DU413" s="31"/>
      <c r="DV413" s="31"/>
      <c r="DW413" s="31"/>
      <c r="DX413" s="31"/>
      <c r="DY413" s="31"/>
      <c r="DZ413" s="31"/>
      <c r="EA413" s="31"/>
      <c r="EB413" s="31"/>
      <c r="EC413" s="31"/>
      <c r="ED413" s="31"/>
      <c r="EE413" s="31"/>
      <c r="EF413" s="31"/>
      <c r="EG413" s="31"/>
      <c r="EH413" s="31"/>
      <c r="EI413" s="31"/>
      <c r="EJ413" s="31"/>
      <c r="EK413" s="31"/>
      <c r="EL413" s="31"/>
      <c r="EM413" s="31"/>
      <c r="EN413" s="31"/>
      <c r="EO413" s="31"/>
      <c r="EP413" s="31"/>
      <c r="EQ413" s="31"/>
      <c r="ER413" s="31"/>
      <c r="ES413" s="31"/>
      <c r="ET413" s="31"/>
      <c r="EU413" s="31"/>
      <c r="EV413" s="31"/>
      <c r="EW413" s="31"/>
      <c r="EX413" s="31"/>
      <c r="EY413" s="31"/>
      <c r="EZ413" s="31"/>
      <c r="FA413" s="31"/>
      <c r="FB413" s="31"/>
      <c r="FC413" s="31"/>
      <c r="FD413" s="31"/>
      <c r="FE413" s="31"/>
      <c r="FF413" s="31"/>
      <c r="FG413" s="31"/>
      <c r="FH413" s="31"/>
      <c r="FI413" s="31"/>
      <c r="FJ413" s="31"/>
      <c r="FK413" s="31"/>
      <c r="FL413" s="31"/>
      <c r="FM413" s="31"/>
      <c r="FN413" s="31"/>
      <c r="FO413" s="31"/>
      <c r="FP413" s="31"/>
      <c r="FQ413" s="31"/>
      <c r="FR413" s="31"/>
      <c r="FS413" s="31"/>
      <c r="FT413" s="31"/>
      <c r="FU413" s="31"/>
      <c r="FV413" s="31"/>
      <c r="FW413" s="31"/>
      <c r="FX413" s="31"/>
      <c r="FY413" s="31"/>
      <c r="FZ413" s="31"/>
      <c r="GA413" s="31"/>
      <c r="GB413" s="31"/>
      <c r="GC413" s="31"/>
      <c r="GD413" s="31"/>
      <c r="GE413" s="31"/>
      <c r="GF413" s="31"/>
      <c r="GG413" s="31"/>
      <c r="GH413" s="31"/>
      <c r="GI413" s="31"/>
      <c r="GJ413" s="31"/>
      <c r="GK413" s="31"/>
      <c r="GL413" s="31"/>
      <c r="GM413" s="31"/>
      <c r="GN413" s="31"/>
      <c r="GO413" s="31"/>
      <c r="GP413" s="31"/>
      <c r="GQ413" s="31"/>
      <c r="GR413" s="31"/>
      <c r="GS413" s="31"/>
      <c r="GT413" s="31"/>
      <c r="GU413" s="31"/>
      <c r="GV413" s="31"/>
      <c r="GW413" s="31"/>
    </row>
    <row r="414" hidden="1" outlineLevel="1" spans="1:205">
      <c r="A414" s="264"/>
      <c r="B414" s="265"/>
      <c r="C414" s="265"/>
      <c r="D414" s="265"/>
      <c r="E414" s="265"/>
      <c r="F414" s="86"/>
      <c r="G414" s="87" t="s">
        <v>1156</v>
      </c>
      <c r="H414" s="87" t="s">
        <v>1095</v>
      </c>
      <c r="I414" s="54" t="s">
        <v>230</v>
      </c>
      <c r="J414" s="103"/>
      <c r="K414" s="112">
        <v>47</v>
      </c>
      <c r="L414" s="271" t="s">
        <v>226</v>
      </c>
      <c r="M414" s="112">
        <v>8</v>
      </c>
      <c r="N414" s="106" t="s">
        <v>233</v>
      </c>
      <c r="O414" s="112">
        <v>1</v>
      </c>
      <c r="P414" s="112">
        <v>0</v>
      </c>
      <c r="Q414" s="112">
        <v>0</v>
      </c>
      <c r="R414" s="106">
        <v>255</v>
      </c>
      <c r="S414" s="112"/>
      <c r="T414" s="112"/>
      <c r="U414" s="112"/>
      <c r="V414" s="112"/>
      <c r="W414" s="112"/>
      <c r="X414" s="112"/>
      <c r="Y414" s="87"/>
      <c r="Z414" s="277"/>
      <c r="AA414" s="277"/>
      <c r="AB414" s="277"/>
      <c r="AC414" s="66" t="s">
        <v>227</v>
      </c>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c r="BG414" s="31"/>
      <c r="BH414" s="31"/>
      <c r="BI414" s="31"/>
      <c r="BJ414" s="31"/>
      <c r="BK414" s="31"/>
      <c r="BL414" s="31"/>
      <c r="BM414" s="31"/>
      <c r="BN414" s="31"/>
      <c r="BO414" s="31"/>
      <c r="BP414" s="31"/>
      <c r="BQ414" s="31"/>
      <c r="BR414" s="31"/>
      <c r="BS414" s="31"/>
      <c r="BT414" s="31"/>
      <c r="BU414" s="31"/>
      <c r="BV414" s="31"/>
      <c r="BW414" s="31"/>
      <c r="BX414" s="31"/>
      <c r="BY414" s="31"/>
      <c r="BZ414" s="31"/>
      <c r="CA414" s="31"/>
      <c r="CB414" s="31"/>
      <c r="CC414" s="31"/>
      <c r="CD414" s="31"/>
      <c r="CE414" s="31"/>
      <c r="CF414" s="31"/>
      <c r="CG414" s="31"/>
      <c r="CH414" s="31"/>
      <c r="CI414" s="31"/>
      <c r="CJ414" s="31"/>
      <c r="CK414" s="31"/>
      <c r="CL414" s="31"/>
      <c r="CM414" s="31"/>
      <c r="CN414" s="31"/>
      <c r="CO414" s="31"/>
      <c r="CP414" s="31"/>
      <c r="CQ414" s="31"/>
      <c r="CR414" s="31"/>
      <c r="CS414" s="31"/>
      <c r="CT414" s="31"/>
      <c r="CU414" s="31"/>
      <c r="CV414" s="31"/>
      <c r="CW414" s="31"/>
      <c r="CX414" s="31"/>
      <c r="CY414" s="31"/>
      <c r="CZ414" s="31"/>
      <c r="DA414" s="31"/>
      <c r="DB414" s="31"/>
      <c r="DC414" s="31"/>
      <c r="DD414" s="31"/>
      <c r="DE414" s="31"/>
      <c r="DF414" s="31"/>
      <c r="DG414" s="31"/>
      <c r="DH414" s="31"/>
      <c r="DI414" s="31"/>
      <c r="DJ414" s="31"/>
      <c r="DK414" s="31"/>
      <c r="DL414" s="31"/>
      <c r="DM414" s="31"/>
      <c r="DN414" s="31"/>
      <c r="DO414" s="31"/>
      <c r="DP414" s="31"/>
      <c r="DQ414" s="31"/>
      <c r="DR414" s="31"/>
      <c r="DS414" s="31"/>
      <c r="DT414" s="31"/>
      <c r="DU414" s="31"/>
      <c r="DV414" s="31"/>
      <c r="DW414" s="31"/>
      <c r="DX414" s="31"/>
      <c r="DY414" s="31"/>
      <c r="DZ414" s="31"/>
      <c r="EA414" s="31"/>
      <c r="EB414" s="31"/>
      <c r="EC414" s="31"/>
      <c r="ED414" s="31"/>
      <c r="EE414" s="31"/>
      <c r="EF414" s="31"/>
      <c r="EG414" s="31"/>
      <c r="EH414" s="31"/>
      <c r="EI414" s="31"/>
      <c r="EJ414" s="31"/>
      <c r="EK414" s="31"/>
      <c r="EL414" s="31"/>
      <c r="EM414" s="31"/>
      <c r="EN414" s="31"/>
      <c r="EO414" s="31"/>
      <c r="EP414" s="31"/>
      <c r="EQ414" s="31"/>
      <c r="ER414" s="31"/>
      <c r="ES414" s="31"/>
      <c r="ET414" s="31"/>
      <c r="EU414" s="31"/>
      <c r="EV414" s="31"/>
      <c r="EW414" s="31"/>
      <c r="EX414" s="31"/>
      <c r="EY414" s="31"/>
      <c r="EZ414" s="31"/>
      <c r="FA414" s="31"/>
      <c r="FB414" s="31"/>
      <c r="FC414" s="31"/>
      <c r="FD414" s="31"/>
      <c r="FE414" s="31"/>
      <c r="FF414" s="31"/>
      <c r="FG414" s="31"/>
      <c r="FH414" s="31"/>
      <c r="FI414" s="31"/>
      <c r="FJ414" s="31"/>
      <c r="FK414" s="31"/>
      <c r="FL414" s="31"/>
      <c r="FM414" s="31"/>
      <c r="FN414" s="31"/>
      <c r="FO414" s="31"/>
      <c r="FP414" s="31"/>
      <c r="FQ414" s="31"/>
      <c r="FR414" s="31"/>
      <c r="FS414" s="31"/>
      <c r="FT414" s="31"/>
      <c r="FU414" s="31"/>
      <c r="FV414" s="31"/>
      <c r="FW414" s="31"/>
      <c r="FX414" s="31"/>
      <c r="FY414" s="31"/>
      <c r="FZ414" s="31"/>
      <c r="GA414" s="31"/>
      <c r="GB414" s="31"/>
      <c r="GC414" s="31"/>
      <c r="GD414" s="31"/>
      <c r="GE414" s="31"/>
      <c r="GF414" s="31"/>
      <c r="GG414" s="31"/>
      <c r="GH414" s="31"/>
      <c r="GI414" s="31"/>
      <c r="GJ414" s="31"/>
      <c r="GK414" s="31"/>
      <c r="GL414" s="31"/>
      <c r="GM414" s="31"/>
      <c r="GN414" s="31"/>
      <c r="GO414" s="31"/>
      <c r="GP414" s="31"/>
      <c r="GQ414" s="31"/>
      <c r="GR414" s="31"/>
      <c r="GS414" s="31"/>
      <c r="GT414" s="31"/>
      <c r="GU414" s="31"/>
      <c r="GV414" s="31"/>
      <c r="GW414" s="31"/>
    </row>
    <row r="415" hidden="1" outlineLevel="1" spans="1:205">
      <c r="A415" s="264"/>
      <c r="B415" s="265"/>
      <c r="C415" s="265"/>
      <c r="D415" s="265"/>
      <c r="E415" s="265"/>
      <c r="F415" s="86"/>
      <c r="G415" s="87" t="s">
        <v>1157</v>
      </c>
      <c r="H415" s="87" t="s">
        <v>1136</v>
      </c>
      <c r="I415" s="54" t="s">
        <v>230</v>
      </c>
      <c r="J415" s="103"/>
      <c r="K415" s="112">
        <v>55</v>
      </c>
      <c r="L415" s="271" t="s">
        <v>226</v>
      </c>
      <c r="M415" s="112">
        <v>8</v>
      </c>
      <c r="N415" s="106" t="s">
        <v>233</v>
      </c>
      <c r="O415" s="112">
        <v>1</v>
      </c>
      <c r="P415" s="112">
        <v>0</v>
      </c>
      <c r="Q415" s="112">
        <v>0</v>
      </c>
      <c r="R415" s="106">
        <v>255</v>
      </c>
      <c r="S415" s="112"/>
      <c r="T415" s="112"/>
      <c r="U415" s="112"/>
      <c r="V415" s="112"/>
      <c r="W415" s="112"/>
      <c r="X415" s="112"/>
      <c r="Y415" s="87"/>
      <c r="Z415" s="277"/>
      <c r="AA415" s="277"/>
      <c r="AB415" s="277"/>
      <c r="AC415" s="66" t="s">
        <v>227</v>
      </c>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c r="BG415" s="31"/>
      <c r="BH415" s="31"/>
      <c r="BI415" s="31"/>
      <c r="BJ415" s="31"/>
      <c r="BK415" s="31"/>
      <c r="BL415" s="31"/>
      <c r="BM415" s="31"/>
      <c r="BN415" s="31"/>
      <c r="BO415" s="31"/>
      <c r="BP415" s="31"/>
      <c r="BQ415" s="31"/>
      <c r="BR415" s="31"/>
      <c r="BS415" s="31"/>
      <c r="BT415" s="31"/>
      <c r="BU415" s="31"/>
      <c r="BV415" s="31"/>
      <c r="BW415" s="31"/>
      <c r="BX415" s="31"/>
      <c r="BY415" s="31"/>
      <c r="BZ415" s="31"/>
      <c r="CA415" s="31"/>
      <c r="CB415" s="31"/>
      <c r="CC415" s="31"/>
      <c r="CD415" s="31"/>
      <c r="CE415" s="31"/>
      <c r="CF415" s="31"/>
      <c r="CG415" s="31"/>
      <c r="CH415" s="31"/>
      <c r="CI415" s="31"/>
      <c r="CJ415" s="31"/>
      <c r="CK415" s="31"/>
      <c r="CL415" s="31"/>
      <c r="CM415" s="31"/>
      <c r="CN415" s="31"/>
      <c r="CO415" s="31"/>
      <c r="CP415" s="31"/>
      <c r="CQ415" s="31"/>
      <c r="CR415" s="31"/>
      <c r="CS415" s="31"/>
      <c r="CT415" s="31"/>
      <c r="CU415" s="31"/>
      <c r="CV415" s="31"/>
      <c r="CW415" s="31"/>
      <c r="CX415" s="31"/>
      <c r="CY415" s="31"/>
      <c r="CZ415" s="31"/>
      <c r="DA415" s="31"/>
      <c r="DB415" s="31"/>
      <c r="DC415" s="31"/>
      <c r="DD415" s="31"/>
      <c r="DE415" s="31"/>
      <c r="DF415" s="31"/>
      <c r="DG415" s="31"/>
      <c r="DH415" s="31"/>
      <c r="DI415" s="31"/>
      <c r="DJ415" s="31"/>
      <c r="DK415" s="31"/>
      <c r="DL415" s="31"/>
      <c r="DM415" s="31"/>
      <c r="DN415" s="31"/>
      <c r="DO415" s="31"/>
      <c r="DP415" s="31"/>
      <c r="DQ415" s="31"/>
      <c r="DR415" s="31"/>
      <c r="DS415" s="31"/>
      <c r="DT415" s="31"/>
      <c r="DU415" s="31"/>
      <c r="DV415" s="31"/>
      <c r="DW415" s="31"/>
      <c r="DX415" s="31"/>
      <c r="DY415" s="31"/>
      <c r="DZ415" s="31"/>
      <c r="EA415" s="31"/>
      <c r="EB415" s="31"/>
      <c r="EC415" s="31"/>
      <c r="ED415" s="31"/>
      <c r="EE415" s="31"/>
      <c r="EF415" s="31"/>
      <c r="EG415" s="31"/>
      <c r="EH415" s="31"/>
      <c r="EI415" s="31"/>
      <c r="EJ415" s="31"/>
      <c r="EK415" s="31"/>
      <c r="EL415" s="31"/>
      <c r="EM415" s="31"/>
      <c r="EN415" s="31"/>
      <c r="EO415" s="31"/>
      <c r="EP415" s="31"/>
      <c r="EQ415" s="31"/>
      <c r="ER415" s="31"/>
      <c r="ES415" s="31"/>
      <c r="ET415" s="31"/>
      <c r="EU415" s="31"/>
      <c r="EV415" s="31"/>
      <c r="EW415" s="31"/>
      <c r="EX415" s="31"/>
      <c r="EY415" s="31"/>
      <c r="EZ415" s="31"/>
      <c r="FA415" s="31"/>
      <c r="FB415" s="31"/>
      <c r="FC415" s="31"/>
      <c r="FD415" s="31"/>
      <c r="FE415" s="31"/>
      <c r="FF415" s="31"/>
      <c r="FG415" s="31"/>
      <c r="FH415" s="31"/>
      <c r="FI415" s="31"/>
      <c r="FJ415" s="31"/>
      <c r="FK415" s="31"/>
      <c r="FL415" s="31"/>
      <c r="FM415" s="31"/>
      <c r="FN415" s="31"/>
      <c r="FO415" s="31"/>
      <c r="FP415" s="31"/>
      <c r="FQ415" s="31"/>
      <c r="FR415" s="31"/>
      <c r="FS415" s="31"/>
      <c r="FT415" s="31"/>
      <c r="FU415" s="31"/>
      <c r="FV415" s="31"/>
      <c r="FW415" s="31"/>
      <c r="FX415" s="31"/>
      <c r="FY415" s="31"/>
      <c r="FZ415" s="31"/>
      <c r="GA415" s="31"/>
      <c r="GB415" s="31"/>
      <c r="GC415" s="31"/>
      <c r="GD415" s="31"/>
      <c r="GE415" s="31"/>
      <c r="GF415" s="31"/>
      <c r="GG415" s="31"/>
      <c r="GH415" s="31"/>
      <c r="GI415" s="31"/>
      <c r="GJ415" s="31"/>
      <c r="GK415" s="31"/>
      <c r="GL415" s="31"/>
      <c r="GM415" s="31"/>
      <c r="GN415" s="31"/>
      <c r="GO415" s="31"/>
      <c r="GP415" s="31"/>
      <c r="GQ415" s="31"/>
      <c r="GR415" s="31"/>
      <c r="GS415" s="31"/>
      <c r="GT415" s="31"/>
      <c r="GU415" s="31"/>
      <c r="GV415" s="31"/>
      <c r="GW415" s="31"/>
    </row>
    <row r="416" hidden="1" outlineLevel="1" spans="1:205">
      <c r="A416" s="264"/>
      <c r="B416" s="265"/>
      <c r="C416" s="265"/>
      <c r="D416" s="265"/>
      <c r="E416" s="265"/>
      <c r="F416" s="86"/>
      <c r="G416" s="87" t="s">
        <v>1158</v>
      </c>
      <c r="H416" s="87" t="s">
        <v>1138</v>
      </c>
      <c r="I416" s="54" t="s">
        <v>230</v>
      </c>
      <c r="J416" s="103"/>
      <c r="K416" s="112">
        <v>63</v>
      </c>
      <c r="L416" s="271" t="s">
        <v>226</v>
      </c>
      <c r="M416" s="112">
        <v>8</v>
      </c>
      <c r="N416" s="106" t="s">
        <v>233</v>
      </c>
      <c r="O416" s="112">
        <v>1</v>
      </c>
      <c r="P416" s="112">
        <v>0</v>
      </c>
      <c r="Q416" s="112">
        <v>0</v>
      </c>
      <c r="R416" s="106">
        <v>255</v>
      </c>
      <c r="S416" s="112"/>
      <c r="T416" s="112"/>
      <c r="U416" s="112"/>
      <c r="V416" s="112"/>
      <c r="W416" s="112"/>
      <c r="X416" s="112"/>
      <c r="Y416" s="87"/>
      <c r="Z416" s="277"/>
      <c r="AA416" s="277"/>
      <c r="AB416" s="277"/>
      <c r="AC416" s="66" t="s">
        <v>227</v>
      </c>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c r="CH416" s="31"/>
      <c r="CI416" s="31"/>
      <c r="CJ416" s="31"/>
      <c r="CK416" s="31"/>
      <c r="CL416" s="31"/>
      <c r="CM416" s="31"/>
      <c r="CN416" s="31"/>
      <c r="CO416" s="31"/>
      <c r="CP416" s="31"/>
      <c r="CQ416" s="31"/>
      <c r="CR416" s="31"/>
      <c r="CS416" s="31"/>
      <c r="CT416" s="31"/>
      <c r="CU416" s="31"/>
      <c r="CV416" s="31"/>
      <c r="CW416" s="31"/>
      <c r="CX416" s="31"/>
      <c r="CY416" s="31"/>
      <c r="CZ416" s="31"/>
      <c r="DA416" s="31"/>
      <c r="DB416" s="31"/>
      <c r="DC416" s="31"/>
      <c r="DD416" s="31"/>
      <c r="DE416" s="31"/>
      <c r="DF416" s="31"/>
      <c r="DG416" s="31"/>
      <c r="DH416" s="31"/>
      <c r="DI416" s="31"/>
      <c r="DJ416" s="31"/>
      <c r="DK416" s="31"/>
      <c r="DL416" s="31"/>
      <c r="DM416" s="31"/>
      <c r="DN416" s="31"/>
      <c r="DO416" s="31"/>
      <c r="DP416" s="31"/>
      <c r="DQ416" s="31"/>
      <c r="DR416" s="31"/>
      <c r="DS416" s="31"/>
      <c r="DT416" s="31"/>
      <c r="DU416" s="31"/>
      <c r="DV416" s="31"/>
      <c r="DW416" s="31"/>
      <c r="DX416" s="31"/>
      <c r="DY416" s="31"/>
      <c r="DZ416" s="31"/>
      <c r="EA416" s="31"/>
      <c r="EB416" s="31"/>
      <c r="EC416" s="31"/>
      <c r="ED416" s="31"/>
      <c r="EE416" s="31"/>
      <c r="EF416" s="31"/>
      <c r="EG416" s="31"/>
      <c r="EH416" s="31"/>
      <c r="EI416" s="31"/>
      <c r="EJ416" s="31"/>
      <c r="EK416" s="31"/>
      <c r="EL416" s="31"/>
      <c r="EM416" s="31"/>
      <c r="EN416" s="31"/>
      <c r="EO416" s="31"/>
      <c r="EP416" s="31"/>
      <c r="EQ416" s="31"/>
      <c r="ER416" s="31"/>
      <c r="ES416" s="31"/>
      <c r="ET416" s="31"/>
      <c r="EU416" s="31"/>
      <c r="EV416" s="31"/>
      <c r="EW416" s="31"/>
      <c r="EX416" s="31"/>
      <c r="EY416" s="31"/>
      <c r="EZ416" s="31"/>
      <c r="FA416" s="31"/>
      <c r="FB416" s="31"/>
      <c r="FC416" s="31"/>
      <c r="FD416" s="31"/>
      <c r="FE416" s="31"/>
      <c r="FF416" s="31"/>
      <c r="FG416" s="31"/>
      <c r="FH416" s="31"/>
      <c r="FI416" s="31"/>
      <c r="FJ416" s="31"/>
      <c r="FK416" s="31"/>
      <c r="FL416" s="31"/>
      <c r="FM416" s="31"/>
      <c r="FN416" s="31"/>
      <c r="FO416" s="31"/>
      <c r="FP416" s="31"/>
      <c r="FQ416" s="31"/>
      <c r="FR416" s="31"/>
      <c r="FS416" s="31"/>
      <c r="FT416" s="31"/>
      <c r="FU416" s="31"/>
      <c r="FV416" s="31"/>
      <c r="FW416" s="31"/>
      <c r="FX416" s="31"/>
      <c r="FY416" s="31"/>
      <c r="FZ416" s="31"/>
      <c r="GA416" s="31"/>
      <c r="GB416" s="31"/>
      <c r="GC416" s="31"/>
      <c r="GD416" s="31"/>
      <c r="GE416" s="31"/>
      <c r="GF416" s="31"/>
      <c r="GG416" s="31"/>
      <c r="GH416" s="31"/>
      <c r="GI416" s="31"/>
      <c r="GJ416" s="31"/>
      <c r="GK416" s="31"/>
      <c r="GL416" s="31"/>
      <c r="GM416" s="31"/>
      <c r="GN416" s="31"/>
      <c r="GO416" s="31"/>
      <c r="GP416" s="31"/>
      <c r="GQ416" s="31"/>
      <c r="GR416" s="31"/>
      <c r="GS416" s="31"/>
      <c r="GT416" s="31"/>
      <c r="GU416" s="31"/>
      <c r="GV416" s="31"/>
      <c r="GW416" s="31"/>
    </row>
  </sheetData>
  <autoFilter ref="A1:XDZ416">
    <extLst/>
  </autoFilter>
  <conditionalFormatting sqref="C121">
    <cfRule type="duplicateValues" dxfId="0" priority="6" stopIfTrue="1"/>
  </conditionalFormatting>
  <conditionalFormatting sqref="A131">
    <cfRule type="duplicateValues" dxfId="0" priority="41" stopIfTrue="1"/>
  </conditionalFormatting>
  <conditionalFormatting sqref="C131">
    <cfRule type="duplicateValues" dxfId="0" priority="40" stopIfTrue="1"/>
  </conditionalFormatting>
  <conditionalFormatting sqref="A132">
    <cfRule type="duplicateValues" dxfId="0" priority="43" stopIfTrue="1"/>
  </conditionalFormatting>
  <conditionalFormatting sqref="C132">
    <cfRule type="duplicateValues" dxfId="0" priority="42" stopIfTrue="1"/>
  </conditionalFormatting>
  <conditionalFormatting sqref="A133">
    <cfRule type="duplicateValues" dxfId="0" priority="45" stopIfTrue="1"/>
  </conditionalFormatting>
  <conditionalFormatting sqref="C133">
    <cfRule type="duplicateValues" dxfId="0" priority="44" stopIfTrue="1"/>
  </conditionalFormatting>
  <conditionalFormatting sqref="A134">
    <cfRule type="duplicateValues" dxfId="0" priority="47" stopIfTrue="1"/>
  </conditionalFormatting>
  <conditionalFormatting sqref="C134">
    <cfRule type="duplicateValues" dxfId="0" priority="46" stopIfTrue="1"/>
  </conditionalFormatting>
  <conditionalFormatting sqref="A135">
    <cfRule type="duplicateValues" dxfId="0" priority="49" stopIfTrue="1"/>
  </conditionalFormatting>
  <conditionalFormatting sqref="C135">
    <cfRule type="duplicateValues" dxfId="0" priority="48" stopIfTrue="1"/>
  </conditionalFormatting>
  <conditionalFormatting sqref="A136">
    <cfRule type="duplicateValues" dxfId="0" priority="51" stopIfTrue="1"/>
  </conditionalFormatting>
  <conditionalFormatting sqref="C136">
    <cfRule type="duplicateValues" dxfId="0" priority="50" stopIfTrue="1"/>
  </conditionalFormatting>
  <conditionalFormatting sqref="A137">
    <cfRule type="duplicateValues" dxfId="0" priority="53" stopIfTrue="1"/>
  </conditionalFormatting>
  <conditionalFormatting sqref="C137">
    <cfRule type="duplicateValues" dxfId="0" priority="52" stopIfTrue="1"/>
  </conditionalFormatting>
  <conditionalFormatting sqref="A138">
    <cfRule type="duplicateValues" dxfId="0" priority="39" stopIfTrue="1"/>
  </conditionalFormatting>
  <conditionalFormatting sqref="C138">
    <cfRule type="duplicateValues" dxfId="0" priority="38" stopIfTrue="1"/>
  </conditionalFormatting>
  <conditionalFormatting sqref="A141">
    <cfRule type="duplicateValues" dxfId="0" priority="19" stopIfTrue="1"/>
  </conditionalFormatting>
  <conditionalFormatting sqref="C141">
    <cfRule type="duplicateValues" dxfId="0" priority="18" stopIfTrue="1"/>
  </conditionalFormatting>
  <conditionalFormatting sqref="A142">
    <cfRule type="duplicateValues" dxfId="0" priority="21" stopIfTrue="1"/>
  </conditionalFormatting>
  <conditionalFormatting sqref="C142">
    <cfRule type="duplicateValues" dxfId="0" priority="20" stopIfTrue="1"/>
  </conditionalFormatting>
  <conditionalFormatting sqref="A143">
    <cfRule type="duplicateValues" dxfId="0" priority="23" stopIfTrue="1"/>
  </conditionalFormatting>
  <conditionalFormatting sqref="C143">
    <cfRule type="duplicateValues" dxfId="0" priority="22" stopIfTrue="1"/>
  </conditionalFormatting>
  <conditionalFormatting sqref="A144">
    <cfRule type="duplicateValues" dxfId="0" priority="25" stopIfTrue="1"/>
  </conditionalFormatting>
  <conditionalFormatting sqref="C144">
    <cfRule type="duplicateValues" dxfId="0" priority="24" stopIfTrue="1"/>
  </conditionalFormatting>
  <conditionalFormatting sqref="A145">
    <cfRule type="duplicateValues" dxfId="0" priority="27" stopIfTrue="1"/>
  </conditionalFormatting>
  <conditionalFormatting sqref="C145">
    <cfRule type="duplicateValues" dxfId="0" priority="26" stopIfTrue="1"/>
  </conditionalFormatting>
  <conditionalFormatting sqref="A146">
    <cfRule type="duplicateValues" dxfId="0" priority="29" stopIfTrue="1"/>
  </conditionalFormatting>
  <conditionalFormatting sqref="C146">
    <cfRule type="duplicateValues" dxfId="0" priority="28" stopIfTrue="1"/>
  </conditionalFormatting>
  <conditionalFormatting sqref="A147">
    <cfRule type="duplicateValues" dxfId="0" priority="31" stopIfTrue="1"/>
  </conditionalFormatting>
  <conditionalFormatting sqref="C147">
    <cfRule type="duplicateValues" dxfId="0" priority="30" stopIfTrue="1"/>
  </conditionalFormatting>
  <conditionalFormatting sqref="A148">
    <cfRule type="duplicateValues" dxfId="0" priority="17" stopIfTrue="1"/>
  </conditionalFormatting>
  <conditionalFormatting sqref="C148">
    <cfRule type="duplicateValues" dxfId="0" priority="16" stopIfTrue="1"/>
  </conditionalFormatting>
  <conditionalFormatting sqref="A149">
    <cfRule type="duplicateValues" dxfId="0" priority="33" stopIfTrue="1"/>
  </conditionalFormatting>
  <conditionalFormatting sqref="C149">
    <cfRule type="duplicateValues" dxfId="0" priority="32" stopIfTrue="1"/>
  </conditionalFormatting>
  <conditionalFormatting sqref="A250">
    <cfRule type="duplicateValues" dxfId="0" priority="71" stopIfTrue="1"/>
  </conditionalFormatting>
  <conditionalFormatting sqref="A252">
    <cfRule type="duplicateValues" dxfId="0" priority="73" stopIfTrue="1"/>
  </conditionalFormatting>
  <conditionalFormatting sqref="C252">
    <cfRule type="duplicateValues" dxfId="0" priority="72" stopIfTrue="1"/>
  </conditionalFormatting>
  <conditionalFormatting sqref="A253">
    <cfRule type="duplicateValues" dxfId="0" priority="69" stopIfTrue="1"/>
  </conditionalFormatting>
  <conditionalFormatting sqref="C253">
    <cfRule type="duplicateValues" dxfId="0" priority="68" stopIfTrue="1"/>
  </conditionalFormatting>
  <conditionalFormatting sqref="A327">
    <cfRule type="duplicateValues" dxfId="0" priority="2" stopIfTrue="1"/>
  </conditionalFormatting>
  <conditionalFormatting sqref="C327">
    <cfRule type="duplicateValues" dxfId="0" priority="1" stopIfTrue="1"/>
  </conditionalFormatting>
  <conditionalFormatting sqref="A254:A255">
    <cfRule type="duplicateValues" dxfId="0" priority="67" stopIfTrue="1"/>
  </conditionalFormatting>
  <conditionalFormatting sqref="A325:A326">
    <cfRule type="duplicateValues" dxfId="0" priority="4" stopIfTrue="1"/>
  </conditionalFormatting>
  <conditionalFormatting sqref="A355:A362">
    <cfRule type="duplicateValues" dxfId="0" priority="65" stopIfTrue="1"/>
  </conditionalFormatting>
  <conditionalFormatting sqref="A364:A371">
    <cfRule type="duplicateValues" dxfId="0" priority="10" stopIfTrue="1"/>
  </conditionalFormatting>
  <conditionalFormatting sqref="A373:A380">
    <cfRule type="duplicateValues" dxfId="0" priority="8" stopIfTrue="1"/>
  </conditionalFormatting>
  <conditionalFormatting sqref="A382:A389">
    <cfRule type="duplicateValues" dxfId="0" priority="59" stopIfTrue="1"/>
  </conditionalFormatting>
  <conditionalFormatting sqref="A391:A398">
    <cfRule type="duplicateValues" dxfId="0" priority="63" stopIfTrue="1"/>
  </conditionalFormatting>
  <conditionalFormatting sqref="A400:A407">
    <cfRule type="duplicateValues" dxfId="0" priority="61" stopIfTrue="1"/>
  </conditionalFormatting>
  <conditionalFormatting sqref="A409:A416">
    <cfRule type="duplicateValues" dxfId="0" priority="57" stopIfTrue="1"/>
  </conditionalFormatting>
  <conditionalFormatting sqref="C122:C129">
    <cfRule type="duplicateValues" dxfId="0" priority="5" stopIfTrue="1"/>
  </conditionalFormatting>
  <conditionalFormatting sqref="C250:C251">
    <cfRule type="duplicateValues" dxfId="0" priority="70" stopIfTrue="1"/>
  </conditionalFormatting>
  <conditionalFormatting sqref="C254:C255">
    <cfRule type="duplicateValues" dxfId="0" priority="66" stopIfTrue="1"/>
  </conditionalFormatting>
  <conditionalFormatting sqref="C325:C326">
    <cfRule type="duplicateValues" dxfId="0" priority="3" stopIfTrue="1"/>
  </conditionalFormatting>
  <conditionalFormatting sqref="C355:C362">
    <cfRule type="duplicateValues" dxfId="0" priority="64" stopIfTrue="1"/>
  </conditionalFormatting>
  <conditionalFormatting sqref="C364:C371">
    <cfRule type="duplicateValues" dxfId="0" priority="9" stopIfTrue="1"/>
  </conditionalFormatting>
  <conditionalFormatting sqref="C373:C380">
    <cfRule type="duplicateValues" dxfId="0" priority="7" stopIfTrue="1"/>
  </conditionalFormatting>
  <conditionalFormatting sqref="C382:C389">
    <cfRule type="duplicateValues" dxfId="0" priority="58" stopIfTrue="1"/>
  </conditionalFormatting>
  <conditionalFormatting sqref="C391:C398">
    <cfRule type="duplicateValues" dxfId="0" priority="62" stopIfTrue="1"/>
  </conditionalFormatting>
  <conditionalFormatting sqref="C400:C407">
    <cfRule type="duplicateValues" dxfId="0" priority="60" stopIfTrue="1"/>
  </conditionalFormatting>
  <conditionalFormatting sqref="C409:C416">
    <cfRule type="duplicateValues" dxfId="0" priority="56" stopIfTrue="1"/>
  </conditionalFormatting>
  <conditionalFormatting sqref="A139 A150:A167">
    <cfRule type="duplicateValues" dxfId="0" priority="55" stopIfTrue="1"/>
  </conditionalFormatting>
  <conditionalFormatting sqref="C139 C150:C167">
    <cfRule type="duplicateValues" dxfId="0" priority="54" stopIfTrue="1"/>
  </conditionalFormatting>
  <dataValidations count="7">
    <dataValidation type="list" allowBlank="1" showInputMessage="1" showErrorMessage="1" sqref="N2 N78 N334 N4:N13 N15:N21 N26:N28 N30:N34 N38:N43 N47:N58 N62:N63 N67:N73 N80:N82 N84:N88 N92:N104 N106:N108 N112:N113 N117:N129 N131:N139 N141:N149 N151:N158 N160:N167 N169:N176 N178:N185 N187:N195 N197:N206 N208:N218 N220:N227 N229:N236 N238:N245 N247:N254 N257:N258 N260:N266 N268:N270 N272:N275 N278:N281 N290:N292 N294:N297 N302:N304 N312:N326 N355:N362 N364:N371 N373:N380 N382:N389 N391:N398 N400:N407 N409:N416">
      <formula1>"Unsigned,Signed,IEEE float,IEEE double"</formula1>
    </dataValidation>
    <dataValidation type="list" allowBlank="1" showInputMessage="1" showErrorMessage="1" sqref="D14 D94 D159 D168 D177 D186 D196 D207 D219 D228 D237 D246 D259 D277 D311 D332 D3:D5 D105:D108 D121:D150 D250:D256 D267:D271 D285:D286 D289:D293 D325:D328 D354:D54800">
      <formula1>"Cycle,Event,IfActive,CE,CA"</formula1>
    </dataValidation>
    <dataValidation type="list" allowBlank="1" showInputMessage="1" showErrorMessage="1" sqref="L22 L333 L3:L5 L95:L103 L121:L122 L131:L139 L141:L149 L220:L236 L238:L245 L247:L254 L257:L258 L260:L266 L272:L275 L278:L284 L286:L288 L290:L292 L299:L300 L302:L305 L307:L310 L315:L327 L335:L337 L355:L362 L364:L371 L373:L380 L382:L389 L391:L398 L400:L407 L409:L54800">
      <formula1>"Cycle,OnWrite,OnWriteWithRepetition,OnChange,OnChangeWithRepetition,IfActive,IfActiveWithRepetition"</formula1>
    </dataValidation>
    <dataValidation type="list" allowBlank="1" showInputMessage="1" showErrorMessage="1" sqref="B94 B219 B228 B237 B259 B311 B332 B3:B5 B105:B108 B121:B149 B250:B256 B267:B271 B289:B292 B325:B328 B354:B54800">
      <formula1>"Normal,NM,Diag"</formula1>
    </dataValidation>
    <dataValidation type="list" allowBlank="1" showInputMessage="1" showErrorMessage="1" sqref="I124 I126 I128 I4:I5 I24:I25 I36:I37 I45:I46 I60:I61 I65:I66 I75:I77 I90:I91 I95:I103 I106:I108 I110:I111 I115:I116 I121:I122 I131:I139 I141:I149 I187:I188 I197:I198 I208:I209 I213:I214 I220:I227 I229:I236 I238:I245 I247:I255 I257:I258 I260:I266 I268:I270 I272:I275 I290:I292 I294:I295 I307:I309 I312:I327 I329:I331 I333:I337 I342:I353 I355:I362 I364:I371 I373:I380 I382:I389 I391:I398 I400:I407 I409:I416">
      <formula1>"Intel,MotorolaMSB"</formula1>
    </dataValidation>
    <dataValidation type="list" allowBlank="1" showInputMessage="1" showErrorMessage="1" sqref="I417:I54800">
      <formula1>"Intel,Motorola MSB,Motorola LSB"</formula1>
    </dataValidation>
    <dataValidation type="list" allowBlank="1" showInputMessage="1" showErrorMessage="1" sqref="N417:N54800">
      <formula1>"Unsigned,Signed"</formula1>
    </dataValidation>
  </dataValidations>
  <pageMargins left="0.751388888888889" right="0.751388888888889" top="1" bottom="1" header="0.393055555555556" footer="0.5"/>
  <pageSetup paperSize="9" scale="20"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History-Body </vt:lpstr>
      <vt:lpstr>Body-CAN_Matrix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2022-07-15T07:17:00Z</dcterms:created>
  <dcterms:modified xsi:type="dcterms:W3CDTF">2024-10-21T06:04:06Z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86E57DE6CA9743BDA141248F45473B0B</vt:lpwstr>
  </property>
  <property fmtid="{D5CDD505-2E9C-101B-9397-08002B2CF9AE}" pid="3" name="KSOProductBuildVer">
    <vt:lpwstr>2052-12.1.0.15374</vt:lpwstr>
  </property>
</Properties>
</file>