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4" r:id="rId1"/>
    <sheet name="Lgend" sheetId="5" r:id="rId2"/>
    <sheet name="History-Info" sheetId="12" r:id="rId3"/>
    <sheet name="Info-CAN_Matrix  " sheetId="11" r:id="rId4"/>
  </sheets>
  <definedNames>
    <definedName name="_xlnm._FilterDatabase" localSheetId="2" hidden="1">'History-Info'!$A$1:$H$109</definedName>
    <definedName name="_xlnm._FilterDatabase" localSheetId="3" hidden="1">'Info-CAN_Matrix  '!$A$1:$XDE$233</definedName>
    <definedName name="_Hlk14983468" localSheetId="3">#REF!</definedName>
  </definedNames>
  <calcPr calcId="144525"/>
</workbook>
</file>

<file path=xl/sharedStrings.xml><?xml version="1.0" encoding="utf-8"?>
<sst xmlns="http://schemas.openxmlformats.org/spreadsheetml/2006/main" count="2276" uniqueCount="867">
  <si>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</si>
  <si>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</si>
  <si>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</si>
  <si>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</si>
  <si>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</si>
  <si>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</si>
  <si>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</si>
  <si>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</si>
  <si>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</si>
  <si>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</si>
  <si>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</si>
  <si>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</si>
  <si>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</si>
  <si>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</si>
  <si>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</si>
  <si>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</si>
  <si>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</si>
  <si>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</si>
  <si>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</si>
  <si>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</si>
  <si>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</si>
  <si>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</si>
  <si>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</si>
  <si>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</si>
  <si>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</si>
  <si>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</si>
  <si>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</si>
  <si>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</si>
  <si>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</si>
  <si>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</si>
  <si>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</si>
  <si>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</si>
  <si>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</si>
  <si>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</si>
  <si>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</si>
  <si>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</si>
  <si>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</si>
  <si>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</si>
  <si>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</si>
  <si>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</si>
  <si>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</si>
  <si>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</si>
  <si>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</si>
  <si>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</si>
  <si>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</si>
  <si>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</si>
  <si>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</si>
  <si>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</si>
  <si>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</si>
  <si>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</si>
  <si>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</si>
  <si>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</si>
  <si>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</si>
  <si>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</si>
  <si>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</si>
  <si>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</si>
  <si>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</si>
  <si>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</si>
  <si>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</si>
  <si>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</si>
  <si>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</si>
  <si>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</si>
  <si>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</si>
  <si>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</si>
  <si>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</si>
  <si>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</si>
  <si>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</si>
  <si>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</si>
  <si>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</si>
  <si>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</si>
  <si>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</si>
  <si>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</si>
  <si>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</si>
  <si>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</si>
  <si>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</si>
  <si>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</si>
  <si>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</si>
  <si>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</si>
  <si>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</si>
  <si>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</si>
  <si>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</si>
  <si>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</si>
  <si>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</si>
  <si>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</si>
  <si>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IPC_TPMSLearningReq_0x2DF
-- all signals , remove this message
2. Remove signals in message : GW_BCM_TPMS_0x483
-- all signals , remove this message
3. routine message : GW_ESC_iTPMS_0x482 from chassis to info , MHU and IPC as receiver.</t>
  </si>
  <si>
    <t>4. update the BCM related message and signals , because of source changed.</t>
  </si>
  <si>
    <t>V1.1.2</t>
  </si>
  <si>
    <t>1. add new signal : MHU_CCU_PTC_Button  in message : MHU_ACCMD_0x327
2. change signal : CCU_0x32B::CCU_PTC_button   to   CCU_0x32B::CCU_PTC_Req , 1 bit -&gt;2bit
3. remove signal : CCU_0x32B::CCU_PTC_Sts_Reserved
4. change signal : CCU_0x32B::CCU_PTC_Power_Reserved   to   CCU_0x32B::CCU_PTC_Temperature,  
5. routine message from PT :: VCU and EAC
-- GW_EAC_Sts1_0x318
-- GW_VCU_AC_Control_0x3A9
6. add all ECU as receiver for the signals which snapshot using:
-- Time stamp
-- odometer 
-- Vehicle Supply voltage
--  gnition status
--  Outside Temperature
7. change signal description of Temperature
-- CCU_TemperatureGearSts
-- MHU_SetDriverTemp
         63 "Invalid"
         8 "level 8"
         7 "level 7"
         6 "level 6"
         5 "level 5"
         4 "level 4"
         3 "level 3"
         2 "level 2"
         1 "level 1"
         0 "Inactive"</t>
  </si>
  <si>
    <t>V1.2.0</t>
  </si>
  <si>
    <t>Freeze with V1.2.0 for labcar build</t>
  </si>
  <si>
    <t>V1.2.1</t>
  </si>
  <si>
    <t>1. add new signal in message : MHU_EvSetting_0x403
-- signal : MHU_SET_RegenLevel
2. Update message :GW_BCM_PEPSFun_0x211 , because of message routine lost
3. Add new signal : MHU_SET_FollowMeHomeTime in message : MHU_LightSetting_0x402
4. Add new message :
-- IPC_TripB_0x2CF
-- IPC_TripAuto_0x2EF</t>
  </si>
  <si>
    <t>1. XGW , MHU
2. XGW , MHU , IPC
3. XGW , MHU
4. IPC</t>
  </si>
  <si>
    <t>V1.2.2</t>
  </si>
  <si>
    <t>1. Add new message :
-- IIPC_TPMSReq_0x2DF , which used by ESC to reset tire
2. update the routed message : GW_ESC_iTPMS_0x482 because of source side changed
3. update message : GW_BCM_Comfort_Confirm_sts_0x41d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4. reserved signal: GW_BCM_LIGHT_0x106::BCM_DayRunningLampSts_reserved , because cancelled.
5. update message : MHU_DoorSetting_0x401
-- MHU_SET_MirrorAuto  -&gt; MHU_SET_MirrorAuto_reserved , manul control , cannot config.
-- MHU_SET_RemoteDoorUnlock  -&gt; MHU_SET_RemoteDoorUnlock_reserved , only all doors lock/unlock , cannot config
-- MHU_SET_RemoteLockFeedback : signal description update
6. update message : MHU_LightSetting_0x402
-- MHU_SET_DayTimeRunningLight  -&gt; MHU_SET_DayTimeRunningLight_reserved , because cancelled.
7. update signal value description :  MHU_BCM_DoorsCtrl_0x10D::MHU_BCM_reqTrunk , 0 "Close reserved" . because manul trunk cannot close by MHU.</t>
  </si>
  <si>
    <t>1. XGW  , IPC
2. XGW , MHU , IPC
3. XGW  , MHU
4. XGW  , MHU , IPC
5. XGW  , MHU
6. XGW  , MHU
7. XGW  , MHU</t>
  </si>
  <si>
    <t>V1.2.3</t>
  </si>
  <si>
    <t>PengWanli</t>
  </si>
  <si>
    <r>
      <rPr>
        <sz val="10"/>
        <rFont val="Arial"/>
        <charset val="134"/>
      </rPr>
      <t xml:space="preserve">1. update message: MHU_SetIPC_0x3C7  Msg Send Type: Event--&gt;Cycle  </t>
    </r>
    <r>
      <rPr>
        <sz val="10"/>
        <rFont val="宋体"/>
        <charset val="134"/>
      </rPr>
      <t>，</t>
    </r>
    <r>
      <rPr>
        <sz val="10"/>
        <rFont val="Arial"/>
        <charset val="134"/>
      </rPr>
      <t>Msg Cycle Times</t>
    </r>
    <r>
      <rPr>
        <sz val="10"/>
        <rFont val="宋体"/>
        <charset val="134"/>
      </rPr>
      <t>：</t>
    </r>
    <r>
      <rPr>
        <sz val="10"/>
        <rFont val="Arial"/>
        <charset val="134"/>
      </rPr>
      <t>0ms--&gt;100ms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 update message IPC_Set_0x3CF
update  signal--IPC_DimmingIPCLevel Initial Value :0x0--&gt;0xA 
Remove all signals of 3CF except IPC_DimmingIPCLevel
3. update message:MHU_STATUS_0x422 Msg Send Type:CE--&gt;Cycle
update signal--MHU_STAT_DateTimeFormat :
Invalid Value</t>
    </r>
    <r>
      <rPr>
        <sz val="10"/>
        <rFont val="宋体"/>
        <charset val="134"/>
      </rPr>
      <t>：</t>
    </r>
    <r>
      <rPr>
        <sz val="10"/>
        <rFont val="Arial"/>
        <charset val="134"/>
      </rPr>
      <t>null--&gt;0x3
update signal--MHU_STAT_Language</t>
    </r>
    <r>
      <rPr>
        <sz val="10"/>
        <rFont val="宋体"/>
        <charset val="134"/>
      </rPr>
      <t>：</t>
    </r>
    <r>
      <rPr>
        <sz val="10"/>
        <rFont val="Arial"/>
        <charset val="134"/>
      </rPr>
      <t xml:space="preserve">
Invalid Value: null--&gt;0x1F
--add new signal: MHU_DISPLAY_STATUS as  MHU for screen status
4. update message MHU_TimeSet_0xD7:
-- update signal MHU_SET_Day :Signal Min. Value :0--&gt;1
-- update signal MHU_SET_Month :Signal Min. Value :0--&gt;1
5.update message IPC_Time_0x43F</t>
    </r>
    <r>
      <rPr>
        <sz val="10"/>
        <rFont val="宋体"/>
        <charset val="134"/>
      </rPr>
      <t>：</t>
    </r>
    <r>
      <rPr>
        <sz val="10"/>
        <rFont val="Arial"/>
        <charset val="134"/>
      </rPr>
      <t xml:space="preserve">
-- update signal IPC_Day Signal Min. Value :0--&gt;1
-- update signal IPC_Month Signal Min. Value :0--&gt;1
6.update message GW_ABS_WheelSpdR_0x342:
-- update signal ABS_VehSpdValid Invalid Value:0x00--&gt;0x01
7.update message GW_VCU_Sts2_0x379</t>
    </r>
    <r>
      <rPr>
        <sz val="10"/>
        <rFont val="宋体"/>
        <charset val="134"/>
      </rPr>
      <t>：</t>
    </r>
    <r>
      <rPr>
        <sz val="10"/>
        <rFont val="Arial"/>
        <charset val="134"/>
      </rPr>
      <t xml:space="preserve">
-- update signal VCU_DriveMode Initial Value:0x0--&gt;0x1
-- update signal VCU_ActualGear Initial Value:0x0--&gt;0x2
-- update signal VCU_ACTGearValid  Initial Value:0x1--&gt;0x0
8.update message GW_BCM_LIGHT_0x106:
-- add new signal: BCM_BsdLightSts as Indicating BSD status
BCM_BsdLightSts Signal Value Description
0 "OFF" 
1 "Left On" 
2 "Right On" 
3 "Left and Right On"
9.update message 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10.update message IPC_TripB_0x2CF:Msg Cycle Time </t>
    </r>
    <r>
      <rPr>
        <sz val="10"/>
        <rFont val="宋体"/>
        <charset val="134"/>
      </rPr>
      <t>：</t>
    </r>
    <r>
      <rPr>
        <sz val="10"/>
        <rFont val="Arial"/>
        <charset val="134"/>
      </rPr>
      <t xml:space="preserve">200--&gt;50
update signal --IPC_AverageSpeedTripB :
Start Bit:28--&gt;27
Bit Length :13--&gt;12
Signal Max. Value:511.875--&gt;250
11.update message IPC_TripAuto_0x2EF:Msg Cycle Time </t>
    </r>
    <r>
      <rPr>
        <sz val="10"/>
        <rFont val="宋体"/>
        <charset val="134"/>
      </rPr>
      <t>：</t>
    </r>
    <r>
      <rPr>
        <sz val="10"/>
        <rFont val="Arial"/>
        <charset val="134"/>
      </rPr>
      <t xml:space="preserve">200--&gt;50
Update Signal--IPC_AverageSpeedTripAuto:
Start Bit:28--&gt;27
Bit Length :13--&gt;12
Signal Max. Value:511.875--&gt;250
12.Add new signal in message GW_VCU_HMI_0x1A9: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</si>
  <si>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1.MHU</t>
    </r>
    <r>
      <rPr>
        <sz val="10"/>
        <rFont val="宋体"/>
        <charset val="134"/>
      </rPr>
      <t>，</t>
    </r>
    <r>
      <rPr>
        <sz val="10"/>
        <rFont val="Arial"/>
        <charset val="134"/>
      </rPr>
      <t>IPC</t>
    </r>
    <r>
      <rPr>
        <sz val="10"/>
        <rFont val="宋体"/>
        <charset val="134"/>
      </rPr>
      <t>，</t>
    </r>
    <r>
      <rPr>
        <sz val="10"/>
        <rFont val="Arial"/>
        <charset val="134"/>
      </rPr>
      <t>XGW
2.IPC</t>
    </r>
    <r>
      <rPr>
        <sz val="10"/>
        <rFont val="宋体"/>
        <charset val="134"/>
      </rPr>
      <t>，</t>
    </r>
    <r>
      <rPr>
        <sz val="10"/>
        <rFont val="Arial"/>
        <charset val="134"/>
      </rPr>
      <t>MHU
3.MHU</t>
    </r>
    <r>
      <rPr>
        <sz val="10"/>
        <rFont val="宋体"/>
        <charset val="134"/>
      </rPr>
      <t>，</t>
    </r>
    <r>
      <rPr>
        <sz val="10"/>
        <rFont val="Arial"/>
        <charset val="134"/>
      </rPr>
      <t>IPC
4.MHU</t>
    </r>
    <r>
      <rPr>
        <sz val="10"/>
        <rFont val="宋体"/>
        <charset val="134"/>
      </rPr>
      <t>，</t>
    </r>
    <r>
      <rPr>
        <sz val="10"/>
        <rFont val="Arial"/>
        <charset val="134"/>
      </rPr>
      <t>IPC
5.IPC</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XGW
6.XGW</t>
    </r>
    <r>
      <rPr>
        <sz val="10"/>
        <rFont val="宋体"/>
        <charset val="134"/>
      </rPr>
      <t>，</t>
    </r>
    <r>
      <rPr>
        <sz val="10"/>
        <rFont val="Arial"/>
        <charset val="134"/>
      </rPr>
      <t>IPC</t>
    </r>
    <r>
      <rPr>
        <sz val="10"/>
        <rFont val="宋体"/>
        <charset val="134"/>
      </rPr>
      <t>，</t>
    </r>
    <r>
      <rPr>
        <sz val="10"/>
        <rFont val="Arial"/>
        <charset val="134"/>
      </rPr>
      <t>MHU
7.XGW</t>
    </r>
    <r>
      <rPr>
        <sz val="10"/>
        <rFont val="宋体"/>
        <charset val="134"/>
      </rPr>
      <t>，</t>
    </r>
    <r>
      <rPr>
        <sz val="10"/>
        <rFont val="Arial"/>
        <charset val="134"/>
      </rPr>
      <t>MHU</t>
    </r>
    <r>
      <rPr>
        <sz val="10"/>
        <rFont val="宋体"/>
        <charset val="134"/>
      </rPr>
      <t>，</t>
    </r>
    <r>
      <rPr>
        <sz val="10"/>
        <rFont val="Arial"/>
        <charset val="134"/>
      </rPr>
      <t>IPC
8.XGW</t>
    </r>
    <r>
      <rPr>
        <sz val="10"/>
        <rFont val="宋体"/>
        <charset val="134"/>
      </rPr>
      <t>，</t>
    </r>
    <r>
      <rPr>
        <sz val="10"/>
        <rFont val="Arial"/>
        <charset val="134"/>
      </rPr>
      <t>IPC</t>
    </r>
    <r>
      <rPr>
        <sz val="10"/>
        <rFont val="宋体"/>
        <charset val="134"/>
      </rPr>
      <t>，</t>
    </r>
    <r>
      <rPr>
        <sz val="10"/>
        <rFont val="Arial"/>
        <charset val="134"/>
      </rPr>
      <t>MHU
9.XGW</t>
    </r>
    <r>
      <rPr>
        <sz val="10"/>
        <rFont val="宋体"/>
        <charset val="134"/>
      </rPr>
      <t>，</t>
    </r>
    <r>
      <rPr>
        <sz val="10"/>
        <rFont val="Arial"/>
        <charset val="134"/>
      </rPr>
      <t>IPC</t>
    </r>
    <r>
      <rPr>
        <sz val="10"/>
        <rFont val="宋体"/>
        <charset val="134"/>
      </rPr>
      <t>，</t>
    </r>
    <r>
      <rPr>
        <sz val="10"/>
        <rFont val="Arial"/>
        <charset val="134"/>
      </rPr>
      <t>MHU
10.IPC 
11.IPC 
12.XGW</t>
    </r>
    <r>
      <rPr>
        <sz val="10"/>
        <rFont val="宋体"/>
        <charset val="134"/>
      </rPr>
      <t>，</t>
    </r>
    <r>
      <rPr>
        <sz val="10"/>
        <rFont val="Arial"/>
        <charset val="134"/>
      </rPr>
      <t>MHU</t>
    </r>
  </si>
  <si>
    <t>V1.2.4</t>
  </si>
  <si>
    <r>
      <rPr>
        <sz val="10"/>
        <rFont val="Arial"/>
        <charset val="134"/>
      </rPr>
      <t>1.update message 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MHU_SetIPC_0x3C7:
--update signal MHU_VehsSpd_Warn :
--Signal Max. Value (phys)</t>
    </r>
    <r>
      <rPr>
        <sz val="10"/>
        <rFont val="宋体"/>
        <charset val="134"/>
      </rPr>
      <t>：</t>
    </r>
    <r>
      <rPr>
        <sz val="10"/>
        <rFont val="Arial"/>
        <charset val="134"/>
      </rPr>
      <t>327.67--&gt;120
--Initial Value (Hex):0x0--&gt;0x2EE0
3.Update message GW_USS_Msg_0x40D</t>
    </r>
    <r>
      <rPr>
        <sz val="10"/>
        <rFont val="宋体"/>
        <charset val="134"/>
      </rPr>
      <t>：</t>
    </r>
    <r>
      <rPr>
        <sz val="10"/>
        <rFont val="Arial"/>
        <charset val="134"/>
      </rPr>
      <t xml:space="preserve">
--update signal USS_WorkSts:
-Initial Value(Hex):0x0--&gt;0x1
4.Routine message : MHU_BCM_ENERGY_MANAGEMENT_0x103 from body to info , MHU and CCU as receiver.
5.Update message :MHU_ACCMD_0x327:
--update signal MHU_SetDriverTemp Signal Value Description:
63 "Invalid"
16 "level 8"
15 "level 7"
14 "level 6"
13 "level 5"
12 "level 4"
11 "level 3"
10 "level 2"
9 "level 1"
8 "level 8"
7 "level 7"
6 "level 6"
5 "level 5"
4 "level 4"
3 "level 3"
2 "level 2"
1 "level 1"
0 "Inactive"
6.add new signal in message GW_BCM_LIGHT_0x106:
--add signal BCM_Heated_rearglass
7.add new signal in message MHU_LightSetting_0x402:
--add signal MHU_Heatrearglass_Set
--update signal MHU_SET_FollowMeHomeTime Signal Value Description:
7 "Invalid" 
6 "Inactive" 
5 "Reserved" 
4 "120s" 
3 "90s" 
2 "60s" 
1 "30s" 
0 "OFF"
8.update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
9.update signal  CCU_0x32B::CCU_TemperatureGearSts
Signal Value Description:
63 "Invalid"
16 "level 8"
15 "level 7"
14 "level 6"
13 "level 5"
12 "level 4"
11 "level 3"
10 "level 2"
9 "level 1"
8 "level 8"
7 "level 7"
6 "level 6"
5 "level 5"
4 "level 4"
3 "level 3"
2 "level 2"
1 "level 1"
0 "Inactive"
10.update signal MHU_EvSetting_0x403::MHU_SET_RegenLevel Signal Value Description:
3 "invalid"
2 "High"
1 "Low"
0 "none"</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</si>
  <si>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CCU
5.MHU</t>
    </r>
    <r>
      <rPr>
        <sz val="10"/>
        <rFont val="宋体"/>
        <charset val="134"/>
      </rPr>
      <t>，</t>
    </r>
    <r>
      <rPr>
        <sz val="10"/>
        <rFont val="Arial"/>
        <charset val="134"/>
      </rPr>
      <t>CCU
6.XGW</t>
    </r>
    <r>
      <rPr>
        <sz val="10"/>
        <rFont val="宋体"/>
        <charset val="134"/>
      </rPr>
      <t>，</t>
    </r>
    <r>
      <rPr>
        <sz val="10"/>
        <rFont val="Arial"/>
        <charset val="134"/>
      </rPr>
      <t>MHU
7.XGW</t>
    </r>
    <r>
      <rPr>
        <sz val="10"/>
        <rFont val="宋体"/>
        <charset val="134"/>
      </rPr>
      <t>，</t>
    </r>
    <r>
      <rPr>
        <sz val="10"/>
        <rFont val="Arial"/>
        <charset val="134"/>
      </rPr>
      <t>MHU
8.XGW</t>
    </r>
    <r>
      <rPr>
        <sz val="10"/>
        <rFont val="宋体"/>
        <charset val="134"/>
      </rPr>
      <t>，</t>
    </r>
    <r>
      <rPr>
        <sz val="10"/>
        <rFont val="Arial"/>
        <charset val="134"/>
      </rPr>
      <t>MHU
9.XGW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10.XGW</t>
    </r>
    <r>
      <rPr>
        <sz val="10"/>
        <rFont val="宋体"/>
        <charset val="134"/>
      </rPr>
      <t>，</t>
    </r>
    <r>
      <rPr>
        <sz val="10"/>
        <rFont val="Arial"/>
        <charset val="134"/>
      </rPr>
      <t>MHU</t>
    </r>
  </si>
  <si>
    <t>V2.0.0</t>
  </si>
  <si>
    <t>PengWanLI</t>
  </si>
  <si>
    <t>Freeze with V2.0.0 for EP1 from v1.2.4</t>
  </si>
  <si>
    <t>V2.0.1</t>
  </si>
  <si>
    <r>
      <rPr>
        <sz val="10"/>
        <rFont val="Arial"/>
        <charset val="134"/>
      </rPr>
      <t>1.Update message GW_EVCC_STS_0x2A1: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2.Routing signal SAS_SASFailure from  SAS_Sensor_0x17E  to  message :GW_EPS_Status_0x1F0</t>
    </r>
    <r>
      <rPr>
        <sz val="10"/>
        <rFont val="宋体"/>
        <charset val="134"/>
      </rPr>
      <t>，</t>
    </r>
    <r>
      <rPr>
        <sz val="10"/>
        <rFont val="Arial"/>
        <charset val="134"/>
      </rPr>
      <t>add IPC and  MHU as  receivers
3.Update Signal Value Description of signal  BCM_STAT_RemoteLockFeedback::GW_BCM_Comfort_Confirm_sts_0x41d</t>
    </r>
    <r>
      <rPr>
        <sz val="10"/>
        <rFont val="宋体"/>
        <charset val="134"/>
      </rPr>
      <t>：</t>
    </r>
    <r>
      <rPr>
        <sz val="10"/>
        <rFont val="Arial"/>
        <charset val="134"/>
      </rPr>
      <t xml:space="preserve">
 7 "Signal invalid" 
6 "Reserved" 
5 "Reserved" 
4 "Inactive" 
3 "Horn Only" 
2 "Lights Only" 
1 "Lights and Horn" 
0 "OFF"
</t>
    </r>
  </si>
  <si>
    <r>
      <rPr>
        <sz val="10"/>
        <rFont val="Arial"/>
        <charset val="134"/>
      </rPr>
      <t>1.XGW
2.XGW</t>
    </r>
    <r>
      <rPr>
        <sz val="10"/>
        <rFont val="宋体"/>
        <charset val="134"/>
      </rPr>
      <t>，</t>
    </r>
    <r>
      <rPr>
        <sz val="10"/>
        <rFont val="Arial"/>
        <charset val="134"/>
      </rPr>
      <t>IPC</t>
    </r>
    <r>
      <rPr>
        <sz val="10"/>
        <rFont val="宋体"/>
        <charset val="134"/>
      </rPr>
      <t>，</t>
    </r>
    <r>
      <rPr>
        <sz val="10"/>
        <rFont val="Arial"/>
        <charset val="134"/>
      </rPr>
      <t>MHU
3.XGW</t>
    </r>
    <r>
      <rPr>
        <sz val="10"/>
        <rFont val="宋体"/>
        <charset val="134"/>
      </rPr>
      <t>，</t>
    </r>
    <r>
      <rPr>
        <sz val="10"/>
        <rFont val="Arial"/>
        <charset val="134"/>
      </rPr>
      <t xml:space="preserve">MHU
</t>
    </r>
  </si>
  <si>
    <r>
      <rPr>
        <sz val="10"/>
        <rFont val="Arial"/>
        <charset val="134"/>
      </rPr>
      <t>1.Update Signal Value Description in signal GW_ESC_iTPMS_0x482::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</si>
  <si>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t>
    </r>
  </si>
  <si>
    <r>
      <rPr>
        <sz val="10"/>
        <rFont val="Arial"/>
        <charset val="134"/>
      </rPr>
      <t>1.Remove   signal   IPC_Information_0x2BF:: IPC_KilometerMileageSts
2.Add  new  message  IPC_ODO_0x20C 
3.Add new message GW_BCM_ODO_0X20D</t>
    </r>
    <r>
      <rPr>
        <sz val="10"/>
        <rFont val="宋体"/>
        <charset val="134"/>
      </rPr>
      <t>，</t>
    </r>
    <r>
      <rPr>
        <sz val="10"/>
        <rFont val="Arial"/>
        <charset val="134"/>
      </rPr>
      <t xml:space="preserve">routed from Body_CAN
</t>
    </r>
  </si>
  <si>
    <r>
      <rPr>
        <sz val="10"/>
        <rFont val="Arial"/>
        <charset val="134"/>
      </rPr>
      <t>1.IPC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2.IPC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3.XGW</t>
    </r>
    <r>
      <rPr>
        <sz val="10"/>
        <rFont val="宋体"/>
        <charset val="134"/>
      </rPr>
      <t>，</t>
    </r>
    <r>
      <rPr>
        <sz val="10"/>
        <rFont val="Arial"/>
        <charset val="134"/>
      </rPr>
      <t>MHU</t>
    </r>
    <r>
      <rPr>
        <sz val="10"/>
        <rFont val="宋体"/>
        <charset val="134"/>
      </rPr>
      <t>，</t>
    </r>
    <r>
      <rPr>
        <sz val="10"/>
        <rFont val="Arial"/>
        <charset val="134"/>
      </rPr>
      <t>IPC</t>
    </r>
  </si>
  <si>
    <t>V2.0.2</t>
  </si>
  <si>
    <t xml:space="preserve">1.Remove  message :CCU_WarmWaterTem_0x32C </t>
  </si>
  <si>
    <r>
      <rPr>
        <sz val="10"/>
        <rFont val="Arial"/>
        <charset val="134"/>
      </rPr>
      <t>1.XGW</t>
    </r>
    <r>
      <rPr>
        <sz val="10"/>
        <rFont val="宋体"/>
        <charset val="134"/>
      </rPr>
      <t>，</t>
    </r>
    <r>
      <rPr>
        <sz val="10"/>
        <rFont val="Arial"/>
        <charset val="134"/>
      </rPr>
      <t>CCU</t>
    </r>
  </si>
  <si>
    <t>v2.0.3</t>
  </si>
  <si>
    <r>
      <rPr>
        <sz val="10"/>
        <rFont val="Arial"/>
        <charset val="134"/>
      </rPr>
      <t>1.update signal  GW_VCU_HMI_charging_0x3E0::VCU_MHU_Ack_TargetSOC</t>
    </r>
    <r>
      <rPr>
        <sz val="10"/>
        <rFont val="宋体"/>
        <charset val="134"/>
      </rPr>
      <t>，</t>
    </r>
    <r>
      <rPr>
        <sz val="10"/>
        <rFont val="Arial"/>
        <charset val="134"/>
      </rPr>
      <t xml:space="preserve"> add IPC as  receiver</t>
    </r>
  </si>
  <si>
    <r>
      <rPr>
        <sz val="10"/>
        <rFont val="Arial"/>
        <charset val="134"/>
      </rPr>
      <t>1.XGW</t>
    </r>
    <r>
      <rPr>
        <sz val="10"/>
        <rFont val="宋体"/>
        <charset val="134"/>
      </rPr>
      <t>，</t>
    </r>
    <r>
      <rPr>
        <sz val="10"/>
        <rFont val="Arial"/>
        <charset val="134"/>
      </rPr>
      <t>IPC</t>
    </r>
  </si>
  <si>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</si>
  <si>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MHU</t>
    </r>
  </si>
  <si>
    <t>V2.0.3</t>
  </si>
  <si>
    <t>1.Change signal name MFS_Control_Button_3F9::MFS_LDWControl--&gt;MFS_ModeControl</t>
  </si>
  <si>
    <t>1.XGW，MHU</t>
  </si>
  <si>
    <t xml:space="preserve">
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</si>
  <si>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 xml:space="preserve">IPC
</t>
    </r>
  </si>
  <si>
    <r>
      <rPr>
        <sz val="10"/>
        <rFont val="Arial"/>
        <charset val="134"/>
      </rPr>
      <t>1.Update message GW_USS_Msg_0x40D</t>
    </r>
    <r>
      <rPr>
        <sz val="10"/>
        <rFont val="宋体"/>
        <charset val="134"/>
      </rPr>
      <t>：</t>
    </r>
    <r>
      <rPr>
        <sz val="10"/>
        <rFont val="Arial"/>
        <charset val="134"/>
      </rPr>
      <t xml:space="preserve">
reserve signal USS_FrnSysSts_reserved
 reserve signal USS_LFDistance_reserved
 reserve signal USS_RFDistance_reserved
 reserve signal USS_FLSenSta_reserved
 reserve signal USS_FRSenSta_reserved</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</si>
  <si>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</si>
  <si>
    <r>
      <rPr>
        <sz val="10"/>
        <rFont val="Arial"/>
        <charset val="134"/>
      </rPr>
      <t>1.update message MHU_ACCMD_0x327</t>
    </r>
    <r>
      <rPr>
        <sz val="10"/>
        <rFont val="宋体"/>
        <charset val="134"/>
      </rPr>
      <t>：</t>
    </r>
    <r>
      <rPr>
        <sz val="10"/>
        <rFont val="Arial"/>
        <charset val="134"/>
      </rPr>
      <t xml:space="preserve">
Msg Cycle Time </t>
    </r>
    <r>
      <rPr>
        <sz val="10"/>
        <rFont val="宋体"/>
        <charset val="134"/>
      </rPr>
      <t>：</t>
    </r>
    <r>
      <rPr>
        <sz val="10"/>
        <rFont val="Arial"/>
        <charset val="134"/>
      </rPr>
      <t>50--&gt;100</t>
    </r>
    <r>
      <rPr>
        <sz val="10"/>
        <rFont val="宋体"/>
        <charset val="134"/>
      </rPr>
      <t>，</t>
    </r>
    <r>
      <rPr>
        <sz val="10"/>
        <rFont val="Arial"/>
        <charset val="134"/>
      </rPr>
      <t xml:space="preserve">
Msg Cycle Time Fast-</t>
    </r>
    <r>
      <rPr>
        <sz val="10"/>
        <rFont val="宋体"/>
        <charset val="134"/>
      </rPr>
      <t>：</t>
    </r>
    <r>
      <rPr>
        <sz val="10"/>
        <rFont val="Arial"/>
        <charset val="134"/>
      </rPr>
      <t>20--&gt;10</t>
    </r>
  </si>
  <si>
    <r>
      <rPr>
        <sz val="10"/>
        <rFont val="Arial"/>
        <charset val="134"/>
      </rPr>
      <t>1.MHU</t>
    </r>
    <r>
      <rPr>
        <sz val="10"/>
        <rFont val="宋体"/>
        <charset val="134"/>
      </rPr>
      <t>，</t>
    </r>
    <r>
      <rPr>
        <sz val="10"/>
        <rFont val="Arial"/>
        <charset val="134"/>
      </rPr>
      <t>CCU</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</si>
  <si>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</si>
  <si>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IPC</t>
    </r>
    <r>
      <rPr>
        <sz val="10"/>
        <color rgb="FF000000"/>
        <rFont val="宋体"/>
        <charset val="134"/>
      </rPr>
      <t>，</t>
    </r>
    <r>
      <rPr>
        <sz val="10"/>
        <color rgb="FF000000"/>
        <rFont val="Arial"/>
        <charset val="134"/>
      </rPr>
      <t xml:space="preserve">MHU
</t>
    </r>
  </si>
  <si>
    <t>1.update signal MHU_BCM_DoorsCtrl_0x10D::MHU_BCM_RemoteDoorCtrl
 Initial  Value:0x0--&gt;0x2</t>
  </si>
  <si>
    <r>
      <rPr>
        <b/>
        <sz val="10"/>
        <rFont val="Arial"/>
        <charset val="134"/>
      </rPr>
      <t>1</t>
    </r>
    <r>
      <rPr>
        <sz val="10"/>
        <rFont val="Arial"/>
        <charset val="134"/>
      </rPr>
      <t>.Update signal GW_VCU_HMI_charging_0x3E0::VCU_MHU_Ack_ChgSche_stt Signal Value Description</t>
    </r>
    <r>
      <rPr>
        <sz val="10"/>
        <rFont val="宋体"/>
        <charset val="134"/>
      </rPr>
      <t>：</t>
    </r>
    <r>
      <rPr>
        <sz val="10"/>
        <rFont val="Arial"/>
        <charset val="134"/>
      </rPr>
      <t xml:space="preserve">
0 "Disabled"
1 "Enabled"
2 "Reserved"
3 "Invalid"
</t>
    </r>
    <r>
      <rPr>
        <b/>
        <sz val="10"/>
        <rFont val="Arial"/>
        <charset val="134"/>
      </rPr>
      <t>--2.Update message 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b/>
        <sz val="10"/>
        <rFont val="Arial"/>
        <charset val="134"/>
      </rPr>
      <t xml:space="preserve">
</t>
    </r>
    <r>
      <rPr>
        <sz val="10"/>
        <rFont val="Arial"/>
        <charset val="134"/>
      </rPr>
      <t xml:space="preserve">Signal Value Description:
0 "Reserved"
1 "Request scheduled start charging"
2 "Request stop"
3 "No effect"
</t>
    </r>
    <r>
      <rPr>
        <b/>
        <sz val="10"/>
        <rFont val="Arial"/>
        <charset val="134"/>
      </rPr>
      <t xml:space="preserve">--add new signal MHU_HVACTurnON
3.add new message GW_Attack_Information_0x4C1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</si>
  <si>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CCU
3.XGW</t>
    </r>
    <r>
      <rPr>
        <sz val="10"/>
        <rFont val="宋体"/>
        <charset val="134"/>
      </rPr>
      <t>，</t>
    </r>
    <r>
      <rPr>
        <sz val="10"/>
        <rFont val="Arial"/>
        <charset val="134"/>
      </rPr>
      <t>MHU</t>
    </r>
  </si>
  <si>
    <r>
      <rPr>
        <sz val="10"/>
        <rFont val="Arial"/>
        <charset val="134"/>
      </rPr>
      <t xml:space="preserve">1.update signal </t>
    </r>
    <r>
      <rPr>
        <b/>
        <sz val="10"/>
        <rFont val="Arial"/>
        <charset val="134"/>
      </rPr>
      <t xml:space="preserve">GW_VCU_Sts2_0x379::VCU_BatteryWaterPumpSts_reserved: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t>
    </r>
  </si>
  <si>
    <t>1.XGW</t>
  </si>
  <si>
    <r>
      <rPr>
        <sz val="10"/>
        <rFont val="Arial"/>
        <charset val="134"/>
      </rPr>
      <t xml:space="preserve">1.update GW_ BCM_LIGHT_0x106 Msg Cycle Time :100--&gt;20
2.update message GW_BCM_STAT_CENTRAL_LOCK_0x107:Msg Cycle Time :100--&gt;20
update </t>
    </r>
    <r>
      <rPr>
        <b/>
        <sz val="10"/>
        <rFont val="Arial"/>
        <charset val="134"/>
      </rPr>
      <t xml:space="preserve">STAT_ATWS </t>
    </r>
    <r>
      <rPr>
        <sz val="10"/>
        <rFont val="Arial"/>
        <charset val="134"/>
      </rPr>
      <t>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MHU_BCM_DoorsCtrl_0x10D::MHU_BCM_reqTrunk Initial  Value</t>
    </r>
    <r>
      <rPr>
        <sz val="10"/>
        <rFont val="宋体"/>
        <charset val="134"/>
      </rPr>
      <t>：</t>
    </r>
    <r>
      <rPr>
        <sz val="10"/>
        <rFont val="Arial"/>
        <charset val="134"/>
      </rPr>
      <t>0x1--&gt;0x2
6.Update message 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MHU_FOTA_STATUS_0x432--&gt;TELEMATICS_SERVICES_0x432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 xml:space="preserve">0x7
</t>
    </r>
  </si>
  <si>
    <r>
      <rPr>
        <sz val="10"/>
        <rFont val="Arial"/>
        <charset val="134"/>
      </rPr>
      <t>1.MHU</t>
    </r>
    <r>
      <rPr>
        <sz val="10"/>
        <rFont val="宋体"/>
        <charset val="134"/>
      </rPr>
      <t>，</t>
    </r>
    <r>
      <rPr>
        <sz val="10"/>
        <rFont val="Arial"/>
        <charset val="134"/>
      </rPr>
      <t>XGW</t>
    </r>
    <r>
      <rPr>
        <sz val="10"/>
        <rFont val="宋体"/>
        <charset val="134"/>
      </rPr>
      <t>，</t>
    </r>
    <r>
      <rPr>
        <sz val="10"/>
        <rFont val="Arial"/>
        <charset val="134"/>
      </rPr>
      <t>IPC
2.MHU</t>
    </r>
    <r>
      <rPr>
        <sz val="10"/>
        <rFont val="宋体"/>
        <charset val="134"/>
      </rPr>
      <t>，</t>
    </r>
    <r>
      <rPr>
        <sz val="10"/>
        <rFont val="Arial"/>
        <charset val="134"/>
      </rPr>
      <t>XGW
3.MHU</t>
    </r>
    <r>
      <rPr>
        <sz val="10"/>
        <rFont val="宋体"/>
        <charset val="134"/>
      </rPr>
      <t>，</t>
    </r>
    <r>
      <rPr>
        <sz val="10"/>
        <rFont val="Arial"/>
        <charset val="134"/>
      </rPr>
      <t>XGW
4.MHU</t>
    </r>
    <r>
      <rPr>
        <sz val="10"/>
        <rFont val="宋体"/>
        <charset val="134"/>
      </rPr>
      <t>，</t>
    </r>
    <r>
      <rPr>
        <sz val="10"/>
        <rFont val="Arial"/>
        <charset val="134"/>
      </rPr>
      <t>XGW
5.MHU</t>
    </r>
    <r>
      <rPr>
        <sz val="10"/>
        <rFont val="宋体"/>
        <charset val="134"/>
      </rPr>
      <t>，</t>
    </r>
    <r>
      <rPr>
        <sz val="10"/>
        <rFont val="Arial"/>
        <charset val="134"/>
      </rPr>
      <t>XGW
6.MHU</t>
    </r>
    <r>
      <rPr>
        <sz val="10"/>
        <rFont val="宋体"/>
        <charset val="134"/>
      </rPr>
      <t>，</t>
    </r>
    <r>
      <rPr>
        <sz val="10"/>
        <rFont val="Arial"/>
        <charset val="134"/>
      </rPr>
      <t>XGW
7.MHU</t>
    </r>
    <r>
      <rPr>
        <sz val="10"/>
        <rFont val="宋体"/>
        <charset val="134"/>
      </rPr>
      <t>，</t>
    </r>
    <r>
      <rPr>
        <sz val="10"/>
        <rFont val="Arial"/>
        <charset val="134"/>
      </rPr>
      <t>XGW</t>
    </r>
    <r>
      <rPr>
        <sz val="10"/>
        <rFont val="宋体"/>
        <charset val="134"/>
      </rPr>
      <t>，</t>
    </r>
    <r>
      <rPr>
        <sz val="10"/>
        <rFont val="Arial"/>
        <charset val="134"/>
      </rPr>
      <t>IPC</t>
    </r>
    <r>
      <rPr>
        <sz val="10"/>
        <rFont val="宋体"/>
        <charset val="134"/>
      </rPr>
      <t>，</t>
    </r>
    <r>
      <rPr>
        <sz val="10"/>
        <rFont val="Arial"/>
        <charset val="134"/>
      </rPr>
      <t>CCU
8.MHU</t>
    </r>
    <r>
      <rPr>
        <sz val="10"/>
        <rFont val="宋体"/>
        <charset val="134"/>
      </rPr>
      <t>，</t>
    </r>
    <r>
      <rPr>
        <sz val="10"/>
        <rFont val="Arial"/>
        <charset val="134"/>
      </rPr>
      <t>XGW</t>
    </r>
  </si>
  <si>
    <t>V3.0.0</t>
  </si>
  <si>
    <t>Freeze with V3.0.0 for FRS3 from v2.0.3</t>
  </si>
  <si>
    <t>V3.0.1</t>
  </si>
  <si>
    <r>
      <rPr>
        <b/>
        <sz val="10"/>
        <rFont val="Arial"/>
        <charset val="134"/>
      </rPr>
      <t>1.updadate signal MHU_DoorSetting_0x401:: MHU_Anti_theftAlarmSet</t>
    </r>
    <r>
      <rPr>
        <b/>
        <sz val="10"/>
        <rFont val="宋体"/>
        <charset val="134"/>
      </rPr>
      <t>：</t>
    </r>
    <r>
      <rPr>
        <sz val="10"/>
        <rFont val="Arial"/>
        <charset val="134"/>
      </rPr>
      <t xml:space="preserve">
initial value</t>
    </r>
    <r>
      <rPr>
        <sz val="10"/>
        <rFont val="宋体"/>
        <charset val="134"/>
      </rPr>
      <t>：</t>
    </r>
    <r>
      <rPr>
        <sz val="10"/>
        <rFont val="Arial"/>
        <charset val="134"/>
      </rPr>
      <t>0x0--&gt;0x4
--</t>
    </r>
    <r>
      <rPr>
        <b/>
        <sz val="10"/>
        <rFont val="Arial"/>
        <charset val="134"/>
      </rPr>
      <t>2.update signal 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update signal MHU_SET_DrivingModeSwitch</t>
    </r>
    <r>
      <rPr>
        <sz val="10"/>
        <rFont val="Arial"/>
        <charset val="134"/>
      </rPr>
      <t xml:space="preserve">
initial value</t>
    </r>
    <r>
      <rPr>
        <sz val="10"/>
        <rFont val="宋体"/>
        <charset val="134"/>
      </rPr>
      <t>：</t>
    </r>
    <r>
      <rPr>
        <sz val="10"/>
        <rFont val="Arial"/>
        <charset val="134"/>
      </rPr>
      <t xml:space="preserve">0x2--&gt;0x0
</t>
    </r>
    <r>
      <rPr>
        <b/>
        <sz val="10"/>
        <rFont val="Arial"/>
        <charset val="134"/>
      </rPr>
      <t>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--3.update signal MHU_Info1_0x2B7::MHU_PhoneStatus</t>
    </r>
    <r>
      <rPr>
        <sz val="10"/>
        <rFont val="Arial"/>
        <charset val="134"/>
      </rPr>
      <t xml:space="preserve">
Initial Value</t>
    </r>
    <r>
      <rPr>
        <sz val="10"/>
        <rFont val="宋体"/>
        <charset val="134"/>
      </rPr>
      <t>：</t>
    </r>
    <r>
      <rPr>
        <sz val="10"/>
        <rFont val="Arial"/>
        <charset val="134"/>
      </rPr>
      <t xml:space="preserve">0x0--&gt;0x1
</t>
    </r>
    <r>
      <rPr>
        <b/>
        <sz val="10"/>
        <rFont val="Arial"/>
        <charset val="134"/>
      </rPr>
      <t>4.update  signal GW_USS_Msg_0x40D::USS_PrkAssFrnSysSta_reserved name----&gt;:USS_PrkAssFSysSta</t>
    </r>
  </si>
  <si>
    <r>
      <rPr>
        <sz val="10"/>
        <rFont val="Arial"/>
        <charset val="134"/>
      </rPr>
      <t xml:space="preserve">1. XGW </t>
    </r>
    <r>
      <rPr>
        <sz val="10"/>
        <rFont val="宋体"/>
        <charset val="134"/>
      </rPr>
      <t>，</t>
    </r>
    <r>
      <rPr>
        <sz val="10"/>
        <rFont val="Arial"/>
        <charset val="134"/>
      </rPr>
      <t xml:space="preserve"> MHU
2. XGW </t>
    </r>
    <r>
      <rPr>
        <sz val="10"/>
        <rFont val="宋体"/>
        <charset val="134"/>
      </rPr>
      <t>，</t>
    </r>
    <r>
      <rPr>
        <sz val="10"/>
        <rFont val="Arial"/>
        <charset val="134"/>
      </rPr>
      <t>MHU
3.MHU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IPC</t>
    </r>
  </si>
  <si>
    <r>
      <rPr>
        <b/>
        <sz val="10"/>
        <rFont val="Arial"/>
        <charset val="134"/>
      </rPr>
      <t>1.Update signal  MHU_Control_0x4A7::MHU_BTPairing value description</t>
    </r>
    <r>
      <rPr>
        <b/>
        <sz val="10"/>
        <rFont val="宋体"/>
        <charset val="134"/>
      </rPr>
      <t>：</t>
    </r>
    <r>
      <rPr>
        <b/>
        <sz val="10"/>
        <rFont val="Arial"/>
        <charset val="134"/>
      </rPr>
      <t xml:space="preserve">
</t>
    </r>
    <r>
      <rPr>
        <sz val="10"/>
        <rFont val="Arial"/>
        <charset val="134"/>
      </rPr>
      <t xml:space="preserve">3 "BT Phone and  Media"
2 "BT Phone"
1 " BT Media"
0 "Not active No connetced"
</t>
    </r>
    <r>
      <rPr>
        <b/>
        <sz val="10"/>
        <rFont val="Arial"/>
        <charset val="134"/>
      </rPr>
      <t xml:space="preserve">
</t>
    </r>
  </si>
  <si>
    <r>
      <rPr>
        <sz val="10"/>
        <rFont val="Arial"/>
        <charset val="134"/>
      </rPr>
      <t>1.MHU</t>
    </r>
    <r>
      <rPr>
        <sz val="10"/>
        <rFont val="宋体"/>
        <charset val="134"/>
      </rPr>
      <t>，</t>
    </r>
    <r>
      <rPr>
        <sz val="10"/>
        <rFont val="Arial"/>
        <charset val="134"/>
      </rPr>
      <t xml:space="preserve">IPC
</t>
    </r>
  </si>
  <si>
    <r>
      <rPr>
        <b/>
        <sz val="10"/>
        <rFont val="Arial"/>
        <charset val="134"/>
      </rPr>
      <t xml:space="preserve">1.update message MHU_ACCMD_0x327
</t>
    </r>
    <r>
      <rPr>
        <sz val="10"/>
        <rFont val="Arial"/>
        <charset val="134"/>
      </rPr>
      <t>update signal  MHU_SetBlowMode Initial Value</t>
    </r>
    <r>
      <rPr>
        <sz val="10"/>
        <rFont val="宋体"/>
        <charset val="134"/>
      </rPr>
      <t>：</t>
    </r>
    <r>
      <rPr>
        <sz val="10"/>
        <rFont val="Arial"/>
        <charset val="134"/>
      </rPr>
      <t>0x0--&gt;0x2
update signal  MHU_BlowerLevelSetting  Initial Value</t>
    </r>
    <r>
      <rPr>
        <sz val="10"/>
        <rFont val="宋体"/>
        <charset val="134"/>
      </rPr>
      <t>：</t>
    </r>
    <r>
      <rPr>
        <sz val="10"/>
        <rFont val="Arial"/>
        <charset val="134"/>
      </rPr>
      <t>0x0--&gt;0x2
update signal  MHU_SetDriverTemp Initial Value</t>
    </r>
    <r>
      <rPr>
        <sz val="10"/>
        <rFont val="宋体"/>
        <charset val="134"/>
      </rPr>
      <t>：</t>
    </r>
    <r>
      <rPr>
        <sz val="10"/>
        <rFont val="Arial"/>
        <charset val="134"/>
      </rPr>
      <t xml:space="preserve">0x0--&gt;0x7
</t>
    </r>
    <r>
      <rPr>
        <b/>
        <sz val="10"/>
        <rFont val="Arial"/>
        <charset val="134"/>
      </rPr>
      <t>2. Update message  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</si>
  <si>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1.MHU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</si>
  <si>
    <t>V3.0.2</t>
  </si>
  <si>
    <r>
      <rPr>
        <b/>
        <sz val="10"/>
        <rFont val="Arial"/>
        <charset val="134"/>
      </rPr>
      <t>1.update message 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r>
      <rPr>
        <b/>
        <sz val="10"/>
        <rFont val="Arial"/>
        <charset val="134"/>
      </rPr>
      <t>2.update signal  MHU_LightSetting_0x402::MHU_Heatrearglass_Set:</t>
    </r>
    <r>
      <rPr>
        <sz val="10"/>
        <rFont val="Arial"/>
        <charset val="134"/>
      </rPr>
      <t xml:space="preserve">
Signal Max. Value:2--&gt;3
 Initial Value</t>
    </r>
    <r>
      <rPr>
        <sz val="10"/>
        <rFont val="宋体"/>
        <charset val="134"/>
      </rPr>
      <t>：</t>
    </r>
    <r>
      <rPr>
        <sz val="10"/>
        <rFont val="Arial"/>
        <charset val="134"/>
      </rPr>
      <t xml:space="preserve">0x0--&gt;0x2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</si>
  <si>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</si>
  <si>
    <r>
      <rPr>
        <b/>
        <sz val="10"/>
        <rFont val="Arial"/>
        <charset val="134"/>
      </rPr>
      <t xml:space="preserve">1. update message  GW_BMS_Sts_0x215:
</t>
    </r>
    <r>
      <rPr>
        <sz val="10"/>
        <rFont val="Arial"/>
        <charset val="134"/>
      </rPr>
      <t xml:space="preserve">--update signal BMS_ISU_Status </t>
    </r>
    <r>
      <rPr>
        <sz val="10"/>
        <rFont val="宋体"/>
        <charset val="134"/>
      </rPr>
      <t>，</t>
    </r>
    <r>
      <rPr>
        <sz val="10"/>
        <rFont val="Arial"/>
        <charset val="134"/>
      </rPr>
      <t>add MHU and IPC as receivers
--update signal BMS_HVIL_STS</t>
    </r>
    <r>
      <rPr>
        <sz val="10"/>
        <rFont val="宋体"/>
        <charset val="134"/>
      </rPr>
      <t>，</t>
    </r>
    <r>
      <rPr>
        <sz val="10"/>
        <rFont val="Arial"/>
        <charset val="134"/>
      </rPr>
      <t xml:space="preserve">add IPC as recevier
</t>
    </r>
    <r>
      <rPr>
        <b/>
        <sz val="10"/>
        <rFont val="Arial"/>
        <charset val="134"/>
      </rPr>
      <t>2.Update message GW_VCU_HMI_0x1A9</t>
    </r>
    <r>
      <rPr>
        <b/>
        <sz val="10"/>
        <rFont val="宋体"/>
        <charset val="134"/>
      </rPr>
      <t>：</t>
    </r>
    <r>
      <rPr>
        <b/>
        <sz val="10"/>
        <rFont val="Arial"/>
        <charset val="134"/>
      </rPr>
      <t xml:space="preserve">
</t>
    </r>
    <r>
      <rPr>
        <sz val="10"/>
        <rFont val="Arial"/>
        <charset val="134"/>
      </rPr>
      <t>-update signal VCU_BatterVoltage_Reserved</t>
    </r>
    <r>
      <rPr>
        <sz val="10"/>
        <rFont val="宋体"/>
        <charset val="134"/>
      </rPr>
      <t>，</t>
    </r>
    <r>
      <rPr>
        <sz val="10"/>
        <rFont val="Arial"/>
        <charset val="134"/>
      </rPr>
      <t xml:space="preserve">add MHU as receiver
</t>
    </r>
    <r>
      <rPr>
        <b/>
        <sz val="10"/>
        <rFont val="Arial"/>
        <charset val="134"/>
      </rPr>
      <t>3.update message 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4.update message GW_IPC_Time_0x43F</t>
    </r>
    <r>
      <rPr>
        <b/>
        <sz val="10"/>
        <rFont val="宋体"/>
        <charset val="134"/>
      </rPr>
      <t>：</t>
    </r>
    <r>
      <rPr>
        <b/>
        <sz val="10"/>
        <rFont val="Arial"/>
        <charset val="134"/>
      </rPr>
      <t xml:space="preserve">
--move signal IPC_VehSpd into IPC_Information_0x2BF
5.update message GW_IPC_Information_0x2BF 
-add signal IPC_VehSpd</t>
    </r>
  </si>
  <si>
    <r>
      <rPr>
        <sz val="10"/>
        <rFont val="Arial"/>
        <charset val="134"/>
      </rPr>
      <t>1.MHU</t>
    </r>
    <r>
      <rPr>
        <sz val="10"/>
        <rFont val="宋体"/>
        <charset val="134"/>
      </rPr>
      <t>，</t>
    </r>
    <r>
      <rPr>
        <sz val="10"/>
        <rFont val="Arial"/>
        <charset val="134"/>
      </rPr>
      <t>IPC
2.MHU
3.XGW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4.XGW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5.XGW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t>
    </r>
  </si>
  <si>
    <t>V3.0.3</t>
  </si>
  <si>
    <r>
      <rPr>
        <b/>
        <sz val="10"/>
        <rFont val="Arial"/>
        <charset val="134"/>
      </rPr>
      <t>1.update signal 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2.update signal IPC_TripB_0x2CF::IPC_AverageSpeedTripB</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3.update signalIPC_TripB_0x2EF::IPC_AverageSpeedTripAuto</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</si>
  <si>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 , MHU , IPC
2. MHU</t>
    </r>
    <r>
      <rPr>
        <sz val="10"/>
        <rFont val="宋体"/>
        <charset val="134"/>
      </rPr>
      <t>，</t>
    </r>
    <r>
      <rPr>
        <sz val="10"/>
        <rFont val="Arial"/>
        <charset val="134"/>
      </rPr>
      <t>IPC
3. MHU</t>
    </r>
    <r>
      <rPr>
        <sz val="10"/>
        <rFont val="宋体"/>
        <charset val="134"/>
      </rPr>
      <t>，</t>
    </r>
    <r>
      <rPr>
        <sz val="10"/>
        <rFont val="Arial"/>
        <charset val="134"/>
      </rPr>
      <t>IPC</t>
    </r>
  </si>
  <si>
    <t>V3.0.4</t>
  </si>
  <si>
    <r>
      <rPr>
        <b/>
        <sz val="10"/>
        <rFont val="Arial"/>
        <charset val="134"/>
      </rPr>
      <t xml:space="preserve">1.Update  message  MHU_ACCMD_0x327:
</t>
    </r>
    <r>
      <rPr>
        <sz val="10"/>
        <rFont val="Arial"/>
        <charset val="134"/>
      </rPr>
      <t>Remove signal: MHU_AUTO_Button</t>
    </r>
    <r>
      <rPr>
        <sz val="10"/>
        <rFont val="宋体"/>
        <charset val="134"/>
      </rPr>
      <t>，</t>
    </r>
    <r>
      <rPr>
        <sz val="10"/>
        <rFont val="Arial"/>
        <charset val="134"/>
      </rPr>
      <t>MHU_CCU_PTC_Button</t>
    </r>
    <r>
      <rPr>
        <b/>
        <sz val="10"/>
        <rFont val="Arial"/>
        <charset val="134"/>
      </rPr>
      <t xml:space="preserve">
</t>
    </r>
  </si>
  <si>
    <t>1.MHU，CCU</t>
  </si>
  <si>
    <r>
      <rPr>
        <b/>
        <sz val="10"/>
        <rFont val="Arial"/>
        <charset val="134"/>
      </rPr>
      <t xml:space="preserve">1.update signal  GW_BMS_Sts_0x215::BMS_HV_Sts
</t>
    </r>
    <r>
      <rPr>
        <sz val="10"/>
        <rFont val="Arial"/>
        <charset val="134"/>
      </rPr>
      <t xml:space="preserve">add MHU as receiver 
</t>
    </r>
    <r>
      <rPr>
        <b/>
        <sz val="10"/>
        <rFont val="Arial"/>
        <charset val="134"/>
      </rPr>
      <t xml:space="preserve">2.update signal  GW_VCU_HMI_0x1A9::VCU_BatterVoltage_Reserved
</t>
    </r>
    <r>
      <rPr>
        <sz val="10"/>
        <rFont val="Arial"/>
        <charset val="134"/>
      </rPr>
      <t xml:space="preserve">add </t>
    </r>
    <r>
      <rPr>
        <b/>
        <sz val="10"/>
        <rFont val="Arial"/>
        <charset val="134"/>
      </rPr>
      <t>IPC</t>
    </r>
    <r>
      <rPr>
        <sz val="10"/>
        <rFont val="Arial"/>
        <charset val="134"/>
      </rPr>
      <t xml:space="preserve"> as receiver 
</t>
    </r>
    <r>
      <rPr>
        <b/>
        <sz val="10"/>
        <rFont val="Arial"/>
        <charset val="134"/>
      </rPr>
      <t xml:space="preserve">3.update message GW_USS_Msg_0x40D:
</t>
    </r>
    <r>
      <rPr>
        <sz val="10"/>
        <rFont val="Arial"/>
        <charset val="134"/>
      </rPr>
      <t xml:space="preserve">update USS_LMRDistance  Signal Value Description
0 "No obstacle"
1 "Zone 1"
2 "Zone 2"
3 "Zone 3"
4 "Zone 4"
5 "Zone 5"
update USS_RMRDistance  Signal Value Description
0 "No obstacle"
1 "Zone 1"
2 "Zone 2"
3 "Zone 3"
4 "Zone 4"
5 "Zone 5"
</t>
    </r>
    <r>
      <rPr>
        <b/>
        <sz val="10"/>
        <rFont val="Arial"/>
        <charset val="134"/>
      </rPr>
      <t xml:space="preserve">4.add Remote Diagnostic message 
</t>
    </r>
    <r>
      <rPr>
        <sz val="10"/>
        <rFont val="Arial"/>
        <charset val="134"/>
      </rPr>
      <t xml:space="preserve">MHU_EDS_rDiagReq_0x69B
GW_EDS_rDiagResp_0x61B
MHU_VCU_rDiagReq_0x6AC
GW_VCU_rDiagResp_0X62C
MHU_PDU_rDiagReq_0x6BD
GW_PDU_rDiagResp_0x63D
MHU_BMS_rDiagReq_0x693
GW_BMS_rDiagResp_0x613
MHU_EAC_rDiagReq_0x6F5
GW_EAC_rDiagResp_0x675
MHU_EVCC_rDiagReq_0X69F
GW_EVCC_rDiagResp_0X61F
MHU_ESC_rDiagReq_0x6A9
GW_ESC_rDiagResp_0x629
MHU_EPS_rDiagReq_0x6A8
GW_EPS_rDiagResp_0x628
MHU_EKS_rDiagReq_0x6B1
GW_EKS_rDiagResp_0x631
MHU_IPC_rDiagReq_0x7E2
IPC_rDiagResp_0x7EA
MHU_XGW_rDiagReq_0x682
XGW_rDiagResp_0x602
MHU_CCU_rDiagReq_0x7E3
CCU_rDiagResp_0x7EB
MHU_ACM_rDiagReq_0x688
GW_ACM_rDiagResp_0x608
MHU_BCM_rDiagReq_0x681
GW_BCM_rDiagResp_0x601
MHU_rBSD_DiagReq_0X6C0
GW_rBSD_DiagResp_0X640
</t>
    </r>
    <r>
      <rPr>
        <b/>
        <sz val="10"/>
        <rFont val="Arial"/>
        <charset val="134"/>
      </rPr>
      <t xml:space="preserve">
</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</si>
  <si>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</si>
  <si>
    <r>
      <rPr>
        <b/>
        <sz val="10"/>
        <rFont val="Arial"/>
        <charset val="134"/>
      </rPr>
      <t xml:space="preserve">1.Update signal GW_MHU_BCM_HornLightControl_0x10F::MHU_SetHighBeam
</t>
    </r>
    <r>
      <rPr>
        <sz val="10"/>
        <rFont val="Arial"/>
        <charset val="134"/>
      </rPr>
      <t xml:space="preserve">Signal Value Description:
1 "Request flashing"
2 "No request"
3 "Invalid"
</t>
    </r>
    <r>
      <rPr>
        <b/>
        <sz val="10"/>
        <rFont val="Arial"/>
        <charset val="134"/>
      </rPr>
      <t>2.add new signal EVCC_MHU_CharSchSetFeedBack  in message GW_EVCC_STS_0x2A1</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</si>
  <si>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MHU</t>
    </r>
  </si>
  <si>
    <t>V3.0.5</t>
  </si>
  <si>
    <t>1.update message name MHU_EKS_rDiagReq_0x6B1-&gt;MHU_EKS_rDiagReq_0x690
2.update message name MHU_EKS_rDiagResp_0x631--&gt;GW_EKS_rDiagResp_0x610</t>
  </si>
  <si>
    <t>V4.0.0</t>
  </si>
  <si>
    <t>Freeze with V4.0.0 for FRS4 from V3.0.5</t>
  </si>
  <si>
    <t>v4.0.1</t>
  </si>
  <si>
    <r>
      <rPr>
        <b/>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RightCornerRadaar Calib Faulty</t>
    </r>
    <r>
      <rPr>
        <b/>
        <sz val="10"/>
        <rFont val="Arial"/>
        <charset val="134"/>
      </rPr>
      <t xml:space="preserve">
2.update message GW_ADAS_CalSensor_Status_0x353</t>
    </r>
    <r>
      <rPr>
        <b/>
        <sz val="10"/>
        <rFont val="宋体"/>
        <charset val="134"/>
      </rPr>
      <t>：</t>
    </r>
    <r>
      <rPr>
        <b/>
        <sz val="10"/>
        <rFont val="Arial"/>
        <charset val="134"/>
      </rPr>
      <t xml:space="preserve">
 --update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</si>
  <si>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
2.XGW</t>
    </r>
    <r>
      <rPr>
        <sz val="10"/>
        <rFont val="宋体"/>
        <charset val="134"/>
      </rPr>
      <t>，</t>
    </r>
    <r>
      <rPr>
        <sz val="10"/>
        <rFont val="Arial"/>
        <charset val="134"/>
      </rPr>
      <t>IPC</t>
    </r>
    <r>
      <rPr>
        <sz val="10"/>
        <rFont val="宋体"/>
        <charset val="134"/>
      </rPr>
      <t>，</t>
    </r>
    <r>
      <rPr>
        <sz val="10"/>
        <rFont val="Arial"/>
        <charset val="134"/>
      </rPr>
      <t>MHU</t>
    </r>
  </si>
  <si>
    <t>V4.0.1</t>
  </si>
  <si>
    <r>
      <rPr>
        <b/>
        <sz val="10"/>
        <rFont val="Arial"/>
        <charset val="134"/>
      </rPr>
      <t xml:space="preserve">1.Update message MHU_IPC_rDiagReq_0x7E2:
</t>
    </r>
    <r>
      <rPr>
        <strike/>
        <sz val="10"/>
        <rFont val="Arial"/>
        <charset val="134"/>
      </rPr>
      <t>Msg Name:MHU_IPC_rDiagReq_0x7E2:--&gt;MHU_IPC_r_DiagReq_0x6EA:
Msg ID:0X7E2--&gt;0X6EA</t>
    </r>
    <r>
      <rPr>
        <sz val="10"/>
        <rFont val="Arial"/>
        <charset val="134"/>
      </rPr>
      <t xml:space="preserve">
</t>
    </r>
    <r>
      <rPr>
        <b/>
        <strike/>
        <sz val="10"/>
        <rFont val="Arial"/>
        <charset val="134"/>
      </rPr>
      <t>Remove GW as  recevier</t>
    </r>
    <r>
      <rPr>
        <b/>
        <sz val="10"/>
        <rFont val="Arial"/>
        <charset val="134"/>
      </rPr>
      <t xml:space="preserve">
--2.Update message IPC_rDiagResp_0x7EA:
</t>
    </r>
    <r>
      <rPr>
        <strike/>
        <sz val="10"/>
        <rFont val="Arial"/>
        <charset val="134"/>
      </rPr>
      <t>Msg Name:IPC_rDiagResp_0x7EA--&gt;IPC_r_DiagResp_0x69A
Msg ID:0X7EA--&gt;0X69A</t>
    </r>
    <r>
      <rPr>
        <sz val="10"/>
        <rFont val="Arial"/>
        <charset val="134"/>
      </rPr>
      <t xml:space="preserve">
</t>
    </r>
    <r>
      <rPr>
        <b/>
        <strike/>
        <sz val="10"/>
        <rFont val="Arial"/>
        <charset val="134"/>
      </rPr>
      <t>Remove GW as  recevier</t>
    </r>
    <r>
      <rPr>
        <b/>
        <sz val="10"/>
        <rFont val="Arial"/>
        <charset val="134"/>
      </rPr>
      <t xml:space="preserve">
--3.Update message MHU_CCU_rDiagReq_0x7E3:
</t>
    </r>
    <r>
      <rPr>
        <strike/>
        <sz val="10"/>
        <rFont val="Arial"/>
        <charset val="134"/>
      </rPr>
      <t>Msg Name:MHU_CCU_rDiagReq_0x6E3:--&gt;MHU_CCU_r_DiagReq_0x6E3:
Msg ID:0X7E3--&gt;0X6E3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--4.Update message CCU_rDiagResp_0x7EB
</t>
    </r>
    <r>
      <rPr>
        <strike/>
        <sz val="10"/>
        <rFont val="Arial"/>
        <charset val="134"/>
      </rPr>
      <t>Msg Name:CCU_rDiagResp_0x7EB:--&gt;CCU_r_DiagReq_0x663:
Msg ID:0X7EB--&gt;0X663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--5.update  remote Diagnostic message names :
</t>
    </r>
    <r>
      <rPr>
        <sz val="10"/>
        <rFont val="Arial"/>
        <charset val="134"/>
      </rPr>
      <t>MHU_XGW_rDiagReq_0x682--&gt;MHU_XGW_r_DiagReq_0x682</t>
    </r>
    <r>
      <rPr>
        <sz val="10"/>
        <color rgb="FFFF0000"/>
        <rFont val="Arial"/>
        <charset val="134"/>
      </rPr>
      <t xml:space="preserve">
</t>
    </r>
    <r>
      <rPr>
        <sz val="10"/>
        <rFont val="Arial"/>
        <charset val="134"/>
      </rPr>
      <t>XGW_rDiagResp_0x602--&gt;XGW_r_DiagResp_0x602</t>
    </r>
    <r>
      <rPr>
        <b/>
        <sz val="10"/>
        <rFont val="Arial"/>
        <charset val="134"/>
      </rPr>
      <t xml:space="preserve">
</t>
    </r>
    <r>
      <rPr>
        <sz val="10"/>
        <rFont val="Arial"/>
        <charset val="134"/>
      </rPr>
      <t>MHU_ACM_rDiagReq_0x68</t>
    </r>
    <r>
      <rPr>
        <b/>
        <sz val="10"/>
        <rFont val="Arial"/>
        <charset val="134"/>
      </rPr>
      <t>8--&gt;</t>
    </r>
    <r>
      <rPr>
        <sz val="10"/>
        <rFont val="Arial"/>
        <charset val="134"/>
      </rPr>
      <t>MHU_ACM_r_DiagReq_0x688
GW_ACM_rDiagResp_0x608--&gt;GW_ACM_r_DiagResp_0x608
MHU_BCM_rDiagReq_0x681--&gt;MHU_BCM_r_DiagReq_0x681
GW_BCM_rDiagResp_0x601--&gt;GW_BCM_r_DiagResp_0x601
MHU_BSD_rDiagReq_0X6C0--&gt;MHU_BSD_r_DiagReq_0X6C0
GW_BSD_rDiagResp_0X640--&gt;GW_BSD_r_DiagResp_0X640
MHU_EDS_rDiagReq_0x69B--&gt;MHU_EDS_r_DiagReq_0x69B
GW_EDS_rDiagResp_0x61B--&gt;GW_EDS_r_DiagResp_0x61B
MHU_VCU_rDiagReq_0x6AC--&gt;MHU_VCU_r_DiagReq_0x6AC</t>
    </r>
    <r>
      <rPr>
        <b/>
        <sz val="10"/>
        <rFont val="Arial"/>
        <charset val="134"/>
      </rPr>
      <t xml:space="preserve">
</t>
    </r>
    <r>
      <rPr>
        <sz val="10"/>
        <rFont val="Arial"/>
        <charset val="134"/>
      </rPr>
      <t xml:space="preserve">GW_VCU_rDiagResp_0X62C--&gt;GW_VCU_r_DiagResp_0X62C
MHU_PDU_rDiagReq_0x6BD--&gt;MHU_PDU_r_DiagReq_0x6BD
GW_PDU_rDiagResp_0x63D--&gt;GW_PDU_r_DiagResp_0x63D
MHU_BMS_rDiagReq_0x693--&gt;MHU_BMS_r_DiagReq_0x693
GW_BMS_rDiagResp_0x613--&gt;GW_BMS_r_DiagResp_0x613
MHU_EAC_rDiagReq_0x6F5--&gt;MHU_EAC_r_DiagReq_0x6F5
GW_EAC_rDiagResp_0x675--&gt;GW_EAC_r_DiagResp_0x675
MHU_EVCC_rDiagReq_0X69F--&gt;MHU_EVCC_r_DiagReq_0X69F
GW_EVCC_rDiagResp_0X61F--&gt;GW_EVCC_r_DiagResp_0X61F
MHU_ESC_rDiagReq_0x6A9--&gt;MHU_ESC_r_DiagReq_0x6A9
GW_ESC_rDiagResp_0x629--&gt;GW_ESC_r_DiagResp_0x629
MHU_EPS_rDiagReq_0x6A8--&gt;MHU_EPS_r_DiagReq_0x6A8
GW_EPS_rDiagResp_0x628--&gt;GW_EPS_r_DiagResp_0x628
MHU_EKS_rDiagReq_0x690--&gt;MHU_EKS_r_DiagReq_0x690
GW_EKS_rDiagResp_0x610--&gt;GW_EKS_r_DiagResp_0x610
</t>
    </r>
  </si>
  <si>
    <r>
      <rPr>
        <strike/>
        <sz val="10"/>
        <rFont val="Arial"/>
        <charset val="134"/>
      </rPr>
      <t>1.XGW</t>
    </r>
    <r>
      <rPr>
        <strike/>
        <sz val="10"/>
        <rFont val="宋体"/>
        <charset val="134"/>
      </rPr>
      <t>，</t>
    </r>
    <r>
      <rPr>
        <strike/>
        <sz val="10"/>
        <rFont val="Arial"/>
        <charset val="134"/>
      </rPr>
      <t>IPC
2.XGW</t>
    </r>
    <r>
      <rPr>
        <strike/>
        <sz val="10"/>
        <rFont val="宋体"/>
        <charset val="134"/>
      </rPr>
      <t>，</t>
    </r>
    <r>
      <rPr>
        <strike/>
        <sz val="10"/>
        <rFont val="Arial"/>
        <charset val="134"/>
      </rPr>
      <t>IPC
3.XGW</t>
    </r>
    <r>
      <rPr>
        <strike/>
        <sz val="10"/>
        <rFont val="宋体"/>
        <charset val="134"/>
      </rPr>
      <t>，</t>
    </r>
    <r>
      <rPr>
        <strike/>
        <sz val="10"/>
        <rFont val="Arial"/>
        <charset val="134"/>
      </rPr>
      <t>CCU
4.XGW</t>
    </r>
    <r>
      <rPr>
        <strike/>
        <sz val="10"/>
        <rFont val="宋体"/>
        <charset val="134"/>
      </rPr>
      <t>，</t>
    </r>
    <r>
      <rPr>
        <strike/>
        <sz val="10"/>
        <rFont val="Arial"/>
        <charset val="134"/>
      </rPr>
      <t>CCU</t>
    </r>
    <r>
      <rPr>
        <sz val="10"/>
        <rFont val="Arial"/>
        <charset val="134"/>
      </rPr>
      <t xml:space="preserve">
5.XGW</t>
    </r>
    <r>
      <rPr>
        <sz val="10"/>
        <rFont val="宋体"/>
        <charset val="134"/>
      </rPr>
      <t>，</t>
    </r>
    <r>
      <rPr>
        <sz val="10"/>
        <rFont val="Arial"/>
        <charset val="134"/>
      </rPr>
      <t>MHU</t>
    </r>
  </si>
  <si>
    <r>
      <rPr>
        <b/>
        <sz val="10"/>
        <rFont val="Arial"/>
        <charset val="134"/>
      </rPr>
      <t xml:space="preserve">1.change all  remote Diagnostic message Signal Send Type  </t>
    </r>
    <r>
      <rPr>
        <b/>
        <sz val="10"/>
        <rFont val="宋体"/>
        <charset val="134"/>
      </rPr>
      <t>：</t>
    </r>
    <r>
      <rPr>
        <b/>
        <sz val="10"/>
        <rFont val="Arial"/>
        <charset val="134"/>
      </rPr>
      <t>cycle--&gt;onwrite</t>
    </r>
    <r>
      <rPr>
        <sz val="10"/>
        <rFont val="Arial"/>
        <charset val="134"/>
      </rPr>
      <t xml:space="preserve">
</t>
    </r>
    <r>
      <rPr>
        <b/>
        <sz val="10"/>
        <rFont val="Arial"/>
        <charset val="134"/>
      </rPr>
      <t>2.Add message MHU_rFunc_DiagReq_0X7EE
3.update message MHU_STATUS_0x422</t>
    </r>
    <r>
      <rPr>
        <b/>
        <sz val="10"/>
        <rFont val="宋体"/>
        <charset val="134"/>
      </rPr>
      <t>：</t>
    </r>
    <r>
      <rPr>
        <sz val="10"/>
        <rFont val="Arial"/>
        <charset val="134"/>
      </rPr>
      <t xml:space="preserve">
signal  MHU_STAT_DateTimeFormat
siganl  MHU_DISPLAY_STATUS
siganl  MHU_STAT_Language
</t>
    </r>
    <r>
      <rPr>
        <b/>
        <sz val="10"/>
        <rFont val="Arial"/>
        <charset val="134"/>
      </rPr>
      <t>Signal Send Type  :Onwrite--&gt;Cycle
4.update message GW_ADAS_RCTA_0x128: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5.update message GW_ADAS_BSD_0x133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 xml:space="preserve">--ADAS_BSD_sens_Feed </t>
    </r>
    <r>
      <rPr>
        <sz val="10"/>
        <rFont val="Arial"/>
        <charset val="134"/>
      </rPr>
      <t xml:space="preserve">
Invalid Value(Hex):0x3
Signal Value Description
0 "Early" 
1 "Normal" 
2 "Late" 
3 "signal invalid"
</t>
    </r>
    <r>
      <rPr>
        <b/>
        <sz val="10"/>
        <rFont val="Arial"/>
        <charset val="134"/>
      </rPr>
      <t>6.update message GW_ADAS_DOW_0x352
--ADAS_DOW_check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
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
7</t>
    </r>
    <r>
      <rPr>
        <b/>
        <sz val="10"/>
        <rFont val="Arial"/>
        <charset val="134"/>
      </rPr>
      <t>.update message GW_ESC_Status_0x132:</t>
    </r>
    <r>
      <rPr>
        <sz val="10"/>
        <rFont val="Arial"/>
        <charset val="134"/>
      </rPr>
      <t xml:space="preserve">
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</si>
  <si>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3.IPC</t>
    </r>
    <r>
      <rPr>
        <sz val="10"/>
        <rFont val="宋体"/>
        <charset val="134"/>
      </rPr>
      <t>，</t>
    </r>
    <r>
      <rPr>
        <sz val="10"/>
        <rFont val="Arial"/>
        <charset val="134"/>
      </rPr>
      <t>MHU
4.XGW</t>
    </r>
    <r>
      <rPr>
        <sz val="10"/>
        <rFont val="宋体"/>
        <charset val="134"/>
      </rPr>
      <t>，</t>
    </r>
    <r>
      <rPr>
        <sz val="10"/>
        <rFont val="Arial"/>
        <charset val="134"/>
      </rPr>
      <t>MHU</t>
    </r>
    <r>
      <rPr>
        <sz val="10"/>
        <rFont val="宋体"/>
        <charset val="134"/>
      </rPr>
      <t>，</t>
    </r>
    <r>
      <rPr>
        <sz val="10"/>
        <rFont val="Arial"/>
        <charset val="134"/>
      </rPr>
      <t>IPC
5.XGW</t>
    </r>
    <r>
      <rPr>
        <sz val="10"/>
        <rFont val="宋体"/>
        <charset val="134"/>
      </rPr>
      <t>，</t>
    </r>
    <r>
      <rPr>
        <sz val="10"/>
        <rFont val="Arial"/>
        <charset val="134"/>
      </rPr>
      <t>MHU</t>
    </r>
    <r>
      <rPr>
        <sz val="10"/>
        <rFont val="宋体"/>
        <charset val="134"/>
      </rPr>
      <t>，</t>
    </r>
    <r>
      <rPr>
        <sz val="10"/>
        <rFont val="Arial"/>
        <charset val="134"/>
      </rPr>
      <t>IPC
6.XGW</t>
    </r>
    <r>
      <rPr>
        <sz val="10"/>
        <rFont val="宋体"/>
        <charset val="134"/>
      </rPr>
      <t>，</t>
    </r>
    <r>
      <rPr>
        <sz val="10"/>
        <rFont val="Arial"/>
        <charset val="134"/>
      </rPr>
      <t>MHU</t>
    </r>
    <r>
      <rPr>
        <sz val="10"/>
        <rFont val="宋体"/>
        <charset val="134"/>
      </rPr>
      <t>，</t>
    </r>
    <r>
      <rPr>
        <sz val="10"/>
        <rFont val="Arial"/>
        <charset val="134"/>
      </rPr>
      <t>IPC
7.XGW</t>
    </r>
    <r>
      <rPr>
        <sz val="10"/>
        <rFont val="宋体"/>
        <charset val="134"/>
      </rPr>
      <t>，</t>
    </r>
    <r>
      <rPr>
        <sz val="10"/>
        <rFont val="Arial"/>
        <charset val="134"/>
      </rPr>
      <t>MHU</t>
    </r>
    <r>
      <rPr>
        <sz val="10"/>
        <rFont val="宋体"/>
        <charset val="134"/>
      </rPr>
      <t>，</t>
    </r>
    <r>
      <rPr>
        <sz val="10"/>
        <rFont val="Arial"/>
        <charset val="134"/>
      </rPr>
      <t xml:space="preserve">IPC
</t>
    </r>
  </si>
  <si>
    <t>Corrected message IDs from V4.0.0</t>
  </si>
  <si>
    <t>V4.0.2</t>
  </si>
  <si>
    <t>PengWanLi</t>
  </si>
  <si>
    <r>
      <rPr>
        <b/>
        <sz val="10"/>
        <rFont val="Arial"/>
        <charset val="134"/>
      </rPr>
      <t>1.update Siganls in message GW_BCM_VOD_MESSAGE_0x301
signal</t>
    </r>
    <r>
      <rPr>
        <b/>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 xml:space="preserve">2.update message IPC_VOD_MESSAGE_0x302
</t>
    </r>
    <r>
      <rPr>
        <sz val="10"/>
        <rFont val="Arial"/>
        <charset val="134"/>
      </rPr>
      <t>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b/>
        <sz val="10"/>
        <rFont val="Arial"/>
        <charset val="134"/>
      </rPr>
      <t>IPC_</t>
    </r>
    <r>
      <rPr>
        <sz val="10"/>
        <rFont val="Arial"/>
        <charset val="134"/>
      </rPr>
      <t>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</si>
  <si>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IPC
2.XGW</t>
    </r>
    <r>
      <rPr>
        <sz val="10"/>
        <rFont val="宋体"/>
        <charset val="134"/>
      </rPr>
      <t>，</t>
    </r>
    <r>
      <rPr>
        <sz val="10"/>
        <rFont val="Arial"/>
        <charset val="134"/>
      </rPr>
      <t>IPC</t>
    </r>
  </si>
  <si>
    <t>1.remove message GW_BCM_RS_SENSOR_01</t>
  </si>
  <si>
    <r>
      <rPr>
        <sz val="10"/>
        <rFont val="Arial"/>
        <charset val="134"/>
      </rPr>
      <t>1.MHU</t>
    </r>
    <r>
      <rPr>
        <sz val="10"/>
        <rFont val="宋体"/>
        <charset val="134"/>
      </rPr>
      <t>，</t>
    </r>
    <r>
      <rPr>
        <sz val="10"/>
        <rFont val="Arial"/>
        <charset val="134"/>
      </rPr>
      <t>XGW</t>
    </r>
  </si>
  <si>
    <t>V4.0.4</t>
  </si>
  <si>
    <r>
      <rPr>
        <b/>
        <sz val="10"/>
        <rFont val="Arial"/>
        <charset val="134"/>
      </rPr>
      <t xml:space="preserve">1.update message GW_ADAS_DOW_0x352: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</si>
  <si>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</si>
  <si>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MHU_Control_0x4A7 
</t>
    </r>
    <r>
      <rPr>
        <sz val="10"/>
        <rFont val="Arial"/>
        <charset val="134"/>
      </rPr>
      <t xml:space="preserve">Msg Delay Time:70
</t>
    </r>
    <r>
      <rPr>
        <b/>
        <sz val="10"/>
        <rFont val="Arial"/>
        <charset val="134"/>
      </rPr>
      <t xml:space="preserve">2.update message  MHU_SetIPC_0x3C7
</t>
    </r>
    <r>
      <rPr>
        <sz val="10"/>
        <rFont val="Arial"/>
        <charset val="134"/>
      </rPr>
      <t xml:space="preserve">Msg Delay Time:30
</t>
    </r>
    <r>
      <rPr>
        <b/>
        <sz val="10"/>
        <rFont val="Arial"/>
        <charset val="134"/>
      </rPr>
      <t>3.update message MHU_Radio_0x2C7</t>
    </r>
    <r>
      <rPr>
        <sz val="10"/>
        <rFont val="Arial"/>
        <charset val="134"/>
      </rPr>
      <t xml:space="preserve">
Msg Delay Time:40
</t>
    </r>
    <r>
      <rPr>
        <b/>
        <sz val="10"/>
        <rFont val="Arial"/>
        <charset val="134"/>
      </rPr>
      <t xml:space="preserve">4.update message MHU_NaviInfo_0x1F7
</t>
    </r>
    <r>
      <rPr>
        <sz val="10"/>
        <rFont val="Arial"/>
        <charset val="134"/>
      </rPr>
      <t xml:space="preserve">Msg Delay Time:60
</t>
    </r>
    <r>
      <rPr>
        <b/>
        <sz val="10"/>
        <rFont val="Arial"/>
        <charset val="134"/>
      </rPr>
      <t xml:space="preserve">5.update message MHU_ACCMD_0x327
</t>
    </r>
    <r>
      <rPr>
        <sz val="10"/>
        <rFont val="Arial"/>
        <charset val="134"/>
      </rPr>
      <t xml:space="preserve">Msg Delay Time:10
</t>
    </r>
    <r>
      <rPr>
        <b/>
        <sz val="10"/>
        <rFont val="Arial"/>
        <charset val="134"/>
      </rPr>
      <t>6.update message MHU_STATUS_0x422</t>
    </r>
    <r>
      <rPr>
        <sz val="10"/>
        <rFont val="Arial"/>
        <charset val="134"/>
      </rPr>
      <t xml:space="preserve">
Msg Delay Time:20
</t>
    </r>
    <r>
      <rPr>
        <b/>
        <sz val="10"/>
        <rFont val="Arial"/>
        <charset val="134"/>
      </rPr>
      <t>7.update message TELEMATICS_SERVICES_0x432</t>
    </r>
    <r>
      <rPr>
        <sz val="10"/>
        <rFont val="Arial"/>
        <charset val="134"/>
      </rPr>
      <t xml:space="preserve">
Msg Delay Time </t>
    </r>
    <r>
      <rPr>
        <sz val="10"/>
        <rFont val="宋体"/>
        <charset val="134"/>
      </rPr>
      <t>：</t>
    </r>
    <r>
      <rPr>
        <sz val="10"/>
        <rFont val="Arial"/>
        <charset val="134"/>
      </rPr>
      <t xml:space="preserve">50
</t>
    </r>
    <r>
      <rPr>
        <b/>
        <sz val="10"/>
        <rFont val="Arial"/>
        <charset val="134"/>
      </rPr>
      <t>8.update message GW_USS_Msg_0x40D
--</t>
    </r>
    <r>
      <rPr>
        <sz val="10"/>
        <rFont val="Arial"/>
        <charset val="134"/>
      </rPr>
      <t>update signal USS_RearSysSts_reserved</t>
    </r>
    <r>
      <rPr>
        <b/>
        <sz val="10"/>
        <rFont val="Arial"/>
        <charset val="134"/>
      </rPr>
      <t xml:space="preserve">
</t>
    </r>
    <r>
      <rPr>
        <sz val="10"/>
        <rFont val="Arial"/>
        <charset val="134"/>
      </rPr>
      <t>Start Bit:17--&gt;31
Bit Length (Bit):2-&gt;3
Signal Value Description:
0 "OFF"
1 "Enable"
2 "Active"
3 "Temporary Fault"
4 "Permanent Fault"</t>
    </r>
  </si>
  <si>
    <r>
      <rPr>
        <sz val="10"/>
        <rFont val="Arial"/>
        <charset val="134"/>
      </rPr>
      <t>1.MHU</t>
    </r>
    <r>
      <rPr>
        <sz val="10"/>
        <rFont val="宋体"/>
        <charset val="134"/>
      </rPr>
      <t>，</t>
    </r>
    <r>
      <rPr>
        <sz val="10"/>
        <rFont val="Arial"/>
        <charset val="134"/>
      </rPr>
      <t>IPC
2.MHU</t>
    </r>
    <r>
      <rPr>
        <sz val="10"/>
        <rFont val="宋体"/>
        <charset val="134"/>
      </rPr>
      <t>，</t>
    </r>
    <r>
      <rPr>
        <sz val="10"/>
        <rFont val="Arial"/>
        <charset val="134"/>
      </rPr>
      <t>IPC</t>
    </r>
    <r>
      <rPr>
        <sz val="10"/>
        <rFont val="宋体"/>
        <charset val="134"/>
      </rPr>
      <t>，</t>
    </r>
    <r>
      <rPr>
        <sz val="10"/>
        <rFont val="Arial"/>
        <charset val="134"/>
      </rPr>
      <t>XGW
3.MHU</t>
    </r>
    <r>
      <rPr>
        <sz val="10"/>
        <rFont val="宋体"/>
        <charset val="134"/>
      </rPr>
      <t>，</t>
    </r>
    <r>
      <rPr>
        <sz val="10"/>
        <rFont val="Arial"/>
        <charset val="134"/>
      </rPr>
      <t>IPC
4.MHU</t>
    </r>
    <r>
      <rPr>
        <sz val="10"/>
        <rFont val="宋体"/>
        <charset val="134"/>
      </rPr>
      <t>，</t>
    </r>
    <r>
      <rPr>
        <sz val="10"/>
        <rFont val="Arial"/>
        <charset val="134"/>
      </rPr>
      <t>IPC
5.MHU</t>
    </r>
    <r>
      <rPr>
        <sz val="10"/>
        <rFont val="宋体"/>
        <charset val="134"/>
      </rPr>
      <t>，</t>
    </r>
    <r>
      <rPr>
        <sz val="10"/>
        <rFont val="Arial"/>
        <charset val="134"/>
      </rPr>
      <t>CCU
6.MHU</t>
    </r>
    <r>
      <rPr>
        <sz val="10"/>
        <rFont val="宋体"/>
        <charset val="134"/>
      </rPr>
      <t>，</t>
    </r>
    <r>
      <rPr>
        <sz val="10"/>
        <rFont val="Arial"/>
        <charset val="134"/>
      </rPr>
      <t>IPC
7.MHU</t>
    </r>
    <r>
      <rPr>
        <sz val="10"/>
        <rFont val="宋体"/>
        <charset val="134"/>
      </rPr>
      <t>，</t>
    </r>
    <r>
      <rPr>
        <sz val="10"/>
        <rFont val="Arial"/>
        <charset val="134"/>
      </rPr>
      <t>IPC</t>
    </r>
    <r>
      <rPr>
        <sz val="10"/>
        <rFont val="宋体"/>
        <charset val="134"/>
      </rPr>
      <t>，</t>
    </r>
    <r>
      <rPr>
        <sz val="10"/>
        <rFont val="Arial"/>
        <charset val="134"/>
      </rPr>
      <t>CCU</t>
    </r>
    <r>
      <rPr>
        <sz val="10"/>
        <rFont val="宋体"/>
        <charset val="134"/>
      </rPr>
      <t>，</t>
    </r>
    <r>
      <rPr>
        <sz val="10"/>
        <rFont val="Arial"/>
        <charset val="134"/>
      </rPr>
      <t>XGW
8.MHU</t>
    </r>
    <r>
      <rPr>
        <sz val="10"/>
        <rFont val="宋体"/>
        <charset val="134"/>
      </rPr>
      <t>，</t>
    </r>
    <r>
      <rPr>
        <sz val="10"/>
        <rFont val="Arial"/>
        <charset val="134"/>
      </rPr>
      <t>IPC</t>
    </r>
    <r>
      <rPr>
        <sz val="10"/>
        <rFont val="宋体"/>
        <charset val="134"/>
      </rPr>
      <t>，</t>
    </r>
    <r>
      <rPr>
        <sz val="10"/>
        <rFont val="Arial"/>
        <charset val="134"/>
      </rPr>
      <t>XGW</t>
    </r>
  </si>
  <si>
    <t>V4.0.6</t>
  </si>
  <si>
    <r>
      <rPr>
        <b/>
        <sz val="10"/>
        <rFont val="Arial"/>
        <charset val="134"/>
      </rPr>
      <t>1.delete signal  CCU_0x32B::CCU_AUTO_Status
2.update message  MHU_rFunc_DiagReq_0X7EE</t>
    </r>
    <r>
      <rPr>
        <b/>
        <sz val="10"/>
        <rFont val="宋体"/>
        <charset val="134"/>
      </rPr>
      <t>，</t>
    </r>
    <r>
      <rPr>
        <b/>
        <sz val="10"/>
        <rFont val="Arial"/>
        <charset val="134"/>
      </rPr>
      <t>change XGW from sender to receiver</t>
    </r>
  </si>
  <si>
    <r>
      <rPr>
        <sz val="10"/>
        <rFont val="Arial"/>
        <charset val="134"/>
      </rPr>
      <t>1.MHU</t>
    </r>
    <r>
      <rPr>
        <sz val="10"/>
        <rFont val="宋体"/>
        <charset val="134"/>
      </rPr>
      <t>，</t>
    </r>
    <r>
      <rPr>
        <sz val="10"/>
        <rFont val="Arial"/>
        <charset val="134"/>
      </rPr>
      <t>CCU</t>
    </r>
    <r>
      <rPr>
        <sz val="10"/>
        <rFont val="宋体"/>
        <charset val="134"/>
      </rPr>
      <t>，</t>
    </r>
    <r>
      <rPr>
        <sz val="10"/>
        <rFont val="Arial"/>
        <charset val="134"/>
      </rPr>
      <t>XGW
2.MHU</t>
    </r>
    <r>
      <rPr>
        <sz val="10"/>
        <rFont val="宋体"/>
        <charset val="134"/>
      </rPr>
      <t>，</t>
    </r>
    <r>
      <rPr>
        <sz val="10"/>
        <rFont val="Arial"/>
        <charset val="134"/>
      </rPr>
      <t>XGW</t>
    </r>
  </si>
  <si>
    <r>
      <rPr>
        <b/>
        <sz val="10"/>
        <rFont val="Arial"/>
        <charset val="134"/>
      </rPr>
      <t xml:space="preserve">1.Update messsage GW_Attack_Information_0x4C1
</t>
    </r>
    <r>
      <rPr>
        <sz val="10"/>
        <rFont val="Arial"/>
        <charset val="134"/>
      </rPr>
      <t>Bit Length (Bit):38--&gt;32</t>
    </r>
    <r>
      <rPr>
        <b/>
        <sz val="10"/>
        <rFont val="Arial"/>
        <charset val="134"/>
      </rPr>
      <t xml:space="preserve">
2.update signal GW_MFS_Control_Button1_0x3F9::MFS_MUTE_MIC
</t>
    </r>
    <r>
      <rPr>
        <sz val="10"/>
        <rFont val="Arial"/>
        <charset val="134"/>
      </rPr>
      <t>signal name   :MFS_MUTE_MIC--&gt;MFS_MUTE_SPEAKER
Signal Description:mute speaker</t>
    </r>
  </si>
  <si>
    <t>1.MHU，XGW
2.XGW，MHU</t>
  </si>
  <si>
    <t>V5.0.0</t>
  </si>
  <si>
    <t>Freeze with V5.0.0 for FRS5 from v4.0.6</t>
  </si>
  <si>
    <t>V5.0.0
( Fix EAC)</t>
  </si>
  <si>
    <r>
      <rPr>
        <b/>
        <sz val="10"/>
        <rFont val="Arial"/>
        <charset val="134"/>
      </rPr>
      <t xml:space="preserve">1.Update message GW_EAC_Sts1_0x318::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</si>
  <si>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V5.0.1(FIX CCU )</t>
  </si>
  <si>
    <t>Fix  CCU , 
update message MHU_STATUS_0x422 ,add ccu as receiver</t>
  </si>
  <si>
    <t>1.ccu</t>
  </si>
  <si>
    <t>FIX MHU &amp;CCU
(5.0.1)</t>
  </si>
  <si>
    <r>
      <rPr>
        <b/>
        <sz val="10"/>
        <rFont val="Arial"/>
        <charset val="134"/>
      </rPr>
      <t xml:space="preserve">1.FIX MHU_MediaInfo1_0x2D7 and MHU_PhoneInfo1_0x2E7 :
Msg Cycle Time Fast(ms):50--&gt;20
Msg Nr. Of Reption:5--&gt;2
2.Update initial value of 0x32B::CCU_ExternalTemperature to 0xFF
</t>
    </r>
    <r>
      <rPr>
        <b/>
        <strike/>
        <sz val="10"/>
        <rFont val="Arial"/>
        <charset val="134"/>
      </rPr>
      <t>3.Update initial value of 0x403::MHU_ChargeSetTargetSOC and 0x3E0::VCU_MHU_Ack_TargetSOC to 0x50</t>
    </r>
  </si>
  <si>
    <r>
      <rPr>
        <sz val="10"/>
        <rFont val="Arial"/>
        <charset val="134"/>
      </rPr>
      <t xml:space="preserve">1.MHU
2.CCU
</t>
    </r>
    <r>
      <rPr>
        <strike/>
        <sz val="10"/>
        <rFont val="Arial"/>
        <charset val="134"/>
      </rPr>
      <t>3.MHU</t>
    </r>
  </si>
  <si>
    <t>FIX MHU 0X1A9
(5.0.1)</t>
  </si>
  <si>
    <t>1.Update initial value of 0x1A9::VCU_RegenLevel_Feed to 0x2 High
Update invalid value of 0x403::MHU_ChargeSetTargetSOC  0x7F; initial value:0X7F
MHU_VCU_CreepDisable_stt: initial value:0X0--&gt;0X2</t>
  </si>
  <si>
    <t>1.MHU</t>
  </si>
  <si>
    <t>FIXED MHU  
(5.0.1)</t>
  </si>
  <si>
    <t xml:space="preserve"> correct the initial values:
0x327:: MHU_SetBlowMode from 0x2 to 0x0
MHU_BlowerLevelSetting from 0x2 to 0x0, invalid value 0x1F
MHU_SetDriverTemp from 0x7 to 0x0, 
all signals inactive values as 0x0</t>
  </si>
  <si>
    <r>
      <rPr>
        <sz val="10"/>
        <rFont val="Arial"/>
        <charset val="134"/>
      </rPr>
      <t>Fixed USS/MHU
(5.0.2</t>
    </r>
    <r>
      <rPr>
        <sz val="10"/>
        <rFont val="宋体"/>
        <charset val="134"/>
      </rPr>
      <t>）</t>
    </r>
  </si>
  <si>
    <r>
      <rPr>
        <b/>
        <sz val="10"/>
        <rFont val="Arial"/>
        <charset val="134"/>
      </rPr>
      <t>1.Update GW_USS_Msg_0x40D</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Invalid Value(Hex)</t>
    </r>
    <r>
      <rPr>
        <b/>
        <sz val="10"/>
        <rFont val="宋体"/>
        <charset val="134"/>
      </rPr>
      <t>：</t>
    </r>
    <r>
      <rPr>
        <b/>
        <sz val="10"/>
        <rFont val="Arial"/>
        <charset val="134"/>
      </rPr>
      <t>0xF
Value Description</t>
    </r>
    <r>
      <rPr>
        <b/>
        <sz val="10"/>
        <rFont val="宋体"/>
        <charset val="134"/>
      </rPr>
      <t>：</t>
    </r>
    <r>
      <rPr>
        <b/>
        <sz val="10"/>
        <rFont val="Arial"/>
        <charset val="134"/>
      </rPr>
      <t xml:space="preserve">
0 "No obstacle"
1 "Zone 1"
2 "Zone 2"
3 "Zone3"
15 "Invalid"</t>
    </r>
  </si>
  <si>
    <r>
      <rPr>
        <sz val="10"/>
        <rFont val="Arial"/>
        <charset val="134"/>
      </rPr>
      <t>FIX MHU MHU/USS
(5.0.2-</t>
    </r>
    <r>
      <rPr>
        <sz val="10"/>
        <rFont val="宋体"/>
        <charset val="134"/>
      </rPr>
      <t>）</t>
    </r>
  </si>
  <si>
    <t>1.update GW_USS_Msg_0x40D::USS_PrkAssSysSta 
initial value:0X0--&gt;0X1 timeout :null--&gt;0x1
2.MHU_ADAS_req_0x354::MHU_PA_On 
 timeout :null--&gt;0x0</t>
  </si>
  <si>
    <t>1.MHU
2.MHU</t>
  </si>
  <si>
    <r>
      <rPr>
        <sz val="10"/>
        <rFont val="Arial"/>
        <charset val="134"/>
      </rPr>
      <t>Fix  IPC/MHU (TimeSet</t>
    </r>
    <r>
      <rPr>
        <sz val="10"/>
        <rFont val="宋体"/>
        <charset val="134"/>
      </rPr>
      <t>）</t>
    </r>
    <r>
      <rPr>
        <sz val="10"/>
        <rFont val="Arial"/>
        <charset val="134"/>
      </rPr>
      <t xml:space="preserve">
</t>
    </r>
    <r>
      <rPr>
        <sz val="10"/>
        <rFont val="宋体"/>
        <charset val="134"/>
      </rPr>
      <t>（</t>
    </r>
    <r>
      <rPr>
        <sz val="10"/>
        <rFont val="Arial"/>
        <charset val="134"/>
      </rPr>
      <t>5.0.3</t>
    </r>
    <r>
      <rPr>
        <sz val="10"/>
        <rFont val="宋体"/>
        <charset val="134"/>
      </rPr>
      <t>）</t>
    </r>
  </si>
  <si>
    <t>1.updae MHU_TimeSet_0xD7 Invalid Value(Hex):0x1F--&gt;0x0</t>
  </si>
  <si>
    <r>
      <rPr>
        <sz val="10"/>
        <rFont val="Arial"/>
        <charset val="134"/>
      </rPr>
      <t>1.IPC</t>
    </r>
    <r>
      <rPr>
        <sz val="10"/>
        <rFont val="宋体"/>
        <charset val="134"/>
      </rPr>
      <t>，</t>
    </r>
    <r>
      <rPr>
        <sz val="10"/>
        <rFont val="Arial"/>
        <charset val="134"/>
      </rPr>
      <t>MHU</t>
    </r>
  </si>
  <si>
    <t>V5.0.4</t>
  </si>
  <si>
    <r>
      <rPr>
        <b/>
        <sz val="10"/>
        <rFont val="Arial"/>
        <charset val="134"/>
      </rPr>
      <t>1.update message GW_ADAS_CalSensor_Status_0x353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</si>
  <si>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</si>
  <si>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</si>
  <si>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</si>
  <si>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update signal in message GW_EAC_Sts1_0x318:</t>
    </r>
    <r>
      <rPr>
        <sz val="10"/>
        <rFont val="Arial"/>
        <charset val="134"/>
      </rPr>
      <t xml:space="preserve">
EAC_CompElecPwrV initial value 0x1--&gt;0x0
EAC_CompElecCurrV initial value 0x1--&gt;0x0
EAC_CompStat  initial value 0x0--&gt;0x2</t>
    </r>
  </si>
  <si>
    <t>V6.0.1</t>
  </si>
  <si>
    <t>1.update signal  MHU_STATUS_0x422::MHU_STAT_Language Initial Value(Hex):0x0--&gt;0x1F</t>
  </si>
  <si>
    <t>1.IPC，MHU</t>
  </si>
  <si>
    <t>V6.0.2</t>
  </si>
  <si>
    <t>chengbo</t>
  </si>
  <si>
    <t xml:space="preserve">1.update signal in message  GW_BCM_VOLTAGE_0x10a:
BCM_LVTop_up. </t>
  </si>
  <si>
    <t>1.XGW,</t>
  </si>
  <si>
    <t>V7.0.0</t>
  </si>
  <si>
    <r>
      <rPr>
        <b/>
        <sz val="10"/>
        <rFont val="Arial"/>
        <charset val="134"/>
      </rPr>
      <t>1.update signal in message BCM_STAT_CENTRAL_LOCK_0x107</t>
    </r>
    <r>
      <rPr>
        <b/>
        <sz val="10"/>
        <rFont val="宋体"/>
        <charset val="134"/>
      </rPr>
      <t>，</t>
    </r>
    <r>
      <rPr>
        <b/>
        <sz val="10"/>
        <rFont val="Arial"/>
        <charset val="134"/>
      </rPr>
      <t>update signal name:
STAT_DoorLockFL--&gt;STAT_DoorLockDriver
2.update signal name in message BCM_STAT_DOOR_FLAP_0x105:
BCM_STAT_DoorAjarFL--&gt;BCM_STAT_DoorAjarDriver
 update Signal Description</t>
    </r>
    <r>
      <rPr>
        <b/>
        <sz val="10"/>
        <rFont val="宋体"/>
        <charset val="134"/>
      </rPr>
      <t xml:space="preserve">：
</t>
    </r>
    <r>
      <rPr>
        <b/>
        <sz val="10"/>
        <rFont val="Arial"/>
        <charset val="134"/>
      </rPr>
      <t>Ajar Door Driver Status
--BCM_STAT_DoorAjarFR--&gt;BCM_STAT_DoorAjarPassenger
 update Signal Description</t>
    </r>
    <r>
      <rPr>
        <b/>
        <sz val="10"/>
        <rFont val="宋体"/>
        <charset val="134"/>
      </rPr>
      <t xml:space="preserve">：
</t>
    </r>
    <r>
      <rPr>
        <b/>
        <sz val="10"/>
        <rFont val="Arial"/>
        <charset val="134"/>
      </rPr>
      <t>Ajar Door Passenger Status
3.</t>
    </r>
    <r>
      <rPr>
        <sz val="10"/>
        <rFont val="Arial"/>
        <charset val="134"/>
      </rPr>
      <t xml:space="preserve">update signal MHU_STATUS_0x422::MHU_STAT_Language Value Description:
6 "Reserved" 
5 "Reserved" 
4 "Indonesian" 
3 "Thai" 
2 "Malay" 
1 "English" 
0 "Vietnamese"
</t>
    </r>
    <r>
      <rPr>
        <b/>
        <sz val="10"/>
        <rFont val="Arial"/>
        <charset val="134"/>
      </rPr>
      <t>4.Update signal name GW_BCM_WindowSts_0x110</t>
    </r>
    <r>
      <rPr>
        <sz val="10"/>
        <rFont val="Arial"/>
        <charset val="134"/>
      </rPr>
      <t>::APM_Window_PassengerSW_FR_Status--&gt;APM_Window_PassengerSW_Status
Signal Description</t>
    </r>
    <r>
      <rPr>
        <sz val="10"/>
        <rFont val="宋体"/>
        <charset val="134"/>
      </rPr>
      <t xml:space="preserve">：
</t>
    </r>
    <r>
      <rPr>
        <sz val="10"/>
        <rFont val="Arial"/>
        <charset val="134"/>
      </rPr>
      <t>Passenger's window switch - window switch status</t>
    </r>
    <r>
      <rPr>
        <b/>
        <sz val="10"/>
        <rFont val="Arial"/>
        <charset val="134"/>
      </rPr>
      <t xml:space="preserve">
5.MHU_rFunc_DiagReq_0X7EE.Change MHU_ RFunc_ DiagReq_ Format error in 0X7EE, removing spatial redundancy
6.update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100--&gt;127</t>
    </r>
    <r>
      <rPr>
        <b/>
        <sz val="10"/>
        <rFont val="Arial"/>
        <charset val="134"/>
      </rPr>
      <t xml:space="preserve">
7.update signal in message </t>
    </r>
    <r>
      <rPr>
        <b/>
        <sz val="10"/>
        <rFont val="宋体"/>
        <charset val="134"/>
      </rPr>
      <t>：</t>
    </r>
    <r>
      <rPr>
        <b/>
        <sz val="10"/>
        <rFont val="Arial"/>
        <charset val="134"/>
      </rPr>
      <t xml:space="preserve">GW_EPS_Status_0x1F0:
</t>
    </r>
    <r>
      <rPr>
        <sz val="10"/>
        <rFont val="Arial"/>
        <charset val="134"/>
      </rPr>
      <t>EPS_EpsFailed:Initial Value:0--&gt;1</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</si>
  <si>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
2.XGW</t>
    </r>
    <r>
      <rPr>
        <sz val="10"/>
        <rFont val="宋体"/>
        <charset val="134"/>
      </rPr>
      <t>，</t>
    </r>
    <r>
      <rPr>
        <sz val="10"/>
        <rFont val="Arial"/>
        <charset val="134"/>
      </rPr>
      <t>MHU</t>
    </r>
    <r>
      <rPr>
        <sz val="10"/>
        <rFont val="宋体"/>
        <charset val="134"/>
      </rPr>
      <t>，</t>
    </r>
    <r>
      <rPr>
        <sz val="10"/>
        <rFont val="Arial"/>
        <charset val="134"/>
      </rPr>
      <t>IPC
3.MHU</t>
    </r>
    <r>
      <rPr>
        <sz val="10"/>
        <rFont val="宋体"/>
        <charset val="134"/>
      </rPr>
      <t>，</t>
    </r>
    <r>
      <rPr>
        <sz val="10"/>
        <rFont val="Arial"/>
        <charset val="134"/>
      </rPr>
      <t>IPC
4.XGW</t>
    </r>
    <r>
      <rPr>
        <sz val="10"/>
        <rFont val="宋体"/>
        <charset val="134"/>
      </rPr>
      <t>，</t>
    </r>
    <r>
      <rPr>
        <sz val="10"/>
        <rFont val="Arial"/>
        <charset val="134"/>
      </rPr>
      <t>MHU
5.MHU
6.MHU
7.XGW</t>
    </r>
  </si>
  <si>
    <t>V7.0.1</t>
  </si>
  <si>
    <r>
      <rPr>
        <b/>
        <sz val="10"/>
        <rFont val="Arial"/>
        <charset val="134"/>
      </rPr>
      <t>1.update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</si>
  <si>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</si>
  <si>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</si>
  <si>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</si>
  <si>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name:GW_BCM_ODO_0X20D--&gt;GW_BCM_ODO_0x20D
Update message name:GW_VCU_r_DiagResp_0X62C--&gt;GW_VCU_r_DiagResp_0x62C
Update message name:GW_BSD_r_DiagResp_0X640--&gt;GW_BSD_r_DiagResp_0x640
Update message name:MHU_rFunc_DiagReq_0X7EE--&gt;MHU_rFunc_DiagReq_0x7EE
Update message name:MHU_EVCC_r_DiagReq_0X69F--&gt;MHU_EVCC_r_DiagReq_0x69F</t>
  </si>
  <si>
    <t>V7.1.2</t>
  </si>
  <si>
    <t>1.update signal in message  GW_BCM_VOLTAGE_0x10a:
BCM_LVTop_up routed from body,MHU,IPC,CCU  as receiver</t>
  </si>
  <si>
    <t>1.XGW,MHU,IPC,CCU</t>
  </si>
  <si>
    <t>V7.1.3</t>
  </si>
  <si>
    <r>
      <rPr>
        <sz val="10"/>
        <rFont val="Arial"/>
        <charset val="134"/>
      </rPr>
      <t>GW_BCM_VOLTAGE_0x10a</t>
    </r>
    <r>
      <rPr>
        <sz val="10"/>
        <rFont val="宋体"/>
        <charset val="134"/>
      </rPr>
      <t>：</t>
    </r>
    <r>
      <rPr>
        <sz val="10"/>
        <rFont val="Arial"/>
        <charset val="134"/>
      </rPr>
      <t>BCM_LVTop_up,</t>
    </r>
    <r>
      <rPr>
        <b/>
        <sz val="10"/>
        <rFont val="Arial"/>
        <charset val="134"/>
      </rPr>
      <t>Remove  MHU as receiver,Remove IPC as receiver,Remove CCU as receiver.</t>
    </r>
  </si>
  <si>
    <t>1.MHU,IPC,CCU</t>
  </si>
  <si>
    <t>V7.1.4</t>
  </si>
  <si>
    <r>
      <rPr>
        <sz val="10"/>
        <rFont val="Arial"/>
        <charset val="134"/>
      </rPr>
      <t xml:space="preserve">1.update signal MHU_STATUS_0x422::MHU_STAT_Language Value Description:
6 "Reserved" 
5 "Reserved" 
4 "Indonesian" 
3 "Thai" 
2 "Malay" 
1 "English" 
0 "Vietnamese"
</t>
    </r>
    <r>
      <rPr>
        <b/>
        <sz val="10"/>
        <rFont val="Arial"/>
        <charset val="134"/>
      </rPr>
      <t xml:space="preserve">5 "Reserved" </t>
    </r>
    <r>
      <rPr>
        <sz val="10"/>
        <rFont val="Arial"/>
        <charset val="134"/>
      </rPr>
      <t>--&gt;" Laos" ,</t>
    </r>
    <r>
      <rPr>
        <b/>
        <sz val="10"/>
        <rFont val="Arial"/>
        <charset val="134"/>
      </rPr>
      <t>6 "Reserved"</t>
    </r>
    <r>
      <rPr>
        <sz val="10"/>
        <rFont val="Arial"/>
        <charset val="134"/>
      </rPr>
      <t xml:space="preserve">  --&gt;" Cambodia"</t>
    </r>
  </si>
  <si>
    <t>V8.0.0</t>
  </si>
  <si>
    <t>Freeze VF5 RHD&amp;LHD Universal DBC using V8.0.0.
Used in the LS phase of VFe-5RHD.</t>
  </si>
  <si>
    <t>V8.0.1</t>
  </si>
  <si>
    <t>1..remove message GW_Attack_Information_0x4C1</t>
  </si>
  <si>
    <t>0x4C1 is for IDS functionality, not for VF5.No need for XGW, MHU to change software</t>
  </si>
  <si>
    <t>V8.0.7</t>
  </si>
  <si>
    <r>
      <rPr>
        <sz val="10"/>
        <rFont val="Arial"/>
        <charset val="134"/>
      </rPr>
      <t>1.Add new message  GW_BMS_MHU_Auth_Data_0x3A1 ,
Add new message MHU_BMS_Auth_Data_0x3A2,route this message to PT.
2.Add new message GW_BMS_Sts2_0x3A3
3.Update  signal in message GW_BMS_WarnMsg_0x493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 xml:space="preserve">0 "Not Limited "
1"Limited"
</t>
    </r>
  </si>
  <si>
    <t>1.XGW,MHU
MHU,XGW
2.XGW,MHU
3.XGW,MHU,IPC</t>
  </si>
  <si>
    <t>V8.0.8</t>
  </si>
  <si>
    <r>
      <rPr>
        <sz val="10"/>
        <rFont val="Arial"/>
        <charset val="134"/>
      </rPr>
      <t xml:space="preserve">1..update signal MHU_Control_0x4A7:MHU_BTPairing:Signal Value Description
3 "BT Phone and  Media"
2 "BT Phone"
1 " BT Media"
0 "Not active No connetced"
</t>
    </r>
    <r>
      <rPr>
        <b/>
        <sz val="10"/>
        <rFont val="Arial"/>
        <charset val="134"/>
      </rPr>
      <t xml:space="preserve">update </t>
    </r>
    <r>
      <rPr>
        <sz val="10"/>
        <rFont val="Arial"/>
        <charset val="134"/>
      </rPr>
      <t>1 " BT Media"--&gt;1 " Apple CarPlay"</t>
    </r>
    <r>
      <rPr>
        <b/>
        <sz val="10"/>
        <rFont val="Arial"/>
        <charset val="134"/>
      </rPr>
      <t xml:space="preserve">
</t>
    </r>
  </si>
  <si>
    <t>1.MHU,IPC</t>
  </si>
  <si>
    <t>V9.0.0</t>
  </si>
  <si>
    <t>This version of the matrix is applied to the BCO project of VF5LHD&amp;RHD.</t>
  </si>
  <si>
    <t>V9.1.0
This version matrix applies to all VF5 projects.</t>
  </si>
  <si>
    <t>1.Add new signal ODS_Status in message GW_EVCC_STS_0x2A1</t>
  </si>
  <si>
    <t>1.XGW,MHU</t>
  </si>
  <si>
    <t xml:space="preserve">V9.1.1
</t>
  </si>
  <si>
    <r>
      <rPr>
        <sz val="10"/>
        <rFont val="Arial"/>
        <charset val="134"/>
      </rPr>
      <t xml:space="preserve">1.update message GW_VCU_Sts2_0x379:
</t>
    </r>
    <r>
      <rPr>
        <b/>
        <sz val="10"/>
        <rFont val="Arial"/>
        <charset val="134"/>
      </rPr>
      <t>VCU_AccPedal1OutRange,VCU_AccPedal2OutRange,VCU_BrkPedal1OutRange,VCU_DriveCoolWaterPumpSts,VCU_BatteryWaterPumpSts_reserved,VCU_BrkPedalPct,VCU_AccPedalPosition,</t>
    </r>
    <r>
      <rPr>
        <sz val="10"/>
        <rFont val="Arial"/>
        <charset val="134"/>
      </rPr>
      <t xml:space="preserve">For these signals, add MHU as the receiver
2.update message GW_BMS_Sts_0x215:
</t>
    </r>
    <r>
      <rPr>
        <b/>
        <sz val="10"/>
        <rFont val="Arial"/>
        <charset val="134"/>
      </rPr>
      <t>BMS_HVIL_STS,BMS_IGN_Sts,BMS_ERR_LEV</t>
    </r>
    <r>
      <rPr>
        <sz val="10"/>
        <rFont val="Arial"/>
        <charset val="134"/>
      </rPr>
      <t xml:space="preserve">,For these signals, add MHU as the receiver
3.update message GW_DCDC_Sts_0x20B:
</t>
    </r>
    <r>
      <rPr>
        <b/>
        <sz val="10"/>
        <rFont val="Arial"/>
        <charset val="134"/>
      </rPr>
      <t>DCDC_Sys_STS,</t>
    </r>
    <r>
      <rPr>
        <sz val="10"/>
        <rFont val="Arial"/>
        <charset val="134"/>
      </rPr>
      <t xml:space="preserve">For these signals, add MHU as the receiver
4.update message GW_EVCC_STS_0x2A1:
</t>
    </r>
    <r>
      <rPr>
        <b/>
        <sz val="10"/>
        <rFont val="Arial"/>
        <charset val="134"/>
      </rPr>
      <t>EVCC_CP_Value,EVCC_CP_Sts,EVCC_PP_Value,EVCC_Lock_Sts</t>
    </r>
    <r>
      <rPr>
        <sz val="10"/>
        <rFont val="Arial"/>
        <charset val="134"/>
      </rPr>
      <t xml:space="preserve">,For these signals, add MHU as the receiver
5.update message GW_BCM_VOLTAGE_0x10a:
</t>
    </r>
    <r>
      <rPr>
        <b/>
        <sz val="10"/>
        <rFont val="Arial"/>
        <charset val="134"/>
      </rPr>
      <t xml:space="preserve">BCM_LVTop_up </t>
    </r>
    <r>
      <rPr>
        <sz val="10"/>
        <rFont val="Arial"/>
        <charset val="134"/>
      </rPr>
      <t xml:space="preserve">,For these signals, add MHU as the receiver
6.update message GW_BCM_TERMINAL_0x12f:
</t>
    </r>
    <r>
      <rPr>
        <b/>
        <sz val="10"/>
        <rFont val="Arial"/>
        <charset val="134"/>
      </rPr>
      <t>ST_KL_KEY_VLD,ST_SSP</t>
    </r>
    <r>
      <rPr>
        <sz val="10"/>
        <rFont val="Arial"/>
        <charset val="134"/>
      </rPr>
      <t xml:space="preserve">,For these signals, add MHU as the receiver
</t>
    </r>
  </si>
  <si>
    <t>1.MHU
2.MHU
3.MHU
4.MHU
5.MHU
6.MHU</t>
  </si>
  <si>
    <t xml:space="preserve">V9.1.2
</t>
  </si>
  <si>
    <r>
      <rPr>
        <sz val="10"/>
        <rFont val="Arial"/>
        <charset val="134"/>
      </rPr>
      <t>1.update signal in message 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</si>
  <si>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1.CCU</t>
  </si>
  <si>
    <t xml:space="preserve">V9.1.3
</t>
  </si>
  <si>
    <r>
      <rPr>
        <sz val="10"/>
        <rFont val="Arial"/>
        <charset val="134"/>
      </rP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</si>
  <si>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V9.1.5
</t>
  </si>
  <si>
    <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</si>
  <si>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</si>
  <si>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</si>
  <si>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</si>
  <si>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</si>
  <si>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</si>
  <si>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</si>
  <si>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</si>
  <si>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</si>
  <si>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</si>
  <si>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</si>
  <si>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</si>
  <si>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</si>
  <si>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</si>
  <si>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</si>
  <si>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</si>
  <si>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</si>
  <si>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</si>
  <si>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</si>
  <si>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</si>
  <si>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</si>
  <si>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Value(Hex)</t>
  </si>
  <si>
    <t>Invalid Value(Hex)</t>
  </si>
  <si>
    <t>Inactive Value(Hex)</t>
  </si>
  <si>
    <t>Unit</t>
  </si>
  <si>
    <t>Signal Value Description</t>
  </si>
  <si>
    <t>Msg Cycle Time Fast(ms)
(ms)</t>
  </si>
  <si>
    <t>Msg Nr. Of Reption</t>
  </si>
  <si>
    <t>Msg Delay Time(ms)
(ms)</t>
  </si>
  <si>
    <t>CCU</t>
  </si>
  <si>
    <t>MHU_EvSetting_0x403</t>
  </si>
  <si>
    <t>Normal</t>
  </si>
  <si>
    <t>0x403</t>
  </si>
  <si>
    <t>CE</t>
  </si>
  <si>
    <t>r</t>
  </si>
  <si>
    <t>Checksum_0x403</t>
  </si>
  <si>
    <t>Checksum</t>
  </si>
  <si>
    <t>MotorolaMSB</t>
  </si>
  <si>
    <t>Cycle</t>
  </si>
  <si>
    <t>Unsigned</t>
  </si>
  <si>
    <t>1</t>
  </si>
  <si>
    <t>0</t>
  </si>
  <si>
    <t>255</t>
  </si>
  <si>
    <t>0x0</t>
  </si>
  <si>
    <t>Rolling_Counter_0x403</t>
  </si>
  <si>
    <t>Rolling_Counter</t>
  </si>
  <si>
    <t>15</t>
  </si>
  <si>
    <t>0xF</t>
  </si>
  <si>
    <t>15 "Invalid"</t>
  </si>
  <si>
    <t>MHU_SET_TCS_OnOff</t>
  </si>
  <si>
    <t>Change TCS mode ON/OFF</t>
  </si>
  <si>
    <t>OnWriteWithRepetition</t>
  </si>
  <si>
    <t>3</t>
  </si>
  <si>
    <t>0x2</t>
  </si>
  <si>
    <t>0x3</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</si>
  <si>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</si>
  <si>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</si>
  <si>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</si>
  <si>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</si>
  <si>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</si>
  <si>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</si>
  <si>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</si>
  <si>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</si>
  <si>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</si>
  <si>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</si>
  <si>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</si>
  <si>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</si>
  <si>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100</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</si>
  <si>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</si>
  <si>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</si>
  <si>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</si>
  <si>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</si>
  <si>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</si>
  <si>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</si>
  <si>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</si>
  <si>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</si>
  <si>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</si>
  <si>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</si>
  <si>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</si>
  <si>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</si>
  <si>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</si>
  <si>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</si>
  <si>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</si>
  <si>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</si>
  <si>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0xFF</t>
  </si>
  <si>
    <t>0 "Inactive"
1 "Active"
254 "Reserved"
255 "Invalid"</t>
  </si>
  <si>
    <t>MHU_ValetMode_MaxSpeed</t>
  </si>
  <si>
    <t>Setting of maximum allowable in valet mode</t>
  </si>
  <si>
    <t>kph</t>
  </si>
  <si>
    <t>MHU_ACCMD_0x327</t>
  </si>
  <si>
    <t>0x327</t>
  </si>
  <si>
    <t>MHU_CCU_AC_Button</t>
  </si>
  <si>
    <t>Compressor Request Button</t>
  </si>
  <si>
    <t>3 "Invalid"
1 "Press"
0 "Release"</t>
  </si>
  <si>
    <t>MHU_REC_Button</t>
  </si>
  <si>
    <t>Loop mode Button</t>
  </si>
  <si>
    <t>MHU_SetBlowMode</t>
  </si>
  <si>
    <t>Set AC Mode</t>
  </si>
  <si>
    <t>0x7</t>
  </si>
  <si>
    <t>7 "Invalid"
6 "Reserve"
5 "Reserve"
4 "Foot and window"
3 "Foot"
2 "foot and face"
1 "face"
0 "Inactive"</t>
  </si>
  <si>
    <t>MHU_BlowerLevelSetting</t>
  </si>
  <si>
    <t>Blower Level Setting</t>
  </si>
  <si>
    <t>0x1F</t>
  </si>
  <si>
    <t>9 "level 8"
8 "level 7"
7 "level 6"
6 "level 5"
5 "level 4"
4 "level 3"
3 "level 2"
2 "level 1"
1 "OFF"
0 "Inactive"</t>
  </si>
  <si>
    <t>MHU_SetDriverTemp</t>
  </si>
  <si>
    <t>Set Driver AC Temp level</t>
  </si>
  <si>
    <t>0X0</t>
  </si>
  <si>
    <t>0x3F</t>
  </si>
  <si>
    <t>63 "Invalid"
16 "level 8"
15 "level 7"
14 "level 6"
13 "level 5"
12 "level 4"
11 "level 3"
10 "level 2"
9 "level 1"
8 "level 8"
7 "level 7"
6 "level 6"
5 "level 5"
4 "level 4"
3 "level 3"
2 "level 2"
1 "level 1"
0 "Inactive"</t>
  </si>
  <si>
    <t>MHU_ACM_Reserved</t>
  </si>
  <si>
    <t>Air Conditioning PTC Switches(for new energy models with PTC only)</t>
  </si>
  <si>
    <t>3 "Invalid"
1 "Active"
0 "Inactive"</t>
  </si>
  <si>
    <t>MHU_FrontDefrostReq_Reserved</t>
  </si>
  <si>
    <t>Front Defrost Req</t>
  </si>
  <si>
    <t>MHU_STATUS_0x422</t>
  </si>
  <si>
    <t>0x422</t>
  </si>
  <si>
    <t>Checksum_0x422</t>
  </si>
  <si>
    <t>Rolling_Counter_0x422</t>
  </si>
  <si>
    <t>MHU_STAT_DateTimeFormat</t>
  </si>
  <si>
    <t>Indicate current date time format (12H and 24H)</t>
  </si>
  <si>
    <t>29</t>
  </si>
  <si>
    <t>2</t>
  </si>
  <si>
    <t>3 "Signal invalid" 
2 "Reserved" 
1 "12H" 
0 "24H"</t>
  </si>
  <si>
    <t>MHU_DISPLAY_STATUS</t>
  </si>
  <si>
    <t>MHU for screen status</t>
  </si>
  <si>
    <t>0 "OFF" 
1 "ON" 
2 "Reserved"
3 "Invalid"</t>
  </si>
  <si>
    <t>MHU_STAT_Language</t>
  </si>
  <si>
    <t>Indicate current Language</t>
  </si>
  <si>
    <t>39</t>
  </si>
  <si>
    <t>31 "Signal invalid" 
30 "Reserved" 
29 "Reserved" 
28 "Reserved" 
27 "Reserved" 
26 "Reserved" 
25 "Reserved" 
24 "Reserved" 
23 "Reserved" 
22 "Reserved" 
21 "Reserved" 
20 "Reserved" 
19 "Reserved" 
18 "Reserved" 
17 "Reserved" 
16 "Reserved" 
15 "Reserved" 
14 "Reserved" 
13 "Reserved" 
12 "Reserved" 
11 "Reserved" 
10 "Reserved" 
9 "Reserved" 
8 "Reserved" 
7 "Reserved" 
6 "Cambodia" 
5 "Laos" 
4 "Indonesian" 
3 "Thai" 
2 "Malay" 
1 "English" 
0 "Vietnamese"</t>
  </si>
  <si>
    <t>MHU_BCM_ENERGY_MANAGEMENT_0x103</t>
  </si>
  <si>
    <t>0x103</t>
  </si>
  <si>
    <t>Q_Discharge</t>
  </si>
  <si>
    <t>Negative</t>
  </si>
  <si>
    <t>Ah</t>
  </si>
  <si>
    <t>Q_Charge</t>
  </si>
  <si>
    <t>Positive</t>
  </si>
  <si>
    <t>RQ_DCDC_U</t>
  </si>
  <si>
    <t>Voltage request for DCDC using power management</t>
  </si>
  <si>
    <t>Vol</t>
  </si>
  <si>
    <t>REQ_ConsumerControlAudioVolumeCo</t>
  </si>
  <si>
    <t>Consumer control audio volume for powermanagement</t>
  </si>
  <si>
    <t>7 "signal invalid"
6 "Reserved" 
5 "Reserved" 
4 "Reserved" 
3 "Reserved" 
2 "Level 2" 
1 "Level 1" 
0 "No Reduction"</t>
  </si>
  <si>
    <t>REQ_CCU_PTC_Limitation</t>
  </si>
  <si>
    <t>Consumer control PTC for powermanagement</t>
  </si>
  <si>
    <t>percent</t>
  </si>
  <si>
    <t>TELEMATICS_SERVICES_0x432</t>
  </si>
  <si>
    <t>0x432</t>
  </si>
  <si>
    <t>Checksum_0x432</t>
  </si>
  <si>
    <t>Rolling_Counter_0x432</t>
  </si>
  <si>
    <t>MHU_FOTA_State</t>
  </si>
  <si>
    <t>FOTA global status</t>
  </si>
  <si>
    <t>4</t>
  </si>
  <si>
    <t>14</t>
  </si>
  <si>
    <t>0 "INIT" 
1 "NORMAL" 
2 "FOTA FLASHING" 
3 "FOTA-SUSPENDED" 
4 "FAIL-SAFE-ERROR" 
5 "SHUTDOWN" 
6 "REMOTE DIAGNOSTICS" 
7 "Invalid"</t>
  </si>
  <si>
    <t>MHU_FOTA_Error_Code</t>
  </si>
  <si>
    <t>FOTA Error Code</t>
  </si>
  <si>
    <t>GW_FOTA_StsConfirm_0x3fc</t>
  </si>
  <si>
    <t>0x3fc</t>
  </si>
  <si>
    <t>500</t>
  </si>
  <si>
    <t>XGW_FOTA_StateConfirm</t>
  </si>
  <si>
    <t>XGW FOTA global status confirmation</t>
  </si>
  <si>
    <t>23</t>
  </si>
  <si>
    <t>XGW_FOTA_Error_Code</t>
  </si>
  <si>
    <t>The signal FOTA Error Code indicates the status of the fota conditions:
Bit 0:FOTA_MODE_COND_1: Vehicle Standstill
Bit 1:FOTA_MODE_COND_2: Low-voltage System Voltage
Bit 2:FOTA_MODE_COND_3: Engine/Motor is not running
Bit 3:FOTA_MODE_COND_4: Last valid value of the signal MHU_FOTA_State signal is FOTA FLASHING or REMOTE DIAGNOSTICS
Bit 4:FOTA_MODE_COND_5: OBD diagnostic task not active.
Bit 5:FOTA_MODE_COND_6: Ignition in start position
Bit 6: Reserved. Set to 0 by default.
Bit 7: Reserved. Set to 0 by default.
00-----0: FOTA_MODE_COND_1 passed.
00----0-: FOTA_MODE_COND_2 passed.
00---0--: FOTA_MODE_COND_3 passed.
00--0---: FOTA_MODE_COND_4 passed.
00-0----: FOTA_MODE_COND_5 passed.
000-----: FOTA_MODE_COND_6 passed.
00-----1: FOTA_MODE_COND_1 failed.
00----1-: FOTA_MODE_COND_2 failed.
00---1--: FOTA_MODE_COND_3 failed.
00--1---: FOTA_MODE_COND_4 failed.
00-1----: FOTA_MODE_COND_5 failed.
001-----: FOTA_MODE_COND_6 failed</t>
  </si>
  <si>
    <t>19</t>
  </si>
  <si>
    <t>0XFF</t>
  </si>
  <si>
    <t>CRC_XGW_FOTA_StsConfirm</t>
  </si>
  <si>
    <t>FOTA global status message checksum</t>
  </si>
  <si>
    <t>7</t>
  </si>
  <si>
    <t>ALIV_XGW_FOTA_StsConfirm</t>
  </si>
  <si>
    <t>FOTA global status message alive counter</t>
  </si>
  <si>
    <t>11</t>
  </si>
  <si>
    <t>IPC_Time_0x43F</t>
  </si>
  <si>
    <t>0x43F</t>
  </si>
  <si>
    <t>IPC_Sec</t>
  </si>
  <si>
    <t>Represents the current second.60 - 63 = Invalid</t>
  </si>
  <si>
    <t>second</t>
  </si>
  <si>
    <t>63 "Invalid"</t>
  </si>
  <si>
    <t>IPC_Min</t>
  </si>
  <si>
    <t>Represents the current minute. 60 - 63 = Invalid</t>
  </si>
  <si>
    <t>min</t>
  </si>
  <si>
    <t>IPC_Hour</t>
  </si>
  <si>
    <t>Represents the current hour, 24 - 30 = not used</t>
  </si>
  <si>
    <t>hour</t>
  </si>
  <si>
    <t>31 "Invalid"</t>
  </si>
  <si>
    <t>IPC_Day</t>
  </si>
  <si>
    <t>Represents the current dayInvalid value = 0</t>
  </si>
  <si>
    <t>0x1</t>
  </si>
  <si>
    <t>IPC_Month</t>
  </si>
  <si>
    <t>Represents the current month.0, 13 to 15 = Invalid</t>
  </si>
  <si>
    <t>IPC_Year</t>
  </si>
  <si>
    <t>Represents the current year.</t>
  </si>
  <si>
    <t>255 "Invalid"</t>
  </si>
  <si>
    <t>IPC_SelfCheckStatus</t>
  </si>
  <si>
    <t>Power on self check status</t>
  </si>
  <si>
    <t>1 "self-check finish"
0 "self-checking"</t>
  </si>
  <si>
    <t>IPC_ODO_0x20C</t>
  </si>
  <si>
    <t>0x20C</t>
  </si>
  <si>
    <t>Checksum_0x20C</t>
  </si>
  <si>
    <t>Rolling_Counter_0x20C</t>
  </si>
  <si>
    <t>IPC_ODO</t>
  </si>
  <si>
    <t>odograph</t>
  </si>
  <si>
    <t>0xFFFFF</t>
  </si>
  <si>
    <t>km</t>
  </si>
  <si>
    <t>1048575 "Invalid"</t>
  </si>
  <si>
    <t>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</si>
  <si>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</si>
  <si>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</si>
  <si>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</si>
  <si>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</si>
  <si>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</si>
  <si>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</si>
  <si>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</si>
  <si>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</si>
  <si>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</si>
  <si>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</si>
  <si>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</si>
  <si>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</si>
  <si>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0x3FF</t>
  </si>
  <si>
    <t>kwh/100km</t>
  </si>
  <si>
    <t>1023 "Invalid"</t>
  </si>
  <si>
    <t>IPC_ParkBrakeSts</t>
  </si>
  <si>
    <t>Park Brake Status</t>
  </si>
  <si>
    <t>3 "Invalid"
2 "Reserved"
1 "Applied"
0 "Released"</t>
  </si>
  <si>
    <t>IPC_VehSpd</t>
  </si>
  <si>
    <t>Current Displayed Longitudinal Vehicle Speed</t>
  </si>
  <si>
    <t>0x7FFF</t>
  </si>
  <si>
    <t>32767 "Invalid"</t>
  </si>
  <si>
    <t>CCU_0x32B</t>
  </si>
  <si>
    <t>0x32B</t>
  </si>
  <si>
    <t>s</t>
  </si>
  <si>
    <t>CCU_TemperatureGearSts</t>
  </si>
  <si>
    <t>Temperature Gear Status</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</si>
  <si>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</si>
  <si>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</si>
  <si>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</si>
  <si>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</si>
  <si>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</si>
  <si>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</si>
  <si>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</si>
  <si>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</si>
  <si>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</si>
  <si>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</si>
  <si>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</si>
  <si>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</si>
  <si>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</si>
  <si>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</si>
  <si>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</si>
  <si>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</si>
  <si>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</si>
  <si>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</si>
  <si>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</si>
  <si>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</si>
  <si>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</si>
  <si>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</si>
  <si>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</si>
  <si>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</si>
  <si>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</si>
  <si>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</si>
  <si>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</si>
  <si>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rpm</t>
  </si>
  <si>
    <t>8191 "Invalid"</t>
  </si>
  <si>
    <t>CCU_PollutionSts</t>
  </si>
  <si>
    <t>Pollution mode state</t>
  </si>
  <si>
    <t>CCU_ExternalTemperature</t>
  </si>
  <si>
    <t>External Temperature</t>
  </si>
  <si>
    <t>255 "Invaild"</t>
  </si>
  <si>
    <t>CCU_evaporator_Temperature</t>
  </si>
  <si>
    <t>evaporator Temperature</t>
  </si>
  <si>
    <t>0xA</t>
  </si>
  <si>
    <t>CCU_ExternalTemperatureFailSts</t>
  </si>
  <si>
    <t>External Temperature Fail Sts</t>
  </si>
  <si>
    <t>1 "invalid"
0 "valid"</t>
  </si>
  <si>
    <t>GW_ACM_CRASH_INFO_0x85</t>
  </si>
  <si>
    <t>0x85</t>
  </si>
  <si>
    <t>Checksum_0x85</t>
  </si>
  <si>
    <t>8</t>
  </si>
  <si>
    <t>Rolling_Counter_0x85</t>
  </si>
  <si>
    <t>Rolling Counter</t>
  </si>
  <si>
    <t>ACM_Crash_Sts</t>
  </si>
  <si>
    <t>Crash status</t>
  </si>
  <si>
    <t>18</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</si>
  <si>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</si>
  <si>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</si>
  <si>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</si>
  <si>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</si>
  <si>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</si>
  <si>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</si>
  <si>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</si>
  <si>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</si>
  <si>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</si>
  <si>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</si>
  <si>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</si>
  <si>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</si>
  <si>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</si>
  <si>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</si>
  <si>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</si>
  <si>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</si>
  <si>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</si>
  <si>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</si>
  <si>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</si>
  <si>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</si>
  <si>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</si>
  <si>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</si>
  <si>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</si>
  <si>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</si>
  <si>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</si>
  <si>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</si>
  <si>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</si>
  <si>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</si>
  <si>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</si>
  <si>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</si>
  <si>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</si>
  <si>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</si>
  <si>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0x2328</t>
  </si>
  <si>
    <t>0x3FFF</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</si>
  <si>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</si>
  <si>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</si>
  <si>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</si>
  <si>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</si>
  <si>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</si>
  <si>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</si>
  <si>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</si>
  <si>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</si>
  <si>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Bit</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</si>
  <si>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</si>
  <si>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</si>
  <si>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</si>
  <si>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</si>
  <si>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</si>
  <si>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</si>
  <si>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</si>
  <si>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</si>
  <si>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</si>
  <si>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</si>
  <si>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</si>
  <si>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</si>
  <si>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</si>
  <si>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</si>
  <si>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</si>
  <si>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</si>
  <si>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</si>
  <si>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</si>
  <si>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</si>
  <si>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</si>
  <si>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</si>
  <si>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</si>
  <si>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</si>
  <si>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</si>
  <si>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</si>
  <si>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</si>
  <si>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</si>
  <si>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</si>
  <si>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</si>
  <si>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</si>
  <si>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</si>
  <si>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</si>
  <si>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</si>
  <si>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</si>
  <si>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</si>
  <si>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</si>
  <si>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</si>
  <si>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</si>
  <si>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</si>
  <si>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</si>
  <si>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EAC_CompSpd</t>
  </si>
  <si>
    <t>Compressor Actual Speed</t>
  </si>
  <si>
    <t>16383 "Invaild"</t>
  </si>
  <si>
    <t>EAC_CompElecCurr</t>
  </si>
  <si>
    <t>Compressor Electrical Current</t>
  </si>
  <si>
    <t>A</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</si>
  <si>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</si>
  <si>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</si>
  <si>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</si>
  <si>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GW_VCU_AC_Control_0x3A9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</si>
  <si>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</si>
  <si>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</si>
  <si>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</si>
  <si>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</si>
  <si>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</si>
  <si>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</si>
  <si>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</si>
  <si>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</si>
  <si>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</si>
  <si>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KW</t>
  </si>
  <si>
    <t>VCU_EAC_CompSpdReq</t>
  </si>
  <si>
    <t>Compressor Speed Request</t>
  </si>
  <si>
    <t>VCU_DriveCoolWaterFlowRate</t>
  </si>
  <si>
    <t>Actual drive cool water flow rate</t>
  </si>
  <si>
    <t>L/min</t>
  </si>
  <si>
    <t>VCU_DriveCoolInletWaterTemp</t>
  </si>
  <si>
    <t>The temperature of inlet radiator</t>
  </si>
  <si>
    <t>degree</t>
  </si>
  <si>
    <t>GW_VCU_HMI2_0x1B9</t>
  </si>
  <si>
    <t>0x1B9</t>
  </si>
  <si>
    <t>VCU_MCUConsumepower</t>
  </si>
  <si>
    <t>MCU Consume power</t>
  </si>
  <si>
    <t>kw/h</t>
  </si>
  <si>
    <t>VCU_EACConsumepower</t>
  </si>
  <si>
    <t>EAC Consume power</t>
  </si>
  <si>
    <t>VCU_DCDCConsumepower</t>
  </si>
  <si>
    <t>DCDC Consume power</t>
  </si>
  <si>
    <t>VCU_PTCConsumepower</t>
  </si>
  <si>
    <t>PTC Consume power</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</si>
  <si>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</si>
  <si>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</si>
  <si>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</si>
  <si>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</si>
  <si>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</si>
  <si>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</si>
  <si>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</si>
  <si>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</si>
  <si>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</si>
  <si>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</si>
  <si>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</si>
  <si>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</si>
  <si>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1 "Error"
0 "Normal"</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</si>
  <si>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</si>
  <si>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</si>
  <si>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</si>
  <si>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</si>
  <si>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</si>
  <si>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</si>
  <si>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</si>
  <si>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</si>
  <si>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</si>
  <si>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</si>
  <si>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</si>
  <si>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</si>
  <si>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</si>
  <si>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</si>
  <si>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</si>
  <si>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</si>
  <si>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</si>
  <si>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</si>
  <si>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</si>
  <si>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</si>
  <si>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</si>
  <si>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</si>
  <si>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</si>
  <si>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</si>
  <si>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</si>
  <si>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VCU_AveragePowerConsump</t>
  </si>
  <si>
    <t>Average power comsumption</t>
  </si>
  <si>
    <t>VCU_BrakePedalSts</t>
  </si>
  <si>
    <t>Brake Pedal Sts</t>
  </si>
  <si>
    <t>3 "Invalid"
2 "Reserved"
1 "pressed"
0 "Not pressed"</t>
  </si>
  <si>
    <t>GW_VCU_Info2_0x3F0</t>
  </si>
  <si>
    <t>0x3F0</t>
  </si>
  <si>
    <t>VCU_HVACInletWateTemp</t>
  </si>
  <si>
    <t>HVAC inlet water temperature</t>
  </si>
  <si>
    <t>0x28</t>
  </si>
  <si>
    <t>VCU_IMMO_Sts</t>
  </si>
  <si>
    <t>IMMO staus</t>
  </si>
  <si>
    <t>2 "failed "
1 "pass "
0 "init"</t>
  </si>
  <si>
    <t>VCU_DCDCAllowedPower</t>
  </si>
  <si>
    <t>DCDCAllowedPower</t>
  </si>
  <si>
    <t>0x1FF</t>
  </si>
  <si>
    <t>511 "Invalid"</t>
  </si>
  <si>
    <t>VCU_Shift_ERR</t>
  </si>
  <si>
    <t>SCU file signal failure</t>
  </si>
  <si>
    <t>VCU_VehicleDischargePower</t>
  </si>
  <si>
    <t>Discharge Power</t>
  </si>
  <si>
    <t>0x7F</t>
  </si>
  <si>
    <t>%</t>
  </si>
  <si>
    <t>127 "Invalid"</t>
  </si>
  <si>
    <t>VCU_VehicleChargePower</t>
  </si>
  <si>
    <t>Charge Power</t>
  </si>
  <si>
    <t>GW_BMS_Sts_0x215</t>
  </si>
  <si>
    <t>0x215</t>
  </si>
  <si>
    <t>Checksum_0x215</t>
  </si>
  <si>
    <t>Rolling_Counter_0x215</t>
  </si>
  <si>
    <t>BMS_SOE</t>
  </si>
  <si>
    <t>BMS State Of Enegy</t>
  </si>
  <si>
    <t>55</t>
  </si>
  <si>
    <t>0.5</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</si>
  <si>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</si>
  <si>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</si>
  <si>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</si>
  <si>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</si>
  <si>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</si>
  <si>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</si>
  <si>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</si>
  <si>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</si>
  <si>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</si>
  <si>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</si>
  <si>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</si>
  <si>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</si>
  <si>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</si>
  <si>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</si>
  <si>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</si>
  <si>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</si>
  <si>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</si>
  <si>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</si>
  <si>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</si>
  <si>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</si>
  <si>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</si>
  <si>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</si>
  <si>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</si>
  <si>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</si>
  <si>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</si>
  <si>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</si>
  <si>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</si>
  <si>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</si>
  <si>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</si>
  <si>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</si>
  <si>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</si>
  <si>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</si>
  <si>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</si>
  <si>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</si>
  <si>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</si>
  <si>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</si>
  <si>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MHU_NM</t>
  </si>
  <si>
    <t>NM</t>
  </si>
  <si>
    <t>0x504</t>
  </si>
  <si>
    <t>IfActive</t>
  </si>
  <si>
    <t>MHU_sourceID</t>
  </si>
  <si>
    <t>source ID</t>
  </si>
  <si>
    <t>MHU_CBV</t>
  </si>
  <si>
    <t>CBV</t>
  </si>
  <si>
    <t>MHU_Data0</t>
  </si>
  <si>
    <t>Data0</t>
  </si>
  <si>
    <t>MHU_Data1</t>
  </si>
  <si>
    <t>Data1</t>
  </si>
  <si>
    <t>MHU_Data2</t>
  </si>
  <si>
    <t>Data2</t>
  </si>
  <si>
    <t>MHU_Data3</t>
  </si>
  <si>
    <t>Data3</t>
  </si>
  <si>
    <t>MHU_Data4</t>
  </si>
  <si>
    <t>Data4</t>
  </si>
  <si>
    <t>MHU_Data5</t>
  </si>
  <si>
    <t>Data5</t>
  </si>
  <si>
    <t>IPC_NM</t>
  </si>
  <si>
    <t>0x503</t>
  </si>
  <si>
    <t>IPC_sourceID</t>
  </si>
  <si>
    <t>IPC_CBV</t>
  </si>
  <si>
    <t>IPC_Data0</t>
  </si>
  <si>
    <t>IPC_Data1</t>
  </si>
  <si>
    <t>IPC_Data2</t>
  </si>
  <si>
    <t>IPC_Data3</t>
  </si>
  <si>
    <t>IPC_Data4</t>
  </si>
  <si>
    <t>IPC_Data5</t>
  </si>
  <si>
    <t>GW_NM</t>
  </si>
  <si>
    <t>0x502</t>
  </si>
  <si>
    <t>GW_sourceID</t>
  </si>
  <si>
    <t>GW_CBV</t>
  </si>
  <si>
    <t>GW_Data0</t>
  </si>
  <si>
    <t>GW_Data1</t>
  </si>
  <si>
    <t>GW_Data2</t>
  </si>
  <si>
    <t>GW_Data3</t>
  </si>
  <si>
    <t>GW_Data4</t>
  </si>
  <si>
    <t>GW_Data5</t>
  </si>
  <si>
    <t>CCU_NM</t>
  </si>
  <si>
    <t>0x509</t>
  </si>
  <si>
    <t>CCU_sourceID</t>
  </si>
  <si>
    <t>CCU_CBV</t>
  </si>
  <si>
    <t>CCU_Data0</t>
  </si>
  <si>
    <t>CCU_Data1</t>
  </si>
  <si>
    <t>CCU_Data2</t>
  </si>
  <si>
    <t>CCU_Data3</t>
  </si>
  <si>
    <t>CCU_Data4</t>
  </si>
  <si>
    <t>CCU_Data5</t>
  </si>
  <si>
    <t>CCU_DiagReq</t>
  </si>
  <si>
    <t>Diag</t>
  </si>
  <si>
    <t>0x689</t>
  </si>
  <si>
    <t>Event</t>
  </si>
  <si>
    <t>CCU_DiagReqData0</t>
  </si>
  <si>
    <t>CCU_DiagReqData1</t>
  </si>
  <si>
    <t>CCU_DiagReqData2</t>
  </si>
  <si>
    <t>CCU_DiagReqData3</t>
  </si>
  <si>
    <t>CCU_DiagReqData4</t>
  </si>
  <si>
    <t>CCU_DiagReqData5</t>
  </si>
  <si>
    <t>CCU_DiagReqData6</t>
  </si>
  <si>
    <t>Data6</t>
  </si>
  <si>
    <t>CCU_DiagReqData7</t>
  </si>
  <si>
    <t>Data7</t>
  </si>
  <si>
    <t>CCU_DiagResp</t>
  </si>
  <si>
    <t>0x609</t>
  </si>
  <si>
    <t>CCU_DiagRespData0</t>
  </si>
  <si>
    <t>CCU_DiagRespData1</t>
  </si>
  <si>
    <t>CCU_DiagRespData2</t>
  </si>
  <si>
    <t>CCU_DiagRespData3</t>
  </si>
  <si>
    <t>CCU_DiagRespData4</t>
  </si>
  <si>
    <t>CCU_DiagRespData5</t>
  </si>
  <si>
    <t>CCU_DiagRespData6</t>
  </si>
  <si>
    <t>CCU_DiagRespData7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</si>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</sst>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60">
    <font>
      <sz val="11"/>
      <color theme="1"/>
      <name val="宋体"/>
      <charset val="134"/>
      <scheme val="minor"/>
    </font>
    <font>
      <sz val="10"/>
      <name val="Arial"/>
      <charset val="134"/>
    </font>
    <font>
      <sz val="10"/>
      <color theme="1"/>
      <name val="Arial"/>
      <charset val="134"/>
    </font>
    <font>
      <sz val="10"/>
      <color indexed="8"/>
      <name val="Arial"/>
      <charset val="134"/>
    </font>
    <font>
      <sz val="11"/>
      <color indexed="8"/>
      <name val="等线"/>
      <charset val="134"/>
    </font>
    <font>
      <b/>
      <sz val="10"/>
      <color theme="1"/>
      <name val="Arial"/>
      <charset val="134"/>
    </font>
    <font>
      <b/>
      <sz val="10"/>
      <color indexed="0"/>
      <name val="Arial"/>
      <charset val="134"/>
    </font>
    <font>
      <b/>
      <sz val="10"/>
      <name val="Arial"/>
      <charset val="134"/>
    </font>
    <font>
      <b/>
      <sz val="10"/>
      <name val="Microsoft YaHei"/>
      <charset val="134"/>
    </font>
    <font>
      <sz val="10"/>
      <name val="Microsoft YaHei"/>
      <charset val="134"/>
    </font>
    <font>
      <sz val="10"/>
      <color indexed="0"/>
      <name val="Arial"/>
      <charset val="134"/>
    </font>
    <font>
      <sz val="10"/>
      <color indexed="0"/>
      <name val="Microsoft YaHei"/>
      <charset val="134"/>
    </font>
    <font>
      <sz val="10"/>
      <color rgb="FF000000"/>
      <name val="Microsoft YaHei"/>
      <charset val="134"/>
    </font>
    <font>
      <sz val="10"/>
      <color theme="1"/>
      <name val="Microsoft YaHei"/>
      <charset val="134"/>
    </font>
    <font>
      <u/>
      <sz val="10"/>
      <color theme="1"/>
      <name val="Microsoft YaHei"/>
      <charset val="134"/>
    </font>
    <font>
      <b/>
      <sz val="10"/>
      <color indexed="0"/>
      <name val="Microsoft YaHei"/>
      <charset val="134"/>
    </font>
    <font>
      <b/>
      <sz val="10"/>
      <color rgb="FF000000"/>
      <name val="Microsoft YaHei"/>
      <charset val="134"/>
    </font>
    <font>
      <sz val="10"/>
      <color indexed="8"/>
      <name val="Microsoft YaHei"/>
      <charset val="134"/>
    </font>
    <font>
      <b/>
      <sz val="10"/>
      <color rgb="FF000000"/>
      <name val="Arial"/>
      <charset val="134"/>
    </font>
    <font>
      <sz val="10"/>
      <color rgb="FF9C0006"/>
      <name val="Microsoft YaHei"/>
      <charset val="134"/>
    </font>
    <font>
      <b/>
      <sz val="10"/>
      <color theme="1"/>
      <name val="Microsoft YaHei"/>
      <charset val="134"/>
    </font>
    <font>
      <sz val="10"/>
      <color rgb="FF000000"/>
      <name val="Arial"/>
      <charset val="134"/>
    </font>
    <font>
      <sz val="11"/>
      <color indexed="8"/>
      <name val="宋体"/>
      <charset val="134"/>
    </font>
    <font>
      <b/>
      <sz val="14"/>
      <color indexed="8"/>
      <name val="Arial"/>
      <charset val="134"/>
    </font>
    <font>
      <b/>
      <i/>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name val="宋体"/>
      <charset val="134"/>
    </font>
    <font>
      <sz val="10"/>
      <color rgb="FF000000"/>
      <name val="宋体"/>
      <charset val="134"/>
    </font>
    <font>
      <b/>
      <sz val="10"/>
      <name val="宋体"/>
      <charset val="134"/>
    </font>
    <font>
      <b/>
      <strike/>
      <sz val="10"/>
      <name val="Arial"/>
      <charset val="134"/>
    </font>
    <font>
      <sz val="10"/>
      <color rgb="FFFF0000"/>
      <name val="Arial"/>
      <charset val="134"/>
    </font>
    <font>
      <strike/>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auto="1"/>
      </top>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7" borderId="36"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7" applyNumberFormat="0" applyFill="0" applyAlignment="0" applyProtection="0">
      <alignment vertical="center"/>
    </xf>
    <xf numFmtId="0" fontId="35" fillId="0" borderId="37" applyNumberFormat="0" applyFill="0" applyAlignment="0" applyProtection="0">
      <alignment vertical="center"/>
    </xf>
    <xf numFmtId="0" fontId="36" fillId="0" borderId="38" applyNumberFormat="0" applyFill="0" applyAlignment="0" applyProtection="0">
      <alignment vertical="center"/>
    </xf>
    <xf numFmtId="0" fontId="36" fillId="0" borderId="0" applyNumberFormat="0" applyFill="0" applyBorder="0" applyAlignment="0" applyProtection="0">
      <alignment vertical="center"/>
    </xf>
    <xf numFmtId="0" fontId="37" fillId="8" borderId="39" applyNumberFormat="0" applyAlignment="0" applyProtection="0">
      <alignment vertical="center"/>
    </xf>
    <xf numFmtId="0" fontId="38" fillId="9" borderId="40" applyNumberFormat="0" applyAlignment="0" applyProtection="0">
      <alignment vertical="center"/>
    </xf>
    <xf numFmtId="0" fontId="39" fillId="9" borderId="39" applyNumberFormat="0" applyAlignment="0" applyProtection="0">
      <alignment vertical="center"/>
    </xf>
    <xf numFmtId="0" fontId="40" fillId="10" borderId="41" applyNumberFormat="0" applyAlignment="0" applyProtection="0">
      <alignment vertical="center"/>
    </xf>
    <xf numFmtId="0" fontId="41" fillId="0" borderId="42" applyNumberFormat="0" applyFill="0" applyAlignment="0" applyProtection="0">
      <alignment vertical="center"/>
    </xf>
    <xf numFmtId="0" fontId="42" fillId="0" borderId="43"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176" fontId="0" fillId="0" borderId="0">
      <alignment vertical="center"/>
    </xf>
    <xf numFmtId="176" fontId="1" fillId="0" borderId="0"/>
    <xf numFmtId="176" fontId="48" fillId="12" borderId="0" applyNumberFormat="0" applyBorder="0" applyAlignment="0" applyProtection="0">
      <alignment vertical="center"/>
    </xf>
    <xf numFmtId="176" fontId="0" fillId="0" borderId="0"/>
    <xf numFmtId="0" fontId="0" fillId="0" borderId="0">
      <alignment vertical="center"/>
    </xf>
    <xf numFmtId="176" fontId="22" fillId="0" borderId="0">
      <alignment vertical="center"/>
    </xf>
    <xf numFmtId="176" fontId="0" fillId="0" borderId="0"/>
    <xf numFmtId="176" fontId="0" fillId="0" borderId="0"/>
    <xf numFmtId="176" fontId="0" fillId="0" borderId="0"/>
    <xf numFmtId="176" fontId="1"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22" fillId="0" borderId="0">
      <alignment vertical="center"/>
    </xf>
    <xf numFmtId="176" fontId="0" fillId="0" borderId="0"/>
    <xf numFmtId="176" fontId="49" fillId="0" borderId="0"/>
    <xf numFmtId="176" fontId="49" fillId="0" borderId="0">
      <alignment vertical="center"/>
    </xf>
    <xf numFmtId="176" fontId="50" fillId="0" borderId="0" applyNumberFormat="0" applyFill="0" applyBorder="0" applyAlignment="0" applyProtection="0"/>
    <xf numFmtId="176" fontId="50" fillId="0" borderId="0" applyNumberFormat="0" applyFill="0" applyBorder="0" applyAlignment="0" applyProtection="0"/>
    <xf numFmtId="176" fontId="51" fillId="0" borderId="0">
      <alignment vertical="center"/>
    </xf>
  </cellStyleXfs>
  <cellXfs count="383">
    <xf numFmtId="0" fontId="0" fillId="0" borderId="0" xfId="0">
      <alignment vertical="center"/>
    </xf>
    <xf numFmtId="0" fontId="1" fillId="0" borderId="0" xfId="59" applyNumberFormat="1" applyFont="1" applyFill="1" applyAlignment="1">
      <alignment vertical="center"/>
    </xf>
    <xf numFmtId="176" fontId="1" fillId="0" borderId="0" xfId="52" applyNumberFormat="1" applyFont="1" applyFill="1" applyAlignment="1"/>
    <xf numFmtId="0" fontId="1" fillId="0" borderId="0" xfId="52" applyNumberFormat="1" applyFont="1" applyFill="1" applyAlignment="1"/>
    <xf numFmtId="0" fontId="1" fillId="0" borderId="0" xfId="52" applyNumberFormat="1" applyFont="1" applyFill="1" applyAlignment="1">
      <alignment vertical="center"/>
    </xf>
    <xf numFmtId="0" fontId="1" fillId="2" borderId="0" xfId="52" applyNumberFormat="1" applyFont="1" applyFill="1" applyAlignment="1">
      <alignment vertical="center"/>
    </xf>
    <xf numFmtId="0" fontId="2" fillId="0" borderId="0" xfId="65" applyNumberFormat="1" applyFont="1"/>
    <xf numFmtId="0" fontId="3" fillId="0" borderId="0" xfId="65" applyNumberFormat="1" applyFont="1" applyFill="1" applyAlignment="1">
      <alignment vertical="center"/>
    </xf>
    <xf numFmtId="0" fontId="0" fillId="0" borderId="0" xfId="55" applyNumberFormat="1" applyFont="1" applyFill="1" applyBorder="1" applyAlignment="1">
      <alignment vertical="center"/>
    </xf>
    <xf numFmtId="0" fontId="1" fillId="0" borderId="0" xfId="52" applyNumberFormat="1" applyFont="1" applyAlignment="1">
      <alignment vertical="center"/>
    </xf>
    <xf numFmtId="0" fontId="1" fillId="0" borderId="0" xfId="65" applyNumberFormat="1" applyFont="1" applyFill="1" applyAlignment="1"/>
    <xf numFmtId="0" fontId="2" fillId="0" borderId="0" xfId="59" applyNumberFormat="1" applyFont="1" applyFill="1" applyBorder="1" applyAlignment="1">
      <alignment vertical="center"/>
    </xf>
    <xf numFmtId="0" fontId="4" fillId="0" borderId="0" xfId="55" applyNumberFormat="1" applyFont="1" applyFill="1" applyBorder="1" applyAlignment="1" applyProtection="1"/>
    <xf numFmtId="0" fontId="2" fillId="0" borderId="0" xfId="59" applyNumberFormat="1" applyFont="1" applyFill="1" applyAlignment="1">
      <alignment vertical="center"/>
    </xf>
    <xf numFmtId="0" fontId="4" fillId="0" borderId="0" xfId="65" applyNumberFormat="1" applyFont="1" applyFill="1" applyBorder="1" applyAlignment="1" applyProtection="1"/>
    <xf numFmtId="0" fontId="1" fillId="0" borderId="0" xfId="61" applyNumberFormat="1" applyFont="1" applyFill="1" applyBorder="1" applyAlignment="1">
      <alignment vertical="center"/>
    </xf>
    <xf numFmtId="0" fontId="2" fillId="0" borderId="0" xfId="59" applyNumberFormat="1" applyFont="1" applyAlignment="1">
      <alignment vertical="center"/>
    </xf>
    <xf numFmtId="0" fontId="2" fillId="0" borderId="0" xfId="65" applyNumberFormat="1" applyFont="1" applyFill="1" applyAlignment="1">
      <alignment vertical="center"/>
    </xf>
    <xf numFmtId="0" fontId="2" fillId="0" borderId="0" xfId="65" applyNumberFormat="1" applyFont="1" applyFill="1" applyAlignment="1">
      <alignment horizontal="center" vertical="center"/>
    </xf>
    <xf numFmtId="0" fontId="2" fillId="0" borderId="0" xfId="65" applyNumberFormat="1" applyFont="1" applyFill="1" applyAlignment="1">
      <alignment horizontal="center" vertical="center" wrapText="1"/>
    </xf>
    <xf numFmtId="0" fontId="2" fillId="0" borderId="0" xfId="65" applyNumberFormat="1" applyFont="1" applyFill="1" applyAlignment="1">
      <alignment vertical="center" wrapText="1"/>
    </xf>
    <xf numFmtId="0" fontId="2" fillId="0" borderId="0" xfId="65" applyNumberFormat="1" applyFont="1" applyFill="1" applyAlignment="1">
      <alignment horizontal="left" vertical="center"/>
    </xf>
    <xf numFmtId="0" fontId="2" fillId="0" borderId="0" xfId="65" applyNumberFormat="1" applyFont="1" applyFill="1" applyAlignment="1"/>
    <xf numFmtId="0" fontId="5" fillId="2" borderId="1" xfId="65" applyNumberFormat="1" applyFont="1" applyFill="1" applyBorder="1" applyAlignment="1">
      <alignment horizontal="center" vertical="center" wrapText="1"/>
    </xf>
    <xf numFmtId="0" fontId="5" fillId="2" borderId="2" xfId="65" applyNumberFormat="1" applyFont="1" applyFill="1" applyBorder="1" applyAlignment="1">
      <alignment horizontal="center" vertical="center" wrapText="1"/>
    </xf>
    <xf numFmtId="0" fontId="5" fillId="2" borderId="2" xfId="65" applyNumberFormat="1" applyFont="1" applyFill="1" applyBorder="1" applyAlignment="1">
      <alignment horizontal="left" vertical="center" wrapText="1"/>
    </xf>
    <xf numFmtId="0" fontId="2" fillId="0" borderId="2" xfId="65" applyNumberFormat="1" applyFont="1" applyFill="1" applyBorder="1" applyAlignment="1">
      <alignment vertical="center"/>
    </xf>
    <xf numFmtId="0" fontId="2" fillId="0" borderId="2" xfId="65" applyNumberFormat="1" applyFont="1" applyFill="1" applyBorder="1" applyAlignment="1">
      <alignment horizontal="center" vertical="center"/>
    </xf>
    <xf numFmtId="0" fontId="2" fillId="0" borderId="2" xfId="65" applyNumberFormat="1" applyFont="1" applyFill="1" applyBorder="1" applyAlignment="1">
      <alignment horizontal="center" vertical="center" wrapText="1"/>
    </xf>
    <xf numFmtId="0" fontId="2" fillId="0" borderId="2" xfId="65" applyNumberFormat="1" applyFont="1" applyFill="1" applyBorder="1" applyAlignment="1">
      <alignment vertical="center" wrapText="1"/>
    </xf>
    <xf numFmtId="0" fontId="6" fillId="2" borderId="2" xfId="52" applyNumberFormat="1" applyFont="1" applyFill="1" applyBorder="1" applyAlignment="1" applyProtection="1">
      <alignment horizontal="left" vertical="center" wrapText="1"/>
    </xf>
    <xf numFmtId="0" fontId="7" fillId="2" borderId="2" xfId="63" applyNumberFormat="1" applyFont="1" applyFill="1" applyBorder="1" applyAlignment="1">
      <alignment horizontal="center" vertical="center" wrapText="1"/>
    </xf>
    <xf numFmtId="0" fontId="8" fillId="2" borderId="2" xfId="63" applyNumberFormat="1" applyFont="1" applyFill="1" applyBorder="1" applyAlignment="1">
      <alignment horizontal="center" vertical="center" wrapText="1"/>
    </xf>
    <xf numFmtId="0" fontId="9" fillId="2" borderId="2" xfId="63" applyNumberFormat="1" applyFont="1" applyFill="1" applyBorder="1" applyAlignment="1">
      <alignment horizontal="center" vertical="center" wrapText="1"/>
    </xf>
    <xf numFmtId="0" fontId="9" fillId="2" borderId="3" xfId="63" applyNumberFormat="1" applyFont="1" applyFill="1" applyBorder="1" applyAlignment="1">
      <alignment horizontal="left" vertical="center" wrapText="1"/>
    </xf>
    <xf numFmtId="176" fontId="10" fillId="0" borderId="2" xfId="52" applyNumberFormat="1" applyFont="1" applyFill="1" applyBorder="1" applyAlignment="1" applyProtection="1">
      <alignment horizontal="center" vertical="center" wrapText="1"/>
    </xf>
    <xf numFmtId="176" fontId="11" fillId="0" borderId="2" xfId="52" applyNumberFormat="1" applyFont="1" applyFill="1" applyBorder="1" applyAlignment="1" applyProtection="1">
      <alignment horizontal="center" vertical="center" wrapText="1"/>
    </xf>
    <xf numFmtId="176" fontId="9" fillId="0" borderId="4" xfId="52" applyNumberFormat="1" applyFont="1" applyFill="1" applyBorder="1" applyAlignment="1">
      <alignment horizontal="center" vertical="center" wrapText="1"/>
    </xf>
    <xf numFmtId="176" fontId="9" fillId="0" borderId="4" xfId="52" applyNumberFormat="1" applyFont="1" applyFill="1" applyBorder="1" applyAlignment="1">
      <alignment horizontal="left" vertical="center" wrapText="1"/>
    </xf>
    <xf numFmtId="176" fontId="12" fillId="0" borderId="4" xfId="52" applyNumberFormat="1" applyFont="1" applyFill="1" applyBorder="1" applyAlignment="1">
      <alignment horizontal="center" vertical="center" wrapText="1"/>
    </xf>
    <xf numFmtId="176" fontId="12" fillId="0" borderId="4" xfId="52" applyNumberFormat="1" applyFont="1" applyFill="1" applyBorder="1" applyAlignment="1">
      <alignment horizontal="left" vertical="center" wrapText="1"/>
    </xf>
    <xf numFmtId="0" fontId="10" fillId="0" borderId="2" xfId="52" applyNumberFormat="1" applyFont="1" applyFill="1" applyBorder="1" applyAlignment="1" applyProtection="1">
      <alignment horizontal="center" vertical="center" wrapText="1"/>
    </xf>
    <xf numFmtId="0" fontId="11" fillId="0" borderId="2" xfId="52" applyNumberFormat="1" applyFont="1" applyFill="1" applyBorder="1" applyAlignment="1" applyProtection="1">
      <alignment horizontal="center" vertical="center" wrapText="1"/>
    </xf>
    <xf numFmtId="0" fontId="10" fillId="0" borderId="5" xfId="52" applyNumberFormat="1" applyFont="1" applyFill="1" applyBorder="1" applyAlignment="1" applyProtection="1">
      <alignment horizontal="center" vertical="center" wrapText="1"/>
    </xf>
    <xf numFmtId="0" fontId="11" fillId="0" borderId="5" xfId="52" applyNumberFormat="1" applyFont="1" applyFill="1" applyBorder="1" applyAlignment="1" applyProtection="1">
      <alignment horizontal="center" vertical="center" wrapText="1"/>
    </xf>
    <xf numFmtId="176" fontId="12" fillId="0" borderId="6" xfId="52" applyNumberFormat="1" applyFont="1" applyFill="1" applyBorder="1" applyAlignment="1">
      <alignment horizontal="center" vertical="center" wrapText="1"/>
    </xf>
    <xf numFmtId="176" fontId="12" fillId="0" borderId="6" xfId="52" applyNumberFormat="1" applyFont="1" applyFill="1" applyBorder="1" applyAlignment="1">
      <alignment horizontal="left" vertical="center" wrapText="1"/>
    </xf>
    <xf numFmtId="176" fontId="12" fillId="0" borderId="7" xfId="52" applyNumberFormat="1" applyFont="1" applyFill="1" applyBorder="1" applyAlignment="1">
      <alignment horizontal="center" vertical="center" wrapText="1"/>
    </xf>
    <xf numFmtId="176" fontId="12" fillId="0" borderId="7" xfId="52" applyNumberFormat="1" applyFont="1" applyFill="1" applyBorder="1" applyAlignment="1">
      <alignment horizontal="left" vertical="center" wrapText="1"/>
    </xf>
    <xf numFmtId="0" fontId="6" fillId="0" borderId="2" xfId="52" applyNumberFormat="1" applyFont="1" applyFill="1" applyBorder="1" applyAlignment="1" applyProtection="1">
      <alignment horizontal="left" vertical="center" wrapText="1"/>
    </xf>
    <xf numFmtId="0" fontId="13" fillId="0" borderId="2" xfId="65" applyNumberFormat="1" applyFont="1" applyFill="1" applyBorder="1" applyAlignment="1">
      <alignment horizontal="center" vertical="center" wrapText="1"/>
    </xf>
    <xf numFmtId="0" fontId="13" fillId="0" borderId="3" xfId="65" applyNumberFormat="1" applyFont="1" applyFill="1" applyBorder="1" applyAlignment="1">
      <alignment horizontal="left" vertical="center" wrapText="1"/>
    </xf>
    <xf numFmtId="0" fontId="14" fillId="0" borderId="2" xfId="65" applyNumberFormat="1" applyFont="1" applyFill="1" applyBorder="1" applyAlignment="1">
      <alignment horizontal="center" vertical="center" wrapText="1"/>
    </xf>
    <xf numFmtId="0" fontId="10" fillId="3" borderId="2" xfId="52" applyNumberFormat="1" applyFont="1" applyFill="1" applyBorder="1" applyAlignment="1" applyProtection="1">
      <alignment horizontal="center" vertical="center" wrapText="1"/>
    </xf>
    <xf numFmtId="0" fontId="11" fillId="3" borderId="2" xfId="52"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left" vertical="center" wrapText="1"/>
    </xf>
    <xf numFmtId="0" fontId="11" fillId="3" borderId="2" xfId="52" applyNumberFormat="1" applyFont="1" applyFill="1" applyBorder="1" applyAlignment="1" applyProtection="1">
      <alignment horizontal="left" vertical="center" wrapText="1"/>
    </xf>
    <xf numFmtId="0" fontId="11" fillId="0" borderId="2" xfId="52" applyNumberFormat="1" applyFont="1" applyFill="1" applyBorder="1" applyAlignment="1" applyProtection="1">
      <alignment horizontal="left" vertical="center" wrapText="1"/>
    </xf>
    <xf numFmtId="0" fontId="6" fillId="2" borderId="2" xfId="52" applyNumberFormat="1" applyFont="1" applyFill="1" applyBorder="1" applyAlignment="1" applyProtection="1">
      <alignment horizontal="center" vertical="center" wrapText="1"/>
    </xf>
    <xf numFmtId="0" fontId="9" fillId="2" borderId="3" xfId="63" applyNumberFormat="1" applyFont="1" applyFill="1" applyBorder="1" applyAlignment="1">
      <alignment horizontal="center" vertical="center" wrapText="1"/>
    </xf>
    <xf numFmtId="0" fontId="10" fillId="0" borderId="2" xfId="52" applyNumberFormat="1" applyFont="1" applyFill="1" applyBorder="1" applyAlignment="1" applyProtection="1">
      <alignment horizontal="left" vertical="center" wrapText="1"/>
    </xf>
    <xf numFmtId="0" fontId="15" fillId="2" borderId="2" xfId="52" applyNumberFormat="1" applyFont="1" applyFill="1" applyBorder="1" applyAlignment="1" applyProtection="1">
      <alignment horizontal="center" vertical="center" wrapText="1"/>
    </xf>
    <xf numFmtId="0" fontId="16" fillId="2" borderId="2" xfId="52" applyNumberFormat="1" applyFont="1" applyFill="1" applyBorder="1" applyAlignment="1" applyProtection="1">
      <alignment horizontal="left" vertical="center" wrapText="1"/>
    </xf>
    <xf numFmtId="176" fontId="6" fillId="2" borderId="2" xfId="52" applyNumberFormat="1" applyFont="1" applyFill="1" applyBorder="1" applyAlignment="1" applyProtection="1">
      <alignment horizontal="center" vertical="center" wrapText="1"/>
    </xf>
    <xf numFmtId="176" fontId="15" fillId="2" borderId="2" xfId="52" applyNumberFormat="1" applyFont="1" applyFill="1" applyBorder="1" applyAlignment="1" applyProtection="1">
      <alignment horizontal="center" vertical="center" wrapText="1"/>
    </xf>
    <xf numFmtId="176" fontId="15" fillId="2" borderId="2" xfId="52" applyNumberFormat="1" applyFont="1" applyFill="1" applyBorder="1" applyAlignment="1" applyProtection="1">
      <alignment horizontal="left" vertical="center" wrapText="1"/>
    </xf>
    <xf numFmtId="176" fontId="11" fillId="0" borderId="2" xfId="52" applyNumberFormat="1" applyFont="1" applyFill="1" applyBorder="1" applyAlignment="1" applyProtection="1">
      <alignment horizontal="left" vertical="center" wrapText="1"/>
    </xf>
    <xf numFmtId="176" fontId="11" fillId="3" borderId="2" xfId="52" applyNumberFormat="1" applyFont="1" applyFill="1" applyBorder="1" applyAlignment="1" applyProtection="1">
      <alignment horizontal="center" vertical="center" wrapText="1"/>
    </xf>
    <xf numFmtId="176" fontId="11" fillId="3" borderId="2" xfId="52" applyNumberFormat="1" applyFont="1" applyFill="1" applyBorder="1" applyAlignment="1" applyProtection="1">
      <alignment horizontal="left" vertical="center" wrapText="1"/>
    </xf>
    <xf numFmtId="0" fontId="17" fillId="0" borderId="2" xfId="65" applyNumberFormat="1" applyFont="1" applyFill="1" applyBorder="1" applyAlignment="1" applyProtection="1">
      <alignment horizontal="center" vertical="center" wrapText="1"/>
    </xf>
    <xf numFmtId="0" fontId="17" fillId="0" borderId="3" xfId="65" applyNumberFormat="1" applyFont="1" applyFill="1" applyBorder="1" applyAlignment="1" applyProtection="1">
      <alignment horizontal="left" vertical="center" wrapText="1"/>
    </xf>
    <xf numFmtId="0" fontId="9" fillId="2" borderId="4" xfId="63" applyNumberFormat="1" applyFont="1" applyFill="1" applyBorder="1" applyAlignment="1">
      <alignment horizontal="center" vertical="center" wrapText="1"/>
    </xf>
    <xf numFmtId="0" fontId="9" fillId="2" borderId="8" xfId="63" applyNumberFormat="1" applyFont="1" applyFill="1" applyBorder="1" applyAlignment="1">
      <alignment horizontal="left" vertical="center" wrapText="1"/>
    </xf>
    <xf numFmtId="0" fontId="13" fillId="0" borderId="2" xfId="65" applyNumberFormat="1" applyFont="1" applyBorder="1" applyAlignment="1">
      <alignment horizontal="center" vertical="center" wrapText="1"/>
    </xf>
    <xf numFmtId="176" fontId="9" fillId="0" borderId="8" xfId="52" applyNumberFormat="1" applyFont="1" applyFill="1" applyBorder="1" applyAlignment="1">
      <alignment horizontal="left" vertical="center" wrapText="1"/>
    </xf>
    <xf numFmtId="0" fontId="2" fillId="0" borderId="2" xfId="65" applyNumberFormat="1" applyFont="1" applyBorder="1" applyAlignment="1">
      <alignment horizontal="center" vertical="center" wrapText="1"/>
    </xf>
    <xf numFmtId="0" fontId="17" fillId="0" borderId="3" xfId="65" applyNumberFormat="1" applyFont="1" applyBorder="1" applyAlignment="1">
      <alignment horizontal="left" vertical="center" wrapText="1"/>
    </xf>
    <xf numFmtId="0" fontId="9" fillId="4" borderId="2" xfId="63" applyNumberFormat="1" applyFont="1" applyFill="1" applyBorder="1" applyAlignment="1">
      <alignment horizontal="center" vertical="center" wrapText="1"/>
    </xf>
    <xf numFmtId="0" fontId="12" fillId="0" borderId="2" xfId="59" applyNumberFormat="1" applyFont="1" applyFill="1" applyBorder="1" applyAlignment="1">
      <alignment horizontal="center" vertical="center" wrapText="1"/>
    </xf>
    <xf numFmtId="0" fontId="12" fillId="0" borderId="5" xfId="59" applyNumberFormat="1" applyFont="1" applyFill="1" applyBorder="1" applyAlignment="1">
      <alignment horizontal="center" vertical="center" wrapText="1"/>
    </xf>
    <xf numFmtId="0" fontId="17" fillId="0" borderId="2" xfId="65" applyNumberFormat="1" applyFont="1" applyFill="1" applyBorder="1" applyAlignment="1">
      <alignment horizontal="center" vertical="center" wrapText="1"/>
    </xf>
    <xf numFmtId="0" fontId="9" fillId="0" borderId="2" xfId="65" applyNumberFormat="1" applyFont="1" applyFill="1" applyBorder="1" applyAlignment="1">
      <alignment horizontal="center" vertical="center" wrapText="1"/>
    </xf>
    <xf numFmtId="0" fontId="13" fillId="0" borderId="2" xfId="55" applyNumberFormat="1" applyFont="1" applyFill="1" applyBorder="1" applyAlignment="1">
      <alignment horizontal="center" vertical="center" wrapText="1"/>
    </xf>
    <xf numFmtId="0" fontId="17" fillId="0" borderId="2" xfId="55" applyNumberFormat="1" applyFont="1" applyFill="1" applyBorder="1" applyAlignment="1" applyProtection="1">
      <alignment horizontal="center" vertical="center" wrapText="1"/>
    </xf>
    <xf numFmtId="0" fontId="3" fillId="0" borderId="2" xfId="55" applyNumberFormat="1" applyFont="1" applyFill="1" applyBorder="1" applyAlignment="1" applyProtection="1">
      <alignment horizontal="center" vertical="center" wrapText="1"/>
    </xf>
    <xf numFmtId="0" fontId="2" fillId="0" borderId="2" xfId="55" applyNumberFormat="1" applyFont="1" applyFill="1" applyBorder="1" applyAlignment="1">
      <alignment horizontal="center" vertical="center" wrapText="1"/>
    </xf>
    <xf numFmtId="49" fontId="11" fillId="0" borderId="2" xfId="52" applyNumberFormat="1" applyFont="1" applyFill="1" applyBorder="1" applyAlignment="1" applyProtection="1">
      <alignment horizontal="center" vertical="center" wrapText="1"/>
    </xf>
    <xf numFmtId="49" fontId="11" fillId="3" borderId="2" xfId="52" applyNumberFormat="1" applyFont="1" applyFill="1" applyBorder="1" applyAlignment="1" applyProtection="1">
      <alignment horizontal="center" vertical="center" wrapText="1"/>
    </xf>
    <xf numFmtId="0" fontId="9" fillId="4" borderId="9" xfId="63" applyNumberFormat="1" applyFont="1" applyFill="1" applyBorder="1" applyAlignment="1">
      <alignment horizontal="center" vertical="center" wrapText="1"/>
    </xf>
    <xf numFmtId="1" fontId="12" fillId="0" borderId="4" xfId="52" applyNumberFormat="1" applyFont="1" applyFill="1" applyBorder="1" applyAlignment="1">
      <alignment horizontal="center" vertical="center" wrapText="1"/>
    </xf>
    <xf numFmtId="0" fontId="12" fillId="0" borderId="2" xfId="59" applyNumberFormat="1" applyFont="1" applyBorder="1" applyAlignment="1">
      <alignment horizontal="center" vertical="center" wrapText="1"/>
    </xf>
    <xf numFmtId="0" fontId="9" fillId="0" borderId="2" xfId="65" applyNumberFormat="1" applyFont="1" applyBorder="1" applyAlignment="1">
      <alignment horizontal="center" vertical="center" wrapText="1"/>
    </xf>
    <xf numFmtId="176" fontId="12" fillId="0" borderId="9" xfId="52" applyNumberFormat="1" applyFont="1" applyFill="1" applyBorder="1" applyAlignment="1">
      <alignment horizontal="center" vertical="center" wrapText="1"/>
    </xf>
    <xf numFmtId="2" fontId="12" fillId="0" borderId="4" xfId="52" applyNumberFormat="1" applyFont="1" applyFill="1" applyBorder="1" applyAlignment="1">
      <alignment horizontal="center" vertical="center" wrapText="1"/>
    </xf>
    <xf numFmtId="0" fontId="18" fillId="4" borderId="10" xfId="59" applyNumberFormat="1" applyFont="1" applyFill="1" applyBorder="1" applyAlignment="1">
      <alignment horizontal="center" vertical="center" wrapText="1"/>
    </xf>
    <xf numFmtId="49" fontId="10" fillId="0" borderId="2" xfId="52" applyNumberFormat="1" applyFont="1" applyFill="1" applyBorder="1" applyAlignment="1" applyProtection="1">
      <alignment horizontal="center" vertical="center" wrapText="1"/>
    </xf>
    <xf numFmtId="49" fontId="11" fillId="0" borderId="5" xfId="52" applyNumberFormat="1" applyFont="1" applyFill="1" applyBorder="1" applyAlignment="1" applyProtection="1">
      <alignment horizontal="center" vertical="center" wrapText="1"/>
    </xf>
    <xf numFmtId="0" fontId="19" fillId="2" borderId="2" xfId="51" applyNumberFormat="1" applyFont="1" applyFill="1" applyBorder="1" applyAlignment="1">
      <alignment horizontal="center" vertical="center" wrapText="1"/>
    </xf>
    <xf numFmtId="0" fontId="19" fillId="2" borderId="4" xfId="51" applyNumberFormat="1" applyFont="1" applyFill="1" applyBorder="1" applyAlignment="1">
      <alignment horizontal="center" vertical="center" wrapText="1"/>
    </xf>
    <xf numFmtId="0" fontId="9" fillId="0" borderId="2" xfId="54" applyNumberFormat="1" applyFont="1" applyFill="1" applyBorder="1" applyAlignment="1">
      <alignment horizontal="center" vertical="center" wrapText="1"/>
    </xf>
    <xf numFmtId="0" fontId="5" fillId="2" borderId="3" xfId="65" applyNumberFormat="1" applyFont="1" applyFill="1" applyBorder="1" applyAlignment="1">
      <alignment horizontal="center" vertical="center" wrapText="1"/>
    </xf>
    <xf numFmtId="0" fontId="2" fillId="0" borderId="2" xfId="65" applyNumberFormat="1" applyFont="1" applyFill="1" applyBorder="1" applyAlignment="1">
      <alignment horizontal="left" vertical="center"/>
    </xf>
    <xf numFmtId="0" fontId="2" fillId="0" borderId="3" xfId="65" applyNumberFormat="1" applyFont="1" applyFill="1" applyBorder="1" applyAlignment="1">
      <alignment horizontal="center" vertical="center"/>
    </xf>
    <xf numFmtId="0" fontId="9" fillId="2" borderId="2" xfId="63" applyNumberFormat="1" applyFont="1" applyFill="1" applyBorder="1" applyAlignment="1">
      <alignment horizontal="left" vertical="center" wrapText="1"/>
    </xf>
    <xf numFmtId="0" fontId="0" fillId="0" borderId="0" xfId="52" applyNumberFormat="1" applyFill="1" applyAlignment="1"/>
    <xf numFmtId="0" fontId="9" fillId="0" borderId="6" xfId="52" applyNumberFormat="1" applyFont="1" applyFill="1" applyBorder="1" applyAlignment="1">
      <alignment horizontal="left" vertical="center" wrapText="1"/>
    </xf>
    <xf numFmtId="0" fontId="11" fillId="0" borderId="5" xfId="52" applyNumberFormat="1" applyFont="1" applyFill="1" applyBorder="1" applyAlignment="1" applyProtection="1">
      <alignment horizontal="left" vertical="center" wrapText="1"/>
    </xf>
    <xf numFmtId="0" fontId="9" fillId="0" borderId="2" xfId="65" applyNumberFormat="1" applyFont="1" applyFill="1" applyBorder="1" applyAlignment="1">
      <alignment horizontal="left" vertical="center" wrapText="1"/>
    </xf>
    <xf numFmtId="0" fontId="13" fillId="0" borderId="3" xfId="65" applyNumberFormat="1" applyFont="1" applyFill="1" applyBorder="1" applyAlignment="1">
      <alignment horizontal="center" vertical="center" wrapText="1"/>
    </xf>
    <xf numFmtId="0" fontId="9" fillId="0" borderId="2" xfId="52" applyNumberFormat="1" applyFont="1" applyFill="1" applyBorder="1" applyAlignment="1">
      <alignment horizontal="center" vertical="center" wrapText="1"/>
    </xf>
    <xf numFmtId="0" fontId="11" fillId="0" borderId="2" xfId="0" applyNumberFormat="1" applyFont="1" applyFill="1" applyBorder="1" applyAlignment="1" applyProtection="1">
      <alignment horizontal="left" vertical="center" wrapText="1"/>
    </xf>
    <xf numFmtId="0" fontId="1" fillId="0" borderId="2" xfId="52" applyNumberFormat="1" applyFont="1" applyFill="1" applyBorder="1" applyAlignment="1">
      <alignment horizontal="center" vertical="center"/>
    </xf>
    <xf numFmtId="0" fontId="3" fillId="0" borderId="0" xfId="52" applyNumberFormat="1" applyFont="1" applyFill="1" applyAlignment="1">
      <alignment vertical="center"/>
    </xf>
    <xf numFmtId="0" fontId="15" fillId="2" borderId="2" xfId="52" applyNumberFormat="1" applyFont="1" applyFill="1" applyBorder="1" applyAlignment="1" applyProtection="1">
      <alignment horizontal="left" vertical="center" wrapText="1"/>
    </xf>
    <xf numFmtId="176" fontId="13" fillId="0" borderId="2" xfId="52" applyNumberFormat="1" applyFont="1" applyFill="1" applyBorder="1" applyAlignment="1" applyProtection="1">
      <alignment horizontal="left" vertical="center" wrapText="1"/>
    </xf>
    <xf numFmtId="0" fontId="13" fillId="0" borderId="2" xfId="65" applyNumberFormat="1" applyFont="1" applyFill="1" applyBorder="1" applyAlignment="1">
      <alignment horizontal="left" vertical="center" wrapText="1"/>
    </xf>
    <xf numFmtId="0" fontId="9" fillId="2" borderId="4" xfId="63" applyNumberFormat="1" applyFont="1" applyFill="1" applyBorder="1" applyAlignment="1">
      <alignment horizontal="left" vertical="center" wrapText="1"/>
    </xf>
    <xf numFmtId="0" fontId="9" fillId="2" borderId="8" xfId="63" applyNumberFormat="1" applyFont="1" applyFill="1" applyBorder="1" applyAlignment="1">
      <alignment horizontal="center" vertical="center" wrapText="1"/>
    </xf>
    <xf numFmtId="0" fontId="13" fillId="0" borderId="4" xfId="65" applyNumberFormat="1" applyFont="1" applyFill="1" applyBorder="1" applyAlignment="1">
      <alignment horizontal="center" vertical="center" wrapText="1"/>
    </xf>
    <xf numFmtId="176" fontId="9" fillId="0" borderId="8" xfId="52" applyNumberFormat="1" applyFont="1" applyFill="1" applyBorder="1" applyAlignment="1">
      <alignment horizontal="center" vertical="center" wrapText="1"/>
    </xf>
    <xf numFmtId="0" fontId="12" fillId="0" borderId="9" xfId="65" applyNumberFormat="1" applyFont="1" applyFill="1" applyBorder="1" applyAlignment="1">
      <alignment horizontal="left" vertical="center" wrapText="1"/>
    </xf>
    <xf numFmtId="0" fontId="9" fillId="0" borderId="2" xfId="65" applyNumberFormat="1" applyFont="1" applyBorder="1" applyAlignment="1">
      <alignment horizontal="left" vertical="center" wrapText="1"/>
    </xf>
    <xf numFmtId="0" fontId="13" fillId="0" borderId="3" xfId="65" applyNumberFormat="1" applyFont="1" applyBorder="1" applyAlignment="1">
      <alignment horizontal="center" vertical="center" wrapText="1"/>
    </xf>
    <xf numFmtId="0" fontId="0" fillId="0" borderId="0" xfId="52" applyNumberFormat="1" applyFill="1" applyAlignment="1">
      <alignment vertical="center"/>
    </xf>
    <xf numFmtId="0" fontId="0" fillId="2" borderId="0" xfId="52" applyNumberFormat="1" applyFill="1" applyAlignment="1">
      <alignment vertical="center"/>
    </xf>
    <xf numFmtId="0" fontId="7" fillId="0" borderId="2" xfId="63" applyNumberFormat="1" applyFont="1" applyFill="1" applyBorder="1" applyAlignment="1">
      <alignment horizontal="center" vertical="center" wrapText="1"/>
    </xf>
    <xf numFmtId="0" fontId="8" fillId="0" borderId="2" xfId="63" applyNumberFormat="1" applyFont="1" applyFill="1" applyBorder="1" applyAlignment="1">
      <alignment horizontal="center" vertical="center" wrapText="1"/>
    </xf>
    <xf numFmtId="0" fontId="17" fillId="0" borderId="3" xfId="65" applyNumberFormat="1" applyFont="1" applyFill="1" applyBorder="1" applyAlignment="1">
      <alignment horizontal="left" vertical="center" wrapText="1"/>
    </xf>
    <xf numFmtId="0" fontId="9" fillId="0" borderId="3" xfId="65" applyNumberFormat="1" applyFont="1" applyFill="1" applyBorder="1" applyAlignment="1">
      <alignment horizontal="left" vertical="center" wrapText="1"/>
    </xf>
    <xf numFmtId="0" fontId="7" fillId="4" borderId="2" xfId="63" applyNumberFormat="1" applyFont="1" applyFill="1" applyBorder="1" applyAlignment="1">
      <alignment horizontal="center" vertical="center" wrapText="1"/>
    </xf>
    <xf numFmtId="0" fontId="8" fillId="4" borderId="2" xfId="55" applyNumberFormat="1" applyFont="1" applyFill="1" applyBorder="1" applyAlignment="1">
      <alignment horizontal="center" vertical="center" wrapText="1"/>
    </xf>
    <xf numFmtId="0" fontId="8" fillId="4" borderId="2" xfId="63" applyNumberFormat="1" applyFont="1" applyFill="1" applyBorder="1" applyAlignment="1">
      <alignment horizontal="center" vertical="center" wrapText="1"/>
    </xf>
    <xf numFmtId="0" fontId="20" fillId="2" borderId="2" xfId="55" applyNumberFormat="1" applyFont="1" applyFill="1" applyBorder="1" applyAlignment="1">
      <alignment horizontal="center" vertical="center" wrapText="1"/>
    </xf>
    <xf numFmtId="0" fontId="20" fillId="2" borderId="2" xfId="55" applyNumberFormat="1" applyFont="1" applyFill="1" applyBorder="1" applyAlignment="1">
      <alignment horizontal="left" vertical="center" wrapText="1"/>
    </xf>
    <xf numFmtId="0" fontId="9" fillId="0" borderId="2" xfId="70" applyNumberFormat="1" applyFont="1" applyFill="1" applyBorder="1" applyAlignment="1">
      <alignment horizontal="center" vertical="center" wrapText="1"/>
    </xf>
    <xf numFmtId="0" fontId="10" fillId="0" borderId="2" xfId="52" applyNumberFormat="1" applyFont="1" applyBorder="1" applyAlignment="1">
      <alignment horizontal="left" vertical="center" wrapText="1"/>
    </xf>
    <xf numFmtId="0" fontId="10" fillId="0" borderId="2" xfId="52" applyNumberFormat="1" applyFont="1" applyBorder="1" applyAlignment="1">
      <alignment horizontal="center" vertical="center" wrapText="1"/>
    </xf>
    <xf numFmtId="0" fontId="9" fillId="0" borderId="2" xfId="57" applyNumberFormat="1" applyFont="1" applyFill="1" applyBorder="1" applyAlignment="1" applyProtection="1">
      <alignment horizontal="center" vertical="center" wrapText="1"/>
    </xf>
    <xf numFmtId="0" fontId="1" fillId="0" borderId="2" xfId="57" applyNumberFormat="1" applyFont="1" applyBorder="1" applyAlignment="1">
      <alignment horizontal="left" vertical="center" wrapText="1"/>
    </xf>
    <xf numFmtId="0" fontId="1" fillId="0" borderId="2" xfId="65" applyNumberFormat="1" applyFont="1" applyFill="1" applyBorder="1" applyAlignment="1">
      <alignment horizontal="center" vertical="center" wrapText="1"/>
    </xf>
    <xf numFmtId="0" fontId="9" fillId="0" borderId="11" xfId="65" applyNumberFormat="1" applyFont="1" applyFill="1" applyBorder="1" applyAlignment="1">
      <alignment horizontal="left" vertical="center" wrapText="1"/>
    </xf>
    <xf numFmtId="0" fontId="8" fillId="2" borderId="2" xfId="55" applyNumberFormat="1" applyFont="1" applyFill="1" applyBorder="1" applyAlignment="1">
      <alignment horizontal="center" vertical="center" wrapText="1"/>
    </xf>
    <xf numFmtId="0" fontId="7" fillId="0" borderId="2" xfId="55" applyNumberFormat="1" applyFont="1" applyFill="1" applyBorder="1" applyAlignment="1" applyProtection="1">
      <alignment horizontal="center" vertical="center" wrapText="1"/>
    </xf>
    <xf numFmtId="0" fontId="8" fillId="0" borderId="2" xfId="55" applyNumberFormat="1" applyFont="1" applyFill="1" applyBorder="1" applyAlignment="1" applyProtection="1">
      <alignment horizontal="center" vertical="center" wrapText="1"/>
    </xf>
    <xf numFmtId="0" fontId="17" fillId="0" borderId="2" xfId="52" applyNumberFormat="1" applyFont="1" applyFill="1" applyBorder="1" applyAlignment="1">
      <alignment horizontal="center" vertical="center" wrapText="1"/>
    </xf>
    <xf numFmtId="0" fontId="17" fillId="0" borderId="2" xfId="52" applyNumberFormat="1" applyFont="1" applyFill="1" applyBorder="1" applyAlignment="1">
      <alignment horizontal="left" vertical="center" wrapText="1"/>
    </xf>
    <xf numFmtId="0" fontId="9" fillId="0" borderId="2" xfId="59" applyNumberFormat="1" applyFont="1" applyFill="1" applyBorder="1" applyAlignment="1">
      <alignment horizontal="center" vertical="center" wrapText="1"/>
    </xf>
    <xf numFmtId="176" fontId="8" fillId="0" borderId="2" xfId="55" applyNumberFormat="1" applyFont="1" applyFill="1" applyBorder="1" applyAlignment="1" applyProtection="1">
      <alignment horizontal="center" vertical="center" wrapText="1"/>
    </xf>
    <xf numFmtId="0" fontId="21" fillId="0" borderId="2" xfId="59" applyNumberFormat="1" applyFont="1" applyFill="1" applyBorder="1" applyAlignment="1">
      <alignment horizontal="center" vertical="center" wrapText="1"/>
    </xf>
    <xf numFmtId="0" fontId="9" fillId="0" borderId="2" xfId="55" applyNumberFormat="1" applyFont="1" applyFill="1" applyBorder="1" applyAlignment="1">
      <alignment horizontal="left" vertical="center" wrapText="1"/>
    </xf>
    <xf numFmtId="0" fontId="9" fillId="0" borderId="2" xfId="59" applyNumberFormat="1" applyFont="1" applyFill="1" applyBorder="1" applyAlignment="1">
      <alignment horizontal="left" vertical="center" wrapText="1"/>
    </xf>
    <xf numFmtId="0" fontId="9" fillId="0" borderId="2" xfId="55" applyNumberFormat="1" applyFont="1" applyFill="1" applyBorder="1" applyAlignment="1">
      <alignment horizontal="center" vertical="center" wrapText="1"/>
    </xf>
    <xf numFmtId="0" fontId="17" fillId="0" borderId="2" xfId="55" applyNumberFormat="1" applyFont="1" applyFill="1" applyBorder="1" applyAlignment="1" applyProtection="1">
      <alignment horizontal="left" vertical="center" wrapText="1"/>
    </xf>
    <xf numFmtId="0" fontId="9" fillId="0" borderId="2" xfId="52"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left" vertical="center" wrapText="1"/>
    </xf>
    <xf numFmtId="176" fontId="9"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left" vertical="center" wrapText="1"/>
    </xf>
    <xf numFmtId="0" fontId="8" fillId="2" borderId="2" xfId="65" applyNumberFormat="1" applyFont="1" applyFill="1" applyBorder="1" applyAlignment="1">
      <alignment horizontal="center" vertical="center" wrapText="1"/>
    </xf>
    <xf numFmtId="0" fontId="9" fillId="0" borderId="5" xfId="65" applyNumberFormat="1" applyFont="1" applyFill="1" applyBorder="1" applyAlignment="1">
      <alignment horizontal="center" vertical="center" wrapText="1"/>
    </xf>
    <xf numFmtId="0" fontId="12" fillId="0" borderId="2" xfId="65" applyNumberFormat="1" applyFont="1" applyFill="1" applyBorder="1" applyAlignment="1">
      <alignment horizontal="center" vertical="center" wrapText="1"/>
    </xf>
    <xf numFmtId="0" fontId="12" fillId="0" borderId="1" xfId="65" applyNumberFormat="1" applyFont="1" applyFill="1" applyBorder="1" applyAlignment="1">
      <alignment horizontal="center" vertical="center" wrapText="1"/>
    </xf>
    <xf numFmtId="0" fontId="12" fillId="0" borderId="9" xfId="65" applyNumberFormat="1" applyFont="1" applyFill="1" applyBorder="1" applyAlignment="1">
      <alignment horizontal="center" vertical="center" wrapText="1"/>
    </xf>
    <xf numFmtId="0" fontId="12" fillId="0" borderId="4" xfId="65" applyNumberFormat="1" applyFont="1" applyFill="1" applyBorder="1" applyAlignment="1">
      <alignment horizontal="center" vertical="center" wrapText="1"/>
    </xf>
    <xf numFmtId="0" fontId="2" fillId="0" borderId="2" xfId="57" applyNumberFormat="1" applyFont="1" applyBorder="1" applyAlignment="1">
      <alignment horizontal="center" vertical="center"/>
    </xf>
    <xf numFmtId="0" fontId="3" fillId="0" borderId="2" xfId="57" applyNumberFormat="1" applyFont="1" applyBorder="1" applyAlignment="1">
      <alignment horizontal="center" vertical="center" wrapText="1"/>
    </xf>
    <xf numFmtId="0" fontId="1" fillId="0" borderId="2" xfId="57" applyNumberFormat="1" applyFont="1" applyBorder="1" applyAlignment="1">
      <alignment horizontal="center" vertical="center" wrapText="1"/>
    </xf>
    <xf numFmtId="0" fontId="9" fillId="2" borderId="2" xfId="55" applyNumberFormat="1" applyFont="1" applyFill="1" applyBorder="1" applyAlignment="1" applyProtection="1">
      <alignment horizontal="center" vertical="center" wrapText="1"/>
    </xf>
    <xf numFmtId="0" fontId="9" fillId="2" borderId="2" xfId="55" applyNumberFormat="1" applyFont="1" applyFill="1" applyBorder="1" applyAlignment="1">
      <alignment horizontal="center" vertical="center" wrapText="1"/>
    </xf>
    <xf numFmtId="0" fontId="13" fillId="0" borderId="2" xfId="52" applyNumberFormat="1" applyFont="1" applyFill="1" applyBorder="1" applyAlignment="1">
      <alignment horizontal="center" vertical="center" wrapText="1"/>
    </xf>
    <xf numFmtId="0" fontId="13" fillId="0" borderId="2" xfId="59" applyNumberFormat="1" applyFont="1" applyFill="1" applyBorder="1" applyAlignment="1">
      <alignment horizontal="center" vertical="center" wrapText="1"/>
    </xf>
    <xf numFmtId="0" fontId="9" fillId="0" borderId="5" xfId="55" applyNumberFormat="1" applyFont="1" applyFill="1" applyBorder="1" applyAlignment="1">
      <alignment horizontal="center" vertical="center" wrapText="1"/>
    </xf>
    <xf numFmtId="0" fontId="17" fillId="0" borderId="1" xfId="52" applyNumberFormat="1" applyFont="1" applyFill="1" applyBorder="1" applyAlignment="1" applyProtection="1">
      <alignment horizontal="center" vertical="center" wrapText="1"/>
    </xf>
    <xf numFmtId="176" fontId="13" fillId="0" borderId="2" xfId="55" applyNumberFormat="1" applyFont="1" applyFill="1" applyBorder="1" applyAlignment="1">
      <alignment horizontal="center" vertical="center" wrapText="1"/>
    </xf>
    <xf numFmtId="176" fontId="17" fillId="0" borderId="2" xfId="55" applyNumberFormat="1" applyFont="1" applyFill="1" applyBorder="1" applyAlignment="1" applyProtection="1">
      <alignment horizontal="center" vertical="center" wrapText="1"/>
    </xf>
    <xf numFmtId="0" fontId="9" fillId="2" borderId="2" xfId="65" applyNumberFormat="1" applyFont="1" applyFill="1" applyBorder="1" applyAlignment="1">
      <alignment horizontal="center" vertical="center" wrapText="1"/>
    </xf>
    <xf numFmtId="0" fontId="9" fillId="2" borderId="2" xfId="51" applyNumberFormat="1" applyFont="1" applyFill="1" applyBorder="1" applyAlignment="1">
      <alignment horizontal="center" vertical="center" wrapText="1"/>
    </xf>
    <xf numFmtId="0" fontId="9" fillId="0" borderId="2" xfId="65" applyNumberFormat="1" applyFont="1" applyFill="1" applyBorder="1" applyAlignment="1" applyProtection="1">
      <alignment horizontal="center" vertical="center" wrapText="1"/>
    </xf>
    <xf numFmtId="0" fontId="13" fillId="2" borderId="2" xfId="63" applyNumberFormat="1" applyFont="1" applyFill="1" applyBorder="1" applyAlignment="1">
      <alignment horizontal="center" vertical="center" wrapText="1"/>
    </xf>
    <xf numFmtId="0" fontId="1" fillId="0" borderId="2" xfId="55" applyNumberFormat="1" applyFont="1" applyFill="1" applyBorder="1" applyAlignment="1" applyProtection="1">
      <alignment horizontal="center" vertical="center" wrapText="1"/>
    </xf>
    <xf numFmtId="0" fontId="2" fillId="0" borderId="2" xfId="59" applyNumberFormat="1" applyFont="1" applyFill="1" applyBorder="1" applyAlignment="1">
      <alignment horizontal="center" vertical="center" wrapText="1"/>
    </xf>
    <xf numFmtId="0" fontId="1" fillId="0" borderId="2" xfId="55" applyNumberFormat="1" applyFont="1" applyFill="1" applyBorder="1" applyAlignment="1">
      <alignment horizontal="center" vertical="center" wrapText="1"/>
    </xf>
    <xf numFmtId="0" fontId="1" fillId="0" borderId="5" xfId="55" applyNumberFormat="1" applyFont="1" applyFill="1" applyBorder="1" applyAlignment="1">
      <alignment horizontal="center" vertical="center" wrapText="1"/>
    </xf>
    <xf numFmtId="0" fontId="2" fillId="0" borderId="2" xfId="52" applyNumberFormat="1" applyFont="1" applyFill="1" applyBorder="1" applyAlignment="1">
      <alignment horizontal="center" vertical="center"/>
    </xf>
    <xf numFmtId="0" fontId="1" fillId="0" borderId="2" xfId="52" applyNumberFormat="1" applyFont="1" applyFill="1" applyBorder="1" applyAlignment="1" applyProtection="1">
      <alignment horizontal="center" vertical="center" wrapText="1"/>
    </xf>
    <xf numFmtId="176" fontId="1" fillId="0" borderId="2" xfId="55" applyNumberFormat="1" applyFont="1" applyFill="1" applyBorder="1" applyAlignment="1" applyProtection="1">
      <alignment horizontal="center" vertical="center" wrapText="1"/>
    </xf>
    <xf numFmtId="0" fontId="13" fillId="0" borderId="2" xfId="54" applyNumberFormat="1" applyFont="1" applyFill="1" applyBorder="1" applyAlignment="1">
      <alignment horizontal="center" vertical="center" wrapText="1"/>
    </xf>
    <xf numFmtId="0" fontId="17" fillId="0" borderId="3" xfId="65" applyNumberFormat="1" applyFont="1" applyFill="1" applyBorder="1" applyAlignment="1">
      <alignment horizontal="center" vertical="center" wrapText="1"/>
    </xf>
    <xf numFmtId="0" fontId="12" fillId="0" borderId="1" xfId="65" applyNumberFormat="1" applyFont="1" applyFill="1" applyBorder="1" applyAlignment="1">
      <alignment horizontal="left" vertical="center" wrapText="1"/>
    </xf>
    <xf numFmtId="0" fontId="9" fillId="0" borderId="3" xfId="65" applyNumberFormat="1" applyFont="1" applyFill="1" applyBorder="1" applyAlignment="1">
      <alignment horizontal="center" vertical="center" wrapText="1"/>
    </xf>
    <xf numFmtId="0" fontId="12" fillId="0" borderId="4" xfId="65" applyNumberFormat="1" applyFont="1" applyFill="1" applyBorder="1" applyAlignment="1">
      <alignment horizontal="left" vertical="center" wrapText="1"/>
    </xf>
    <xf numFmtId="0" fontId="9" fillId="0" borderId="2" xfId="70" applyNumberFormat="1" applyFont="1" applyFill="1" applyBorder="1" applyAlignment="1">
      <alignment horizontal="left" vertical="center" wrapText="1"/>
    </xf>
    <xf numFmtId="176" fontId="15" fillId="0" borderId="2" xfId="52" applyNumberFormat="1" applyFont="1" applyFill="1" applyBorder="1" applyAlignment="1" applyProtection="1">
      <alignment horizontal="center" vertical="center" wrapText="1"/>
    </xf>
    <xf numFmtId="0" fontId="1" fillId="0" borderId="2" xfId="52" applyNumberFormat="1" applyFont="1" applyBorder="1" applyAlignment="1">
      <alignment horizontal="center" vertical="center"/>
    </xf>
    <xf numFmtId="0" fontId="3" fillId="0" borderId="0" xfId="52" applyNumberFormat="1" applyFont="1" applyAlignment="1">
      <alignment vertical="center"/>
    </xf>
    <xf numFmtId="0" fontId="10" fillId="3" borderId="2" xfId="52" applyNumberFormat="1" applyFont="1" applyFill="1" applyBorder="1" applyAlignment="1" applyProtection="1">
      <alignment horizontal="left" vertical="center" wrapText="1"/>
    </xf>
    <xf numFmtId="0" fontId="9" fillId="0" borderId="2" xfId="65" applyNumberFormat="1" applyFont="1" applyFill="1" applyBorder="1" applyAlignment="1" applyProtection="1">
      <alignment horizontal="left" vertical="center" wrapText="1"/>
    </xf>
    <xf numFmtId="0" fontId="9" fillId="0" borderId="9" xfId="65" applyNumberFormat="1" applyFont="1" applyFill="1" applyBorder="1" applyAlignment="1">
      <alignment horizontal="left" vertical="center" wrapText="1"/>
    </xf>
    <xf numFmtId="0" fontId="3" fillId="0" borderId="0" xfId="55" applyNumberFormat="1" applyFont="1" applyFill="1" applyBorder="1" applyAlignment="1">
      <alignment vertical="center"/>
    </xf>
    <xf numFmtId="0" fontId="2" fillId="0" borderId="2" xfId="52" applyNumberFormat="1" applyFont="1" applyFill="1" applyBorder="1" applyAlignment="1">
      <alignment vertical="center" wrapText="1"/>
    </xf>
    <xf numFmtId="0" fontId="13" fillId="0" borderId="2" xfId="61" applyNumberFormat="1" applyFont="1" applyFill="1" applyBorder="1" applyAlignment="1">
      <alignment horizontal="center" vertical="center" wrapText="1"/>
    </xf>
    <xf numFmtId="0" fontId="12" fillId="0" borderId="2" xfId="61" applyNumberFormat="1" applyFont="1" applyFill="1" applyBorder="1" applyAlignment="1">
      <alignment horizontal="center" vertical="center" wrapText="1"/>
    </xf>
    <xf numFmtId="0" fontId="2" fillId="0" borderId="2" xfId="0" applyNumberFormat="1" applyFont="1" applyFill="1" applyBorder="1" applyAlignment="1">
      <alignment vertical="center" wrapText="1"/>
    </xf>
    <xf numFmtId="0" fontId="13" fillId="0" borderId="2" xfId="55" applyNumberFormat="1" applyFont="1" applyFill="1" applyBorder="1" applyAlignment="1">
      <alignment horizontal="left" vertical="center" wrapText="1"/>
    </xf>
    <xf numFmtId="0" fontId="13" fillId="0" borderId="2" xfId="59" applyNumberFormat="1" applyFont="1" applyFill="1" applyBorder="1" applyAlignment="1">
      <alignment horizontal="left" vertical="center" wrapText="1"/>
    </xf>
    <xf numFmtId="0" fontId="9" fillId="0" borderId="2" xfId="54" applyNumberFormat="1" applyFont="1" applyFill="1" applyBorder="1" applyAlignment="1">
      <alignment horizontal="left" vertical="center" wrapText="1"/>
    </xf>
    <xf numFmtId="0" fontId="17" fillId="0" borderId="3" xfId="55" applyNumberFormat="1" applyFont="1" applyFill="1" applyBorder="1" applyAlignment="1" applyProtection="1">
      <alignment horizontal="left" vertical="center" wrapText="1"/>
    </xf>
    <xf numFmtId="0" fontId="9" fillId="0" borderId="2" xfId="52" applyNumberFormat="1" applyFont="1" applyFill="1" applyBorder="1" applyAlignment="1" applyProtection="1">
      <alignment horizontal="left" vertical="center" wrapText="1"/>
    </xf>
    <xf numFmtId="0" fontId="9" fillId="0" borderId="3" xfId="54" applyNumberFormat="1" applyFont="1" applyFill="1" applyBorder="1" applyAlignment="1">
      <alignment horizontal="center" vertical="center" wrapText="1"/>
    </xf>
    <xf numFmtId="0" fontId="0" fillId="0" borderId="0" xfId="52" applyNumberFormat="1" applyAlignment="1">
      <alignment vertical="center"/>
    </xf>
    <xf numFmtId="176" fontId="10" fillId="0" borderId="2" xfId="52" applyNumberFormat="1" applyFont="1" applyFill="1" applyBorder="1" applyAlignment="1" applyProtection="1">
      <alignment horizontal="left" vertical="center" wrapText="1"/>
    </xf>
    <xf numFmtId="176" fontId="21" fillId="0" borderId="4" xfId="52" applyNumberFormat="1" applyFont="1" applyFill="1" applyBorder="1" applyAlignment="1">
      <alignment horizontal="center" vertical="center" wrapText="1"/>
    </xf>
    <xf numFmtId="176" fontId="21" fillId="0" borderId="4" xfId="52" applyNumberFormat="1" applyFont="1" applyFill="1" applyBorder="1" applyAlignment="1">
      <alignment wrapText="1"/>
    </xf>
    <xf numFmtId="176" fontId="21" fillId="0" borderId="4" xfId="52" applyNumberFormat="1" applyFont="1" applyFill="1" applyBorder="1" applyAlignment="1">
      <alignment vertical="center" wrapText="1"/>
    </xf>
    <xf numFmtId="176" fontId="0" fillId="0" borderId="0" xfId="52" applyNumberFormat="1" applyFont="1" applyFill="1" applyAlignment="1">
      <alignment vertical="center"/>
    </xf>
    <xf numFmtId="0" fontId="7" fillId="0" borderId="2" xfId="65" applyNumberFormat="1" applyFont="1" applyFill="1" applyBorder="1" applyAlignment="1" applyProtection="1">
      <alignment horizontal="center" vertical="center" wrapText="1"/>
    </xf>
    <xf numFmtId="0" fontId="8" fillId="0" borderId="2" xfId="65" applyNumberFormat="1" applyFont="1" applyFill="1" applyBorder="1" applyAlignment="1" applyProtection="1">
      <alignment horizontal="center" vertical="center" wrapText="1"/>
    </xf>
    <xf numFmtId="0" fontId="9" fillId="0" borderId="3" xfId="59" applyNumberFormat="1" applyFont="1" applyFill="1" applyBorder="1" applyAlignment="1">
      <alignment horizontal="left" vertical="center" wrapText="1"/>
    </xf>
    <xf numFmtId="0" fontId="7"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left" vertical="center" wrapText="1"/>
    </xf>
    <xf numFmtId="0" fontId="8" fillId="4" borderId="2" xfId="65" applyNumberFormat="1" applyFont="1" applyFill="1" applyBorder="1" applyAlignment="1">
      <alignment horizontal="center" vertical="center" wrapText="1"/>
    </xf>
    <xf numFmtId="0" fontId="9" fillId="4" borderId="3" xfId="63" applyNumberFormat="1" applyFont="1" applyFill="1" applyBorder="1" applyAlignment="1">
      <alignment horizontal="left" vertical="center" wrapText="1"/>
    </xf>
    <xf numFmtId="0" fontId="8" fillId="5" borderId="2" xfId="63" applyNumberFormat="1" applyFont="1" applyFill="1" applyBorder="1" applyAlignment="1">
      <alignment horizontal="center" vertical="center" wrapText="1"/>
    </xf>
    <xf numFmtId="0" fontId="2" fillId="0" borderId="2" xfId="55" applyNumberFormat="1" applyFont="1" applyFill="1" applyBorder="1" applyAlignment="1">
      <alignment horizontal="center" vertical="center"/>
    </xf>
    <xf numFmtId="0" fontId="9" fillId="0" borderId="2" xfId="63" applyNumberFormat="1" applyFont="1" applyFill="1" applyBorder="1" applyAlignment="1">
      <alignment horizontal="center" vertical="center" wrapText="1"/>
    </xf>
    <xf numFmtId="0" fontId="9" fillId="0" borderId="2" xfId="62" applyNumberFormat="1" applyFont="1" applyFill="1" applyBorder="1" applyAlignment="1">
      <alignment horizontal="center" vertical="center" wrapText="1"/>
    </xf>
    <xf numFmtId="0" fontId="9" fillId="4" borderId="2" xfId="65" applyNumberFormat="1" applyFont="1" applyFill="1" applyBorder="1" applyAlignment="1">
      <alignment horizontal="center" vertical="center" wrapText="1"/>
    </xf>
    <xf numFmtId="0" fontId="9" fillId="5" borderId="2" xfId="54" applyNumberFormat="1" applyFont="1" applyFill="1" applyBorder="1" applyAlignment="1">
      <alignment horizontal="center" vertical="center" wrapText="1"/>
    </xf>
    <xf numFmtId="0" fontId="12" fillId="5" borderId="2" xfId="59" applyNumberFormat="1" applyFont="1" applyFill="1" applyBorder="1" applyAlignment="1">
      <alignment horizontal="center" vertical="center" wrapText="1"/>
    </xf>
    <xf numFmtId="0" fontId="13" fillId="0" borderId="2" xfId="63" applyNumberFormat="1" applyFont="1" applyFill="1" applyBorder="1" applyAlignment="1">
      <alignment horizontal="center" vertical="center" wrapText="1"/>
    </xf>
    <xf numFmtId="0" fontId="9" fillId="0" borderId="1" xfId="65" applyNumberFormat="1" applyFont="1" applyFill="1" applyBorder="1" applyAlignment="1">
      <alignment horizontal="center" vertical="center" wrapText="1"/>
    </xf>
    <xf numFmtId="0" fontId="9" fillId="0" borderId="9" xfId="65" applyNumberFormat="1" applyFont="1" applyFill="1" applyBorder="1" applyAlignment="1">
      <alignment horizontal="center" vertical="center" wrapText="1"/>
    </xf>
    <xf numFmtId="0" fontId="9" fillId="0" borderId="4" xfId="65" applyNumberFormat="1" applyFont="1" applyFill="1" applyBorder="1" applyAlignment="1">
      <alignment horizontal="center" vertical="center" wrapText="1"/>
    </xf>
    <xf numFmtId="0" fontId="17" fillId="2" borderId="2" xfId="55" applyNumberFormat="1" applyFont="1" applyFill="1" applyBorder="1" applyAlignment="1" applyProtection="1">
      <alignment horizontal="center" vertical="center" wrapText="1"/>
    </xf>
    <xf numFmtId="0" fontId="13" fillId="4" borderId="2" xfId="63" applyNumberFormat="1" applyFont="1" applyFill="1" applyBorder="1" applyAlignment="1">
      <alignment horizontal="center" vertical="center" wrapText="1"/>
    </xf>
    <xf numFmtId="0" fontId="19" fillId="4" borderId="2" xfId="51" applyNumberFormat="1" applyFont="1" applyFill="1" applyBorder="1" applyAlignment="1">
      <alignment horizontal="center" vertical="center" wrapText="1"/>
    </xf>
    <xf numFmtId="0" fontId="1" fillId="0" borderId="0" xfId="52" applyNumberFormat="1" applyFont="1" applyFill="1" applyBorder="1" applyAlignment="1">
      <alignment horizontal="center" vertical="center"/>
    </xf>
    <xf numFmtId="0" fontId="1" fillId="0" borderId="0" xfId="52" applyNumberFormat="1" applyFont="1" applyFill="1" applyBorder="1" applyAlignment="1">
      <alignment vertical="center"/>
    </xf>
    <xf numFmtId="176" fontId="1" fillId="0" borderId="0" xfId="52" applyNumberFormat="1" applyFont="1" applyFill="1" applyBorder="1" applyAlignment="1"/>
    <xf numFmtId="0" fontId="9" fillId="0" borderId="2" xfId="62" applyNumberFormat="1" applyFont="1" applyFill="1" applyBorder="1" applyAlignment="1">
      <alignment horizontal="left" vertical="center" wrapText="1"/>
    </xf>
    <xf numFmtId="0" fontId="12" fillId="0" borderId="2" xfId="59" applyNumberFormat="1" applyFont="1" applyFill="1" applyBorder="1" applyAlignment="1">
      <alignment horizontal="left" vertical="center" wrapText="1"/>
    </xf>
    <xf numFmtId="0" fontId="9" fillId="2" borderId="9" xfId="63" applyNumberFormat="1" applyFont="1" applyFill="1" applyBorder="1" applyAlignment="1">
      <alignment horizontal="center" vertical="center" wrapText="1"/>
    </xf>
    <xf numFmtId="0" fontId="9" fillId="2" borderId="11" xfId="63" applyNumberFormat="1" applyFont="1" applyFill="1" applyBorder="1" applyAlignment="1">
      <alignment horizontal="center" vertical="center" wrapText="1"/>
    </xf>
    <xf numFmtId="0" fontId="12" fillId="0" borderId="3" xfId="61" applyNumberFormat="1" applyFont="1" applyFill="1" applyBorder="1" applyAlignment="1">
      <alignment horizontal="center" vertical="center" wrapText="1"/>
    </xf>
    <xf numFmtId="0" fontId="9" fillId="0" borderId="1" xfId="65" applyNumberFormat="1" applyFont="1" applyFill="1" applyBorder="1" applyAlignment="1">
      <alignment horizontal="left" vertical="center" wrapText="1"/>
    </xf>
    <xf numFmtId="0" fontId="9" fillId="0" borderId="4" xfId="65" applyNumberFormat="1" applyFont="1" applyFill="1" applyBorder="1" applyAlignment="1">
      <alignment horizontal="left" vertical="center" wrapText="1"/>
    </xf>
    <xf numFmtId="0" fontId="9" fillId="2" borderId="2" xfId="55" applyNumberFormat="1" applyFont="1" applyFill="1" applyBorder="1" applyAlignment="1" applyProtection="1">
      <alignment horizontal="left" vertical="center" wrapText="1"/>
    </xf>
    <xf numFmtId="0" fontId="9" fillId="4" borderId="2" xfId="63" applyNumberFormat="1" applyFont="1" applyFill="1" applyBorder="1" applyAlignment="1">
      <alignment horizontal="left" vertical="center" wrapText="1"/>
    </xf>
    <xf numFmtId="0" fontId="9" fillId="4" borderId="3" xfId="63" applyNumberFormat="1" applyFont="1" applyFill="1" applyBorder="1" applyAlignment="1">
      <alignment horizontal="center" vertical="center" wrapText="1"/>
    </xf>
    <xf numFmtId="0" fontId="12" fillId="0" borderId="2" xfId="61" applyNumberFormat="1" applyFont="1" applyBorder="1" applyAlignment="1">
      <alignment horizontal="center" vertical="center" wrapText="1"/>
    </xf>
    <xf numFmtId="0" fontId="12" fillId="0" borderId="3" xfId="61" applyNumberFormat="1" applyFont="1" applyBorder="1" applyAlignment="1">
      <alignment horizontal="center" vertical="center" wrapText="1"/>
    </xf>
    <xf numFmtId="0" fontId="21" fillId="0" borderId="1" xfId="59" applyNumberFormat="1" applyFont="1" applyBorder="1" applyAlignment="1">
      <alignment horizontal="center" vertical="center" wrapText="1"/>
    </xf>
    <xf numFmtId="0" fontId="21" fillId="0" borderId="2" xfId="59" applyNumberFormat="1" applyFont="1" applyBorder="1" applyAlignment="1">
      <alignment horizontal="center" vertical="center" wrapText="1"/>
    </xf>
    <xf numFmtId="0" fontId="7" fillId="5" borderId="2" xfId="63" applyNumberFormat="1" applyFont="1" applyFill="1" applyBorder="1" applyAlignment="1">
      <alignment horizontal="center" vertical="center" wrapText="1"/>
    </xf>
    <xf numFmtId="0" fontId="1" fillId="0" borderId="3" xfId="65" applyNumberFormat="1" applyFont="1" applyFill="1" applyBorder="1" applyAlignment="1">
      <alignment horizontal="left" vertical="center" wrapText="1"/>
    </xf>
    <xf numFmtId="0" fontId="1" fillId="5" borderId="2" xfId="54" applyNumberFormat="1" applyFont="1" applyFill="1" applyBorder="1" applyAlignment="1">
      <alignment horizontal="center" vertical="center" wrapText="1"/>
    </xf>
    <xf numFmtId="0" fontId="2" fillId="0" borderId="2" xfId="59" applyNumberFormat="1" applyFont="1" applyBorder="1" applyAlignment="1">
      <alignment horizontal="center" vertical="center" wrapText="1"/>
    </xf>
    <xf numFmtId="0" fontId="21" fillId="5" borderId="2" xfId="59" applyNumberFormat="1" applyFont="1" applyFill="1" applyBorder="1" applyAlignment="1">
      <alignment horizontal="center" vertical="center" wrapText="1"/>
    </xf>
    <xf numFmtId="0" fontId="1" fillId="0" borderId="2" xfId="65" applyNumberFormat="1" applyFont="1" applyFill="1" applyBorder="1" applyAlignment="1">
      <alignment horizontal="left" vertical="center" wrapText="1"/>
    </xf>
    <xf numFmtId="0" fontId="21" fillId="0" borderId="2" xfId="61" applyNumberFormat="1" applyFont="1" applyBorder="1" applyAlignment="1">
      <alignment horizontal="center" vertical="center" wrapText="1"/>
    </xf>
    <xf numFmtId="0" fontId="2" fillId="0" borderId="2" xfId="61" applyNumberFormat="1" applyFont="1" applyFill="1" applyBorder="1" applyAlignment="1">
      <alignment horizontal="center" vertical="center" wrapText="1"/>
    </xf>
    <xf numFmtId="176" fontId="22" fillId="0" borderId="0" xfId="64">
      <alignment vertical="center"/>
    </xf>
    <xf numFmtId="176" fontId="22" fillId="0" borderId="2" xfId="54" applyBorder="1">
      <alignment vertical="center"/>
    </xf>
    <xf numFmtId="176" fontId="0" fillId="0" borderId="0" xfId="52"/>
    <xf numFmtId="176" fontId="22" fillId="0" borderId="0" xfId="64" applyNumberFormat="1" applyFill="1" applyAlignment="1">
      <alignment vertical="center"/>
    </xf>
    <xf numFmtId="176" fontId="22" fillId="0" borderId="0" xfId="64" applyFont="1" applyFill="1" applyAlignment="1">
      <alignment vertical="center"/>
    </xf>
    <xf numFmtId="176" fontId="22" fillId="0" borderId="0" xfId="54" applyAlignment="1">
      <alignment vertical="center"/>
    </xf>
    <xf numFmtId="177" fontId="22" fillId="0" borderId="0" xfId="54" applyNumberFormat="1" applyAlignment="1">
      <alignment vertical="center"/>
    </xf>
    <xf numFmtId="176" fontId="22" fillId="0" borderId="0" xfId="54">
      <alignment vertical="center"/>
    </xf>
    <xf numFmtId="176" fontId="22" fillId="0" borderId="0" xfId="54" applyNumberFormat="1" applyAlignment="1">
      <alignment vertical="center" wrapText="1"/>
    </xf>
    <xf numFmtId="176" fontId="23" fillId="0" borderId="0" xfId="67" applyFont="1" applyAlignment="1">
      <alignment horizontal="center" vertical="center" wrapText="1"/>
    </xf>
    <xf numFmtId="176" fontId="24" fillId="6" borderId="12" xfId="54" applyFont="1" applyFill="1" applyBorder="1" applyAlignment="1">
      <alignment horizontal="center" vertical="center" wrapText="1"/>
    </xf>
    <xf numFmtId="177" fontId="24" fillId="6" borderId="13" xfId="54" applyNumberFormat="1" applyFont="1" applyFill="1" applyBorder="1" applyAlignment="1">
      <alignment horizontal="center" vertical="center" wrapText="1"/>
    </xf>
    <xf numFmtId="176" fontId="24" fillId="6" borderId="13" xfId="54" applyFont="1" applyFill="1" applyBorder="1" applyAlignment="1">
      <alignment horizontal="center" vertical="top" wrapText="1"/>
    </xf>
    <xf numFmtId="176" fontId="24" fillId="6" borderId="14" xfId="54" applyFont="1" applyFill="1" applyBorder="1" applyAlignment="1">
      <alignment horizontal="center" vertical="top" wrapText="1"/>
    </xf>
    <xf numFmtId="176" fontId="24" fillId="6" borderId="15" xfId="54" applyFont="1" applyFill="1" applyBorder="1" applyAlignment="1">
      <alignment horizontal="center" vertical="top" wrapText="1"/>
    </xf>
    <xf numFmtId="178" fontId="1" fillId="0" borderId="16" xfId="50" applyNumberFormat="1" applyBorder="1" applyAlignment="1">
      <alignment horizontal="center" vertical="center" wrapText="1"/>
    </xf>
    <xf numFmtId="179" fontId="1" fillId="0" borderId="17" xfId="50" applyNumberFormat="1" applyBorder="1" applyAlignment="1">
      <alignment horizontal="center" vertical="center"/>
    </xf>
    <xf numFmtId="176" fontId="1" fillId="0" borderId="18" xfId="50" applyBorder="1" applyAlignment="1">
      <alignment horizontal="center" vertical="top"/>
    </xf>
    <xf numFmtId="14" fontId="1" fillId="0" borderId="17" xfId="50" applyNumberFormat="1" applyBorder="1" applyAlignment="1">
      <alignment horizontal="left" vertical="top" wrapText="1"/>
    </xf>
    <xf numFmtId="14" fontId="1" fillId="0" borderId="17" xfId="50" applyNumberFormat="1" applyBorder="1" applyAlignment="1">
      <alignment horizontal="left" vertical="center" wrapText="1"/>
    </xf>
    <xf numFmtId="14" fontId="1" fillId="0" borderId="19" xfId="50" applyNumberFormat="1" applyBorder="1" applyAlignment="1">
      <alignment horizontal="left" vertical="center" wrapText="1"/>
    </xf>
    <xf numFmtId="176" fontId="1" fillId="0" borderId="18" xfId="50" applyBorder="1" applyAlignment="1">
      <alignment horizontal="center" vertical="center"/>
    </xf>
    <xf numFmtId="178" fontId="1" fillId="0" borderId="20" xfId="50" applyNumberFormat="1" applyBorder="1" applyAlignment="1">
      <alignment horizontal="center" vertical="center" wrapText="1"/>
    </xf>
    <xf numFmtId="179" fontId="1" fillId="0" borderId="21" xfId="50" applyNumberFormat="1" applyBorder="1" applyAlignment="1">
      <alignment horizontal="center" vertical="center"/>
    </xf>
    <xf numFmtId="176" fontId="1" fillId="0" borderId="22" xfId="50" applyBorder="1" applyAlignment="1">
      <alignment horizontal="center" vertical="center"/>
    </xf>
    <xf numFmtId="14" fontId="1" fillId="0" borderId="21" xfId="50" applyNumberFormat="1" applyBorder="1" applyAlignment="1">
      <alignment horizontal="left" vertical="top" wrapText="1"/>
    </xf>
    <xf numFmtId="14" fontId="1" fillId="0" borderId="21" xfId="50" applyNumberFormat="1" applyBorder="1" applyAlignment="1">
      <alignment horizontal="left" vertical="center" wrapText="1"/>
    </xf>
    <xf numFmtId="14" fontId="1" fillId="0" borderId="23" xfId="50" applyNumberFormat="1" applyBorder="1" applyAlignment="1">
      <alignment horizontal="left" vertical="center" wrapText="1"/>
    </xf>
    <xf numFmtId="178" fontId="1" fillId="0" borderId="2" xfId="50" applyNumberFormat="1" applyBorder="1" applyAlignment="1">
      <alignment horizontal="center" vertical="center" wrapText="1"/>
    </xf>
    <xf numFmtId="179" fontId="1" fillId="0" borderId="2" xfId="50" applyNumberFormat="1" applyBorder="1" applyAlignment="1">
      <alignment horizontal="center" vertical="center"/>
    </xf>
    <xf numFmtId="176" fontId="1" fillId="0" borderId="2" xfId="50" applyBorder="1" applyAlignment="1">
      <alignment horizontal="center" vertical="center"/>
    </xf>
    <xf numFmtId="14" fontId="1" fillId="0" borderId="2" xfId="50" applyNumberFormat="1" applyBorder="1" applyAlignment="1">
      <alignment horizontal="center" vertical="top" wrapText="1"/>
    </xf>
    <xf numFmtId="14" fontId="1" fillId="0" borderId="2" xfId="50" applyNumberFormat="1" applyFont="1" applyBorder="1" applyAlignment="1">
      <alignment horizontal="left" vertical="top" wrapText="1"/>
    </xf>
    <xf numFmtId="14" fontId="1" fillId="0" borderId="2" xfId="50" applyNumberFormat="1" applyFont="1" applyBorder="1" applyAlignment="1">
      <alignment horizontal="left" vertical="center" wrapText="1"/>
    </xf>
    <xf numFmtId="176" fontId="22" fillId="0" borderId="1" xfId="54" applyBorder="1">
      <alignment vertical="center"/>
    </xf>
    <xf numFmtId="179" fontId="1" fillId="0" borderId="5" xfId="50" applyNumberFormat="1" applyBorder="1" applyAlignment="1">
      <alignment horizontal="center" vertical="center"/>
    </xf>
    <xf numFmtId="14" fontId="1" fillId="0" borderId="5" xfId="50" applyNumberFormat="1" applyFont="1" applyBorder="1" applyAlignment="1">
      <alignment horizontal="left" vertical="top" wrapText="1"/>
    </xf>
    <xf numFmtId="14" fontId="1" fillId="0" borderId="5" xfId="50" applyNumberFormat="1" applyFont="1" applyBorder="1" applyAlignment="1">
      <alignment horizontal="left" vertical="center" wrapText="1"/>
    </xf>
    <xf numFmtId="179" fontId="1" fillId="0" borderId="24" xfId="50" applyNumberFormat="1" applyBorder="1" applyAlignment="1">
      <alignment horizontal="center" vertical="center"/>
    </xf>
    <xf numFmtId="14" fontId="1" fillId="0" borderId="24" xfId="50" applyNumberFormat="1" applyFont="1" applyBorder="1" applyAlignment="1">
      <alignment horizontal="left" vertical="top" wrapText="1"/>
    </xf>
    <xf numFmtId="14" fontId="1" fillId="0" borderId="24" xfId="50" applyNumberFormat="1" applyFont="1" applyBorder="1" applyAlignment="1">
      <alignment horizontal="left" vertical="center" wrapText="1"/>
    </xf>
    <xf numFmtId="179" fontId="1" fillId="0" borderId="9" xfId="50" applyNumberFormat="1" applyBorder="1" applyAlignment="1">
      <alignment horizontal="center" vertical="center"/>
    </xf>
    <xf numFmtId="14" fontId="1" fillId="0" borderId="9" xfId="50" applyNumberFormat="1" applyFont="1" applyBorder="1" applyAlignment="1">
      <alignment horizontal="left" vertical="top" wrapText="1"/>
    </xf>
    <xf numFmtId="14" fontId="1" fillId="0" borderId="9" xfId="50" applyNumberFormat="1" applyFont="1" applyBorder="1" applyAlignment="1">
      <alignment horizontal="left" vertical="center" wrapText="1"/>
    </xf>
    <xf numFmtId="176" fontId="1" fillId="0" borderId="2" xfId="50" applyFont="1" applyBorder="1" applyAlignment="1">
      <alignment horizontal="center" vertical="center"/>
    </xf>
    <xf numFmtId="176" fontId="22" fillId="0" borderId="2" xfId="64" applyBorder="1">
      <alignment vertical="center"/>
    </xf>
    <xf numFmtId="176" fontId="21" fillId="0" borderId="2" xfId="54" applyFont="1" applyBorder="1" applyAlignment="1">
      <alignment horizontal="left" vertical="center" wrapText="1"/>
    </xf>
    <xf numFmtId="14" fontId="7" fillId="0" borderId="2" xfId="50" applyNumberFormat="1" applyFont="1" applyBorder="1" applyAlignment="1">
      <alignment horizontal="left" vertical="top" wrapText="1"/>
    </xf>
    <xf numFmtId="176" fontId="1" fillId="0" borderId="5" xfId="50" applyBorder="1" applyAlignment="1">
      <alignment horizontal="center" vertical="center"/>
    </xf>
    <xf numFmtId="176" fontId="1" fillId="0" borderId="9" xfId="50" applyBorder="1" applyAlignment="1">
      <alignment horizontal="center" vertical="center"/>
    </xf>
    <xf numFmtId="14" fontId="1" fillId="0" borderId="2" xfId="50" applyNumberFormat="1" applyFont="1" applyBorder="1" applyAlignment="1">
      <alignment vertical="center" wrapText="1"/>
    </xf>
    <xf numFmtId="14" fontId="7" fillId="0" borderId="25" xfId="50" applyNumberFormat="1" applyFont="1" applyBorder="1" applyAlignment="1">
      <alignment horizontal="left" vertical="top" wrapText="1"/>
    </xf>
    <xf numFmtId="14" fontId="7" fillId="0" borderId="0" xfId="50" applyNumberFormat="1" applyFont="1" applyAlignment="1">
      <alignment horizontal="left" vertical="top" wrapText="1"/>
    </xf>
    <xf numFmtId="14" fontId="25" fillId="0" borderId="2" xfId="50" applyNumberFormat="1" applyFont="1" applyBorder="1" applyAlignment="1">
      <alignment horizontal="left" vertical="center" wrapText="1"/>
    </xf>
    <xf numFmtId="176" fontId="1" fillId="0" borderId="5" xfId="50" applyFont="1" applyBorder="1" applyAlignment="1">
      <alignment horizontal="center" vertical="center"/>
    </xf>
    <xf numFmtId="176" fontId="22" fillId="0" borderId="5" xfId="64" applyBorder="1" applyAlignment="1">
      <alignment horizontal="center" vertical="center"/>
    </xf>
    <xf numFmtId="14" fontId="7" fillId="0" borderId="5" xfId="50" applyNumberFormat="1" applyFont="1" applyBorder="1" applyAlignment="1">
      <alignment horizontal="left" vertical="top" wrapText="1"/>
    </xf>
    <xf numFmtId="176" fontId="1" fillId="0" borderId="5" xfId="50" applyFont="1" applyBorder="1" applyAlignment="1">
      <alignment horizontal="left" vertical="center" wrapText="1"/>
    </xf>
    <xf numFmtId="176" fontId="1" fillId="0" borderId="24" xfId="50" applyBorder="1" applyAlignment="1">
      <alignment horizontal="center" vertical="center"/>
    </xf>
    <xf numFmtId="176" fontId="1" fillId="0" borderId="24" xfId="50" applyFont="1" applyBorder="1" applyAlignment="1">
      <alignment horizontal="center" vertical="center"/>
    </xf>
    <xf numFmtId="176" fontId="22" fillId="0" borderId="24" xfId="64" applyBorder="1" applyAlignment="1">
      <alignment horizontal="center" vertical="center"/>
    </xf>
    <xf numFmtId="14" fontId="7" fillId="0" borderId="24" xfId="50" applyNumberFormat="1" applyFont="1" applyBorder="1" applyAlignment="1">
      <alignment horizontal="left" vertical="top" wrapText="1"/>
    </xf>
    <xf numFmtId="176" fontId="1" fillId="0" borderId="24" xfId="50" applyFont="1" applyBorder="1" applyAlignment="1">
      <alignment horizontal="left" vertical="center" wrapText="1"/>
    </xf>
    <xf numFmtId="176" fontId="1" fillId="0" borderId="9" xfId="50" applyFont="1" applyBorder="1" applyAlignment="1">
      <alignment horizontal="center" vertical="center"/>
    </xf>
    <xf numFmtId="176" fontId="22" fillId="0" borderId="9" xfId="64" applyBorder="1" applyAlignment="1">
      <alignment horizontal="center" vertical="center"/>
    </xf>
    <xf numFmtId="14" fontId="7" fillId="0" borderId="9" xfId="50" applyNumberFormat="1" applyFont="1" applyBorder="1" applyAlignment="1">
      <alignment horizontal="left" vertical="top" wrapText="1"/>
    </xf>
    <xf numFmtId="176" fontId="1" fillId="0" borderId="9" xfId="50" applyFont="1" applyBorder="1" applyAlignment="1">
      <alignment horizontal="left" vertical="center" wrapText="1"/>
    </xf>
    <xf numFmtId="179" fontId="1" fillId="0" borderId="2" xfId="50" applyNumberFormat="1" applyBorder="1" applyAlignment="1">
      <alignment horizontal="center" vertical="center" wrapText="1"/>
    </xf>
    <xf numFmtId="179" fontId="1" fillId="0" borderId="2" xfId="50" applyNumberFormat="1" applyBorder="1" applyAlignment="1">
      <alignment horizontal="left" vertical="center"/>
    </xf>
    <xf numFmtId="179" fontId="1" fillId="0" borderId="5" xfId="50" applyNumberFormat="1" applyBorder="1" applyAlignment="1">
      <alignment horizontal="left" vertical="center"/>
    </xf>
    <xf numFmtId="176" fontId="1" fillId="0" borderId="2" xfId="50" applyBorder="1" applyAlignment="1">
      <alignment horizontal="center" vertical="center" wrapText="1"/>
    </xf>
    <xf numFmtId="176" fontId="1" fillId="0" borderId="2" xfId="50" applyFont="1" applyBorder="1" applyAlignment="1">
      <alignment horizontal="center" vertical="center" wrapText="1"/>
    </xf>
    <xf numFmtId="176" fontId="1" fillId="0" borderId="2" xfId="50" applyNumberFormat="1" applyFont="1" applyFill="1" applyBorder="1" applyAlignment="1">
      <alignment horizontal="center" vertical="center" wrapText="1"/>
    </xf>
    <xf numFmtId="179" fontId="1" fillId="0" borderId="2" xfId="50" applyNumberFormat="1" applyFill="1" applyBorder="1" applyAlignment="1">
      <alignment horizontal="center" vertical="center"/>
    </xf>
    <xf numFmtId="176" fontId="1" fillId="0" borderId="2" xfId="50" applyNumberFormat="1" applyFont="1" applyFill="1" applyBorder="1" applyAlignment="1">
      <alignment horizontal="center" vertical="center"/>
    </xf>
    <xf numFmtId="176" fontId="1" fillId="0" borderId="2" xfId="50" applyNumberFormat="1" applyFill="1" applyBorder="1" applyAlignment="1">
      <alignment horizontal="center" vertical="center"/>
    </xf>
    <xf numFmtId="176" fontId="22" fillId="0" borderId="2" xfId="64" applyNumberFormat="1" applyFill="1" applyBorder="1" applyAlignment="1">
      <alignment vertical="center"/>
    </xf>
    <xf numFmtId="14" fontId="7" fillId="0" borderId="2" xfId="50" applyNumberFormat="1" applyFont="1" applyFill="1" applyBorder="1" applyAlignment="1">
      <alignment horizontal="left" vertical="top" wrapText="1"/>
    </xf>
    <xf numFmtId="176" fontId="3" fillId="0" borderId="2" xfId="64" applyNumberFormat="1" applyFont="1" applyFill="1" applyBorder="1" applyAlignment="1">
      <alignment horizontal="left" vertical="center" wrapText="1"/>
    </xf>
    <xf numFmtId="176" fontId="1" fillId="0" borderId="2" xfId="50" applyFont="1" applyFill="1" applyBorder="1" applyAlignment="1">
      <alignment horizontal="center" vertical="center" wrapText="1"/>
    </xf>
    <xf numFmtId="179" fontId="1" fillId="0" borderId="2" xfId="50" applyNumberFormat="1" applyFont="1" applyFill="1" applyBorder="1" applyAlignment="1">
      <alignment horizontal="center" vertical="center"/>
    </xf>
    <xf numFmtId="176" fontId="1" fillId="0" borderId="2" xfId="50" applyFont="1" applyFill="1" applyBorder="1" applyAlignment="1">
      <alignment horizontal="center" vertical="center"/>
    </xf>
    <xf numFmtId="176" fontId="22" fillId="0" borderId="2" xfId="64" applyFont="1" applyFill="1" applyBorder="1" applyAlignment="1">
      <alignment vertical="center"/>
    </xf>
    <xf numFmtId="14" fontId="1" fillId="0" borderId="2" xfId="50" applyNumberFormat="1" applyFont="1" applyFill="1" applyBorder="1" applyAlignment="1">
      <alignment horizontal="left" vertical="center" wrapText="1"/>
    </xf>
    <xf numFmtId="176" fontId="7" fillId="0" borderId="2" xfId="50" applyFont="1" applyFill="1" applyBorder="1" applyAlignment="1">
      <alignment horizontal="center" vertical="center" wrapText="1"/>
    </xf>
    <xf numFmtId="14" fontId="1" fillId="0" borderId="17" xfId="50" applyNumberFormat="1" applyFont="1" applyFill="1" applyBorder="1" applyAlignment="1">
      <alignment vertical="top" wrapText="1"/>
    </xf>
    <xf numFmtId="14" fontId="1" fillId="0" borderId="19" xfId="50" applyNumberFormat="1" applyFont="1" applyBorder="1" applyAlignment="1">
      <alignment horizontal="left" vertical="center" wrapText="1"/>
    </xf>
    <xf numFmtId="14" fontId="1" fillId="0" borderId="19" xfId="50" applyNumberFormat="1" applyFont="1" applyBorder="1" applyAlignment="1">
      <alignment horizontal="left" vertical="top" wrapText="1"/>
    </xf>
    <xf numFmtId="14" fontId="1" fillId="0" borderId="2" xfId="50" applyNumberFormat="1" applyFont="1" applyFill="1" applyBorder="1" applyAlignment="1">
      <alignment horizontal="left" vertical="top" wrapText="1"/>
    </xf>
    <xf numFmtId="14" fontId="1" fillId="0" borderId="19" xfId="50" applyNumberFormat="1" applyFont="1" applyFill="1" applyBorder="1" applyAlignment="1">
      <alignment horizontal="left" vertical="top" wrapText="1"/>
    </xf>
    <xf numFmtId="14" fontId="1" fillId="0" borderId="2" xfId="50" applyNumberFormat="1" applyBorder="1" applyAlignment="1">
      <alignment horizontal="left" vertical="top" wrapText="1"/>
    </xf>
    <xf numFmtId="14" fontId="1" fillId="0" borderId="2" xfId="50" applyNumberFormat="1" applyBorder="1" applyAlignment="1">
      <alignment horizontal="left" vertical="center" wrapText="1"/>
    </xf>
    <xf numFmtId="176" fontId="26" fillId="0" borderId="0" xfId="66" applyFont="1" applyAlignment="1">
      <alignment vertical="top"/>
    </xf>
    <xf numFmtId="176" fontId="27" fillId="0" borderId="0" xfId="66" applyFont="1" applyAlignment="1">
      <alignment horizontal="center" vertical="top" wrapText="1"/>
    </xf>
    <xf numFmtId="176" fontId="24" fillId="6" borderId="26" xfId="54" applyFont="1" applyFill="1" applyBorder="1" applyAlignment="1">
      <alignment horizontal="center" vertical="top" wrapText="1"/>
    </xf>
    <xf numFmtId="176" fontId="24" fillId="6" borderId="27" xfId="54" applyFont="1" applyFill="1" applyBorder="1" applyAlignment="1">
      <alignment horizontal="center" vertical="top" wrapText="1"/>
    </xf>
    <xf numFmtId="176" fontId="24" fillId="6" borderId="28" xfId="54" applyFont="1" applyFill="1" applyBorder="1" applyAlignment="1">
      <alignment horizontal="center" vertical="top" wrapText="1"/>
    </xf>
    <xf numFmtId="176" fontId="24" fillId="6" borderId="2" xfId="54" applyFont="1" applyFill="1" applyBorder="1" applyAlignment="1">
      <alignment horizontal="center" vertical="top" wrapText="1"/>
    </xf>
    <xf numFmtId="176" fontId="1" fillId="0" borderId="3" xfId="66" applyFont="1" applyBorder="1" applyAlignment="1">
      <alignment horizontal="left" vertical="top" wrapText="1"/>
    </xf>
    <xf numFmtId="176" fontId="1" fillId="0" borderId="29" xfId="66" applyFont="1" applyBorder="1" applyAlignment="1">
      <alignment horizontal="left" vertical="top" wrapText="1"/>
    </xf>
    <xf numFmtId="176" fontId="3" fillId="0" borderId="3" xfId="66" applyFont="1" applyBorder="1" applyAlignment="1">
      <alignment horizontal="left" vertical="top" wrapText="1"/>
    </xf>
    <xf numFmtId="176" fontId="3" fillId="0" borderId="29" xfId="66" applyFont="1" applyBorder="1" applyAlignment="1">
      <alignment horizontal="left" vertical="top" wrapText="1"/>
    </xf>
    <xf numFmtId="176" fontId="1" fillId="0" borderId="2" xfId="66" applyFont="1" applyBorder="1" applyAlignment="1">
      <alignment horizontal="left" vertical="top" wrapText="1"/>
    </xf>
    <xf numFmtId="176" fontId="3" fillId="0" borderId="2" xfId="66" applyFont="1" applyBorder="1" applyAlignment="1">
      <alignment horizontal="left" vertical="top" wrapText="1"/>
    </xf>
    <xf numFmtId="176" fontId="28" fillId="6" borderId="2" xfId="54" applyFont="1" applyFill="1" applyBorder="1" applyAlignment="1">
      <alignment horizontal="center" vertical="top" wrapText="1"/>
    </xf>
    <xf numFmtId="176" fontId="24" fillId="6" borderId="30" xfId="54" applyFont="1" applyFill="1" applyBorder="1" applyAlignment="1">
      <alignment horizontal="center" vertical="top" wrapText="1"/>
    </xf>
    <xf numFmtId="176" fontId="3" fillId="0" borderId="30" xfId="66" applyFont="1" applyBorder="1" applyAlignment="1">
      <alignment horizontal="left" vertical="top" wrapText="1"/>
    </xf>
    <xf numFmtId="176" fontId="26" fillId="0" borderId="0" xfId="66" applyFont="1" applyAlignment="1">
      <alignment vertical="top" wrapText="1"/>
    </xf>
    <xf numFmtId="176" fontId="22" fillId="0" borderId="0" xfId="54" applyAlignment="1"/>
    <xf numFmtId="176" fontId="22" fillId="0" borderId="0" xfId="54" applyAlignment="1">
      <alignment horizontal="center"/>
    </xf>
    <xf numFmtId="176" fontId="24" fillId="6" borderId="31" xfId="54" applyFont="1" applyFill="1" applyBorder="1" applyAlignment="1">
      <alignment horizontal="center" vertical="top" wrapText="1"/>
    </xf>
    <xf numFmtId="176" fontId="24" fillId="6" borderId="32" xfId="54" applyFont="1" applyFill="1" applyBorder="1" applyAlignment="1">
      <alignment horizontal="center" vertical="top" wrapText="1"/>
    </xf>
    <xf numFmtId="176" fontId="1" fillId="0" borderId="1" xfId="66" applyFont="1" applyBorder="1" applyAlignment="1">
      <alignment horizontal="left" vertical="top" wrapText="1"/>
    </xf>
    <xf numFmtId="176" fontId="1" fillId="0" borderId="33" xfId="66" applyFont="1" applyBorder="1" applyAlignment="1">
      <alignment vertical="top" wrapText="1"/>
    </xf>
    <xf numFmtId="176" fontId="3" fillId="0" borderId="1" xfId="66" applyFont="1" applyBorder="1" applyAlignment="1">
      <alignment horizontal="left" vertical="top" wrapText="1"/>
    </xf>
    <xf numFmtId="176" fontId="3" fillId="0" borderId="33" xfId="66" applyFont="1" applyBorder="1" applyAlignment="1">
      <alignment vertical="top" wrapText="1"/>
    </xf>
    <xf numFmtId="176" fontId="1" fillId="0" borderId="33" xfId="66" applyFont="1" applyBorder="1" applyAlignment="1">
      <alignment vertical="top"/>
    </xf>
    <xf numFmtId="176" fontId="1" fillId="0" borderId="34" xfId="66" applyFont="1" applyBorder="1" applyAlignment="1">
      <alignment vertical="top"/>
    </xf>
    <xf numFmtId="176" fontId="1" fillId="0" borderId="35" xfId="66" applyFont="1" applyBorder="1" applyAlignment="1">
      <alignment vertical="top"/>
    </xf>
    <xf numFmtId="176" fontId="22" fillId="0" borderId="0" xfId="53" applyNumberFormat="1" applyFont="1" applyFill="1" applyAlignment="1">
      <alignment vertical="center"/>
    </xf>
    <xf numFmtId="176" fontId="22" fillId="5" borderId="0" xfId="53" applyNumberFormat="1" applyFont="1" applyFill="1" applyAlignment="1">
      <alignment vertical="center"/>
    </xf>
  </cellXfs>
  <cellStyles count="7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2" xfId="53"/>
    <cellStyle name="常规 2 2" xfId="54"/>
    <cellStyle name="常规 2 3" xfId="55"/>
    <cellStyle name="常规 2 3 2" xfId="56"/>
    <cellStyle name="常规 2 3 2 2" xfId="57"/>
    <cellStyle name="常规 2 4" xfId="58"/>
    <cellStyle name="常规 3" xfId="59"/>
    <cellStyle name="常规 3 2" xfId="60"/>
    <cellStyle name="常规 4" xfId="61"/>
    <cellStyle name="常规 4 2 2" xfId="62"/>
    <cellStyle name="常规 5" xfId="63"/>
    <cellStyle name="常规 6" xfId="64"/>
    <cellStyle name="常规 7 2" xfId="65"/>
    <cellStyle name="常规_BC701_CMX_V1.14" xfId="66"/>
    <cellStyle name="常规_C71 CAN CMX V1.1_100817 2" xfId="67"/>
    <cellStyle name="样式 1" xfId="68"/>
    <cellStyle name="样式 2" xfId="69"/>
    <cellStyle name="표준 5" xfId="7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13" workbookViewId="0">
      <selection activeCell="F83" sqref="F83"/>
    </sheetView>
  </sheetViews>
  <sheetFormatPr defaultColWidth="9" defaultRowHeight="14.4"/>
  <cols>
    <col min="1" max="16384" width="9" style="381"/>
  </cols>
  <sheetData>
    <row r="1" spans="1:13">
      <c r="A1" s="382"/>
      <c r="B1" s="382"/>
      <c r="C1" s="382"/>
      <c r="D1" s="382"/>
      <c r="E1" s="382"/>
      <c r="F1" s="382"/>
      <c r="G1" s="382"/>
      <c r="H1" s="382"/>
      <c r="I1" s="382"/>
      <c r="J1" s="382"/>
      <c r="K1" s="382"/>
      <c r="L1" s="382"/>
      <c r="M1" s="382"/>
    </row>
    <row r="2" spans="1:13">
      <c r="A2" s="382"/>
      <c r="B2" s="382"/>
      <c r="C2" s="382"/>
      <c r="D2" s="382"/>
      <c r="E2" s="382"/>
      <c r="F2" s="382"/>
      <c r="G2" s="382"/>
      <c r="H2" s="382"/>
      <c r="I2" s="382"/>
      <c r="J2" s="382"/>
      <c r="K2" s="382"/>
      <c r="L2" s="382"/>
      <c r="M2" s="382"/>
    </row>
    <row r="3" spans="1:13">
      <c r="A3" s="382"/>
      <c r="B3" s="382"/>
      <c r="C3" s="382"/>
      <c r="D3" s="382"/>
      <c r="E3" s="382"/>
      <c r="F3" s="382"/>
      <c r="G3" s="382"/>
      <c r="H3" s="382"/>
      <c r="I3" s="382"/>
      <c r="J3" s="382"/>
      <c r="K3" s="382"/>
      <c r="L3" s="382"/>
      <c r="M3" s="382"/>
    </row>
    <row r="4" spans="1:13">
      <c r="A4" s="382"/>
      <c r="B4" s="382"/>
      <c r="C4" s="382"/>
      <c r="D4" s="382"/>
      <c r="E4" s="382"/>
      <c r="F4" s="382"/>
      <c r="G4" s="382"/>
      <c r="H4" s="382"/>
      <c r="I4" s="382"/>
      <c r="J4" s="382"/>
      <c r="K4" s="382"/>
      <c r="L4" s="382"/>
      <c r="M4" s="382"/>
    </row>
    <row r="5" spans="1:13">
      <c r="A5" s="382"/>
      <c r="B5" s="382"/>
      <c r="C5" s="382"/>
      <c r="D5" s="382"/>
      <c r="E5" s="382"/>
      <c r="F5" s="382"/>
      <c r="G5" s="382"/>
      <c r="H5" s="382"/>
      <c r="I5" s="382"/>
      <c r="J5" s="382"/>
      <c r="K5" s="382"/>
      <c r="L5" s="382"/>
      <c r="M5" s="382"/>
    </row>
    <row r="6" spans="1:13">
      <c r="A6" s="382"/>
      <c r="B6" s="382"/>
      <c r="C6" s="382"/>
      <c r="D6" s="382"/>
      <c r="E6" s="382"/>
      <c r="F6" s="382"/>
      <c r="G6" s="382"/>
      <c r="H6" s="382"/>
      <c r="I6" s="382"/>
      <c r="J6" s="382"/>
      <c r="K6" s="382"/>
      <c r="L6" s="382"/>
      <c r="M6" s="382"/>
    </row>
    <row r="7" spans="1:13">
      <c r="A7" s="382"/>
      <c r="B7" s="382"/>
      <c r="C7" s="382"/>
      <c r="D7" s="382"/>
      <c r="E7" s="382"/>
      <c r="F7" s="382"/>
      <c r="G7" s="382"/>
      <c r="H7" s="382"/>
      <c r="I7" s="382"/>
      <c r="J7" s="382"/>
      <c r="K7" s="382"/>
      <c r="L7" s="382"/>
      <c r="M7" s="382"/>
    </row>
    <row r="8" spans="1:13">
      <c r="A8" s="382"/>
      <c r="B8" s="382"/>
      <c r="C8" s="382"/>
      <c r="D8" s="382"/>
      <c r="E8" s="382"/>
      <c r="F8" s="382"/>
      <c r="G8" s="382"/>
      <c r="H8" s="382"/>
      <c r="I8" s="382"/>
      <c r="J8" s="382"/>
      <c r="K8" s="382"/>
      <c r="L8" s="382"/>
      <c r="M8" s="382"/>
    </row>
    <row r="9" spans="1:13">
      <c r="A9" s="382"/>
      <c r="B9" s="382"/>
      <c r="C9" s="382"/>
      <c r="D9" s="382"/>
      <c r="E9" s="382"/>
      <c r="F9" s="382"/>
      <c r="G9" s="382"/>
      <c r="H9" s="382"/>
      <c r="I9" s="382"/>
      <c r="J9" s="382"/>
      <c r="K9" s="382"/>
      <c r="L9" s="382"/>
      <c r="M9" s="382"/>
    </row>
    <row r="10" spans="1:13">
      <c r="A10" s="382"/>
      <c r="B10" s="382"/>
      <c r="C10" s="382"/>
      <c r="D10" s="382"/>
      <c r="E10" s="382"/>
      <c r="F10" s="382"/>
      <c r="G10" s="382"/>
      <c r="H10" s="382"/>
      <c r="I10" s="382"/>
      <c r="J10" s="382"/>
      <c r="K10" s="382"/>
      <c r="L10" s="382"/>
      <c r="M10" s="382"/>
    </row>
    <row r="11" spans="1:13">
      <c r="A11" s="382"/>
      <c r="B11" s="382"/>
      <c r="C11" s="382"/>
      <c r="D11" s="382"/>
      <c r="E11" s="382"/>
      <c r="F11" s="382"/>
      <c r="G11" s="382"/>
      <c r="H11" s="382"/>
      <c r="I11" s="382"/>
      <c r="J11" s="382"/>
      <c r="K11" s="382"/>
      <c r="L11" s="382"/>
      <c r="M11" s="382"/>
    </row>
    <row r="12" spans="1:13">
      <c r="A12" s="382"/>
      <c r="B12" s="382"/>
      <c r="C12" s="382"/>
      <c r="D12" s="382"/>
      <c r="E12" s="382"/>
      <c r="F12" s="382"/>
      <c r="G12" s="382"/>
      <c r="H12" s="382"/>
      <c r="I12" s="382"/>
      <c r="J12" s="382"/>
      <c r="K12" s="382"/>
      <c r="L12" s="382"/>
      <c r="M12" s="382"/>
    </row>
    <row r="13" spans="1:13">
      <c r="A13" s="382"/>
      <c r="B13" s="382"/>
      <c r="C13" s="382"/>
      <c r="D13" s="382"/>
      <c r="E13" s="382"/>
      <c r="F13" s="382"/>
      <c r="G13" s="382"/>
      <c r="H13" s="382"/>
      <c r="I13" s="382"/>
      <c r="J13" s="382"/>
      <c r="K13" s="382"/>
      <c r="L13" s="382"/>
      <c r="M13" s="382"/>
    </row>
    <row r="14" spans="1:13">
      <c r="A14" s="382"/>
      <c r="B14" s="382"/>
      <c r="C14" s="382"/>
      <c r="D14" s="382"/>
      <c r="E14" s="382"/>
      <c r="F14" s="382"/>
      <c r="G14" s="382"/>
      <c r="H14" s="382"/>
      <c r="I14" s="382"/>
      <c r="J14" s="382"/>
      <c r="K14" s="382"/>
      <c r="L14" s="382"/>
      <c r="M14" s="382"/>
    </row>
    <row r="15" spans="1:13">
      <c r="A15" s="382"/>
      <c r="B15" s="382"/>
      <c r="C15" s="382"/>
      <c r="D15" s="382"/>
      <c r="E15" s="382"/>
      <c r="F15" s="382"/>
      <c r="G15" s="382"/>
      <c r="H15" s="382"/>
      <c r="I15" s="382"/>
      <c r="J15" s="382"/>
      <c r="K15" s="382"/>
      <c r="L15" s="382"/>
      <c r="M15" s="382"/>
    </row>
    <row r="16" spans="1:13">
      <c r="A16" s="382"/>
      <c r="B16" s="382"/>
      <c r="C16" s="382"/>
      <c r="D16" s="382"/>
      <c r="E16" s="382"/>
      <c r="F16" s="382"/>
      <c r="G16" s="382"/>
      <c r="H16" s="382"/>
      <c r="I16" s="382"/>
      <c r="J16" s="382"/>
      <c r="K16" s="382"/>
      <c r="L16" s="382"/>
      <c r="M16" s="382"/>
    </row>
    <row r="17" spans="1:13">
      <c r="A17" s="382"/>
      <c r="B17" s="382"/>
      <c r="C17" s="382"/>
      <c r="D17" s="382"/>
      <c r="E17" s="382"/>
      <c r="F17" s="382"/>
      <c r="G17" s="382"/>
      <c r="H17" s="382"/>
      <c r="I17" s="382"/>
      <c r="J17" s="382"/>
      <c r="K17" s="382"/>
      <c r="L17" s="382"/>
      <c r="M17" s="382"/>
    </row>
    <row r="18" spans="1:13">
      <c r="A18" s="382"/>
      <c r="B18" s="382"/>
      <c r="C18" s="382"/>
      <c r="D18" s="382"/>
      <c r="E18" s="382"/>
      <c r="F18" s="382"/>
      <c r="G18" s="382"/>
      <c r="H18" s="382"/>
      <c r="I18" s="382"/>
      <c r="J18" s="382"/>
      <c r="K18" s="382"/>
      <c r="L18" s="382"/>
      <c r="M18" s="382"/>
    </row>
    <row r="19" spans="1:13">
      <c r="A19" s="382"/>
      <c r="B19" s="382"/>
      <c r="C19" s="382"/>
      <c r="D19" s="382"/>
      <c r="E19" s="382"/>
      <c r="F19" s="382"/>
      <c r="G19" s="382"/>
      <c r="H19" s="382"/>
      <c r="I19" s="382"/>
      <c r="J19" s="382"/>
      <c r="K19" s="382"/>
      <c r="L19" s="382"/>
      <c r="M19" s="382"/>
    </row>
    <row r="20" spans="1:13">
      <c r="A20" s="382"/>
      <c r="B20" s="382"/>
      <c r="C20" s="382"/>
      <c r="D20" s="382"/>
      <c r="E20" s="382"/>
      <c r="F20" s="382"/>
      <c r="G20" s="382"/>
      <c r="H20" s="382"/>
      <c r="I20" s="382"/>
      <c r="J20" s="382"/>
      <c r="K20" s="382"/>
      <c r="L20" s="382"/>
      <c r="M20" s="382"/>
    </row>
    <row r="21" spans="1:13">
      <c r="A21" s="382"/>
      <c r="B21" s="382"/>
      <c r="C21" s="382"/>
      <c r="D21" s="382"/>
      <c r="E21" s="382"/>
      <c r="F21" s="382"/>
      <c r="G21" s="382"/>
      <c r="H21" s="382"/>
      <c r="I21" s="382"/>
      <c r="J21" s="382"/>
      <c r="K21" s="382"/>
      <c r="L21" s="382"/>
      <c r="M21" s="382"/>
    </row>
    <row r="22" spans="1:13">
      <c r="A22" s="382"/>
      <c r="B22" s="382"/>
      <c r="C22" s="382"/>
      <c r="D22" s="382"/>
      <c r="E22" s="382"/>
      <c r="F22" s="382"/>
      <c r="G22" s="382"/>
      <c r="H22" s="382"/>
      <c r="I22" s="382"/>
      <c r="J22" s="382"/>
      <c r="K22" s="382"/>
      <c r="L22" s="382"/>
      <c r="M22" s="382"/>
    </row>
    <row r="23" spans="1:13">
      <c r="A23" s="382"/>
      <c r="B23" s="382"/>
      <c r="C23" s="382"/>
      <c r="D23" s="382"/>
      <c r="E23" s="382"/>
      <c r="F23" s="382"/>
      <c r="G23" s="382"/>
      <c r="H23" s="382"/>
      <c r="I23" s="382"/>
      <c r="J23" s="382"/>
      <c r="K23" s="382"/>
      <c r="L23" s="382"/>
      <c r="M23" s="382"/>
    </row>
    <row r="24" spans="1:13">
      <c r="A24" s="382"/>
      <c r="B24" s="382"/>
      <c r="C24" s="382"/>
      <c r="D24" s="382"/>
      <c r="E24" s="382"/>
      <c r="F24" s="382"/>
      <c r="G24" s="382"/>
      <c r="H24" s="382"/>
      <c r="I24" s="382"/>
      <c r="J24" s="382"/>
      <c r="K24" s="382"/>
      <c r="L24" s="382"/>
      <c r="M24" s="382"/>
    </row>
    <row r="25" spans="1:13">
      <c r="A25" s="382"/>
      <c r="B25" s="382"/>
      <c r="C25" s="382"/>
      <c r="D25" s="382"/>
      <c r="E25" s="382"/>
      <c r="F25" s="382"/>
      <c r="G25" s="382"/>
      <c r="H25" s="382"/>
      <c r="I25" s="382"/>
      <c r="J25" s="382"/>
      <c r="K25" s="382"/>
      <c r="L25" s="382"/>
      <c r="M25" s="382"/>
    </row>
    <row r="26" spans="1:13">
      <c r="A26" s="382"/>
      <c r="B26" s="382"/>
      <c r="C26" s="382"/>
      <c r="D26" s="382"/>
      <c r="E26" s="382"/>
      <c r="F26" s="382"/>
      <c r="G26" s="382"/>
      <c r="H26" s="382"/>
      <c r="I26" s="382"/>
      <c r="J26" s="382"/>
      <c r="K26" s="382"/>
      <c r="L26" s="382"/>
      <c r="M26" s="382"/>
    </row>
    <row r="27" spans="1:13">
      <c r="A27" s="382"/>
      <c r="B27" s="382"/>
      <c r="C27" s="382"/>
      <c r="D27" s="382"/>
      <c r="E27" s="382"/>
      <c r="F27" s="382"/>
      <c r="G27" s="382"/>
      <c r="H27" s="382"/>
      <c r="I27" s="382"/>
      <c r="J27" s="382"/>
      <c r="K27" s="382"/>
      <c r="L27" s="382"/>
      <c r="M27" s="382"/>
    </row>
    <row r="28" spans="1:13">
      <c r="A28" s="382"/>
      <c r="B28" s="382"/>
      <c r="C28" s="382"/>
      <c r="D28" s="382"/>
      <c r="E28" s="382"/>
      <c r="F28" s="382"/>
      <c r="G28" s="382"/>
      <c r="H28" s="382"/>
      <c r="I28" s="382"/>
      <c r="J28" s="382"/>
      <c r="K28" s="382"/>
      <c r="L28" s="382"/>
      <c r="M28" s="382"/>
    </row>
    <row r="29" spans="1:13">
      <c r="A29" s="382"/>
      <c r="B29" s="382"/>
      <c r="C29" s="382"/>
      <c r="D29" s="382"/>
      <c r="E29" s="382"/>
      <c r="F29" s="382"/>
      <c r="G29" s="382"/>
      <c r="H29" s="382"/>
      <c r="I29" s="382"/>
      <c r="J29" s="382"/>
      <c r="K29" s="382"/>
      <c r="L29" s="382"/>
      <c r="M29" s="382"/>
    </row>
    <row r="30" spans="1:13">
      <c r="A30" s="382"/>
      <c r="B30" s="382"/>
      <c r="C30" s="382"/>
      <c r="D30" s="382"/>
      <c r="E30" s="382"/>
      <c r="F30" s="382"/>
      <c r="G30" s="382"/>
      <c r="H30" s="382"/>
      <c r="I30" s="382"/>
      <c r="J30" s="382"/>
      <c r="K30" s="382"/>
      <c r="L30" s="382"/>
      <c r="M30" s="382"/>
    </row>
    <row r="31" spans="1:13">
      <c r="A31" s="382"/>
      <c r="B31" s="382"/>
      <c r="C31" s="382"/>
      <c r="D31" s="382"/>
      <c r="E31" s="382"/>
      <c r="F31" s="382"/>
      <c r="G31" s="382"/>
      <c r="H31" s="382"/>
      <c r="I31" s="382"/>
      <c r="J31" s="382"/>
      <c r="K31" s="382"/>
      <c r="L31" s="382"/>
      <c r="M31" s="382"/>
    </row>
    <row r="32" spans="1:13">
      <c r="A32" s="382"/>
      <c r="B32" s="382"/>
      <c r="C32" s="382"/>
      <c r="D32" s="382"/>
      <c r="E32" s="382"/>
      <c r="F32" s="382"/>
      <c r="G32" s="382"/>
      <c r="H32" s="382"/>
      <c r="I32" s="382"/>
      <c r="J32" s="382"/>
      <c r="K32" s="382"/>
      <c r="L32" s="382"/>
      <c r="M32" s="382"/>
    </row>
    <row r="33" spans="1:13">
      <c r="A33" s="382"/>
      <c r="B33" s="382"/>
      <c r="C33" s="382"/>
      <c r="D33" s="382"/>
      <c r="E33" s="382"/>
      <c r="F33" s="382"/>
      <c r="G33" s="382"/>
      <c r="H33" s="382"/>
      <c r="I33" s="382"/>
      <c r="J33" s="382"/>
      <c r="K33" s="382"/>
      <c r="L33" s="382"/>
      <c r="M33" s="382"/>
    </row>
    <row r="34" spans="1:13">
      <c r="A34" s="382"/>
      <c r="B34" s="382"/>
      <c r="C34" s="382"/>
      <c r="D34" s="382"/>
      <c r="E34" s="382"/>
      <c r="F34" s="382"/>
      <c r="G34" s="382"/>
      <c r="H34" s="382"/>
      <c r="I34" s="382"/>
      <c r="J34" s="382"/>
      <c r="K34" s="382"/>
      <c r="L34" s="382"/>
      <c r="M34" s="382"/>
    </row>
    <row r="35" spans="1:13">
      <c r="A35" s="382"/>
      <c r="B35" s="382"/>
      <c r="C35" s="382"/>
      <c r="D35" s="382"/>
      <c r="E35" s="382"/>
      <c r="F35" s="382"/>
      <c r="G35" s="382"/>
      <c r="H35" s="382"/>
      <c r="I35" s="382"/>
      <c r="J35" s="382"/>
      <c r="K35" s="382"/>
      <c r="L35" s="382"/>
      <c r="M35" s="382"/>
    </row>
    <row r="36" spans="1:13">
      <c r="A36" s="382"/>
      <c r="B36" s="382"/>
      <c r="C36" s="382"/>
      <c r="D36" s="382"/>
      <c r="E36" s="382"/>
      <c r="F36" s="382"/>
      <c r="G36" s="382"/>
      <c r="H36" s="382"/>
      <c r="I36" s="382"/>
      <c r="J36" s="382"/>
      <c r="K36" s="382"/>
      <c r="L36" s="382"/>
      <c r="M36" s="382"/>
    </row>
    <row r="37" spans="1:13">
      <c r="A37" s="382"/>
      <c r="B37" s="382"/>
      <c r="C37" s="382"/>
      <c r="D37" s="382"/>
      <c r="E37" s="382"/>
      <c r="F37" s="382"/>
      <c r="G37" s="382"/>
      <c r="H37" s="382"/>
      <c r="I37" s="382"/>
      <c r="J37" s="382"/>
      <c r="K37" s="382"/>
      <c r="L37" s="382"/>
      <c r="M37" s="382"/>
    </row>
    <row r="38" spans="1:13">
      <c r="A38" s="382"/>
      <c r="B38" s="382"/>
      <c r="C38" s="382"/>
      <c r="D38" s="382"/>
      <c r="E38" s="382"/>
      <c r="F38" s="382"/>
      <c r="G38" s="382"/>
      <c r="H38" s="382"/>
      <c r="I38" s="382"/>
      <c r="J38" s="382"/>
      <c r="K38" s="382"/>
      <c r="L38" s="382"/>
      <c r="M38" s="382"/>
    </row>
    <row r="39" spans="1:13">
      <c r="A39" s="382"/>
      <c r="B39" s="382"/>
      <c r="C39" s="382"/>
      <c r="D39" s="382"/>
      <c r="E39" s="382"/>
      <c r="F39" s="382"/>
      <c r="G39" s="382"/>
      <c r="H39" s="382"/>
      <c r="I39" s="382"/>
      <c r="J39" s="382"/>
      <c r="K39" s="382"/>
      <c r="L39" s="382"/>
      <c r="M39" s="382"/>
    </row>
    <row r="40" spans="1:13">
      <c r="A40" s="382"/>
      <c r="B40" s="382"/>
      <c r="C40" s="382"/>
      <c r="D40" s="382"/>
      <c r="E40" s="382"/>
      <c r="F40" s="382"/>
      <c r="G40" s="382"/>
      <c r="H40" s="382"/>
      <c r="I40" s="382"/>
      <c r="J40" s="382"/>
      <c r="K40" s="382"/>
      <c r="L40" s="382"/>
      <c r="M40" s="382"/>
    </row>
    <row r="41" spans="1:13">
      <c r="A41" s="382"/>
      <c r="B41" s="382"/>
      <c r="C41" s="382"/>
      <c r="D41" s="382"/>
      <c r="E41" s="382"/>
      <c r="F41" s="382"/>
      <c r="G41" s="382"/>
      <c r="H41" s="382"/>
      <c r="I41" s="382"/>
      <c r="J41" s="382"/>
      <c r="K41" s="382"/>
      <c r="L41" s="382"/>
      <c r="M41" s="382"/>
    </row>
    <row r="42" spans="1:13">
      <c r="A42" s="382"/>
      <c r="B42" s="382"/>
      <c r="C42" s="382"/>
      <c r="D42" s="382"/>
      <c r="E42" s="382"/>
      <c r="F42" s="382"/>
      <c r="G42" s="382"/>
      <c r="H42" s="382"/>
      <c r="I42" s="382"/>
      <c r="J42" s="382"/>
      <c r="K42" s="382"/>
      <c r="L42" s="382"/>
      <c r="M42" s="382"/>
    </row>
    <row r="43" spans="1:13">
      <c r="A43" s="382"/>
      <c r="B43" s="382"/>
      <c r="C43" s="382"/>
      <c r="D43" s="382"/>
      <c r="E43" s="382"/>
      <c r="F43" s="382"/>
      <c r="G43" s="382"/>
      <c r="H43" s="382"/>
      <c r="I43" s="382"/>
      <c r="J43" s="382"/>
      <c r="K43" s="382"/>
      <c r="L43" s="382"/>
      <c r="M43" s="382"/>
    </row>
    <row r="44" spans="1:13">
      <c r="A44" s="382"/>
      <c r="B44" s="382"/>
      <c r="C44" s="382"/>
      <c r="D44" s="382"/>
      <c r="E44" s="382"/>
      <c r="F44" s="382"/>
      <c r="G44" s="382"/>
      <c r="H44" s="382"/>
      <c r="I44" s="382"/>
      <c r="J44" s="382"/>
      <c r="K44" s="382"/>
      <c r="L44" s="382"/>
      <c r="M44" s="382"/>
    </row>
    <row r="45" spans="1:13">
      <c r="A45" s="382"/>
      <c r="B45" s="382"/>
      <c r="C45" s="382"/>
      <c r="D45" s="382"/>
      <c r="E45" s="382"/>
      <c r="F45" s="382"/>
      <c r="G45" s="382"/>
      <c r="H45" s="382"/>
      <c r="I45" s="382"/>
      <c r="J45" s="382"/>
      <c r="K45" s="382"/>
      <c r="L45" s="382"/>
      <c r="M45" s="382"/>
    </row>
    <row r="46" spans="1:13">
      <c r="A46" s="382"/>
      <c r="B46" s="382"/>
      <c r="C46" s="382"/>
      <c r="D46" s="382"/>
      <c r="E46" s="382"/>
      <c r="F46" s="382"/>
      <c r="G46" s="382"/>
      <c r="H46" s="382"/>
      <c r="I46" s="382"/>
      <c r="J46" s="382"/>
      <c r="K46" s="382"/>
      <c r="L46" s="382"/>
      <c r="M46" s="382"/>
    </row>
    <row r="47" spans="1:13">
      <c r="A47" s="382"/>
      <c r="B47" s="382"/>
      <c r="C47" s="382"/>
      <c r="D47" s="382"/>
      <c r="E47" s="382"/>
      <c r="F47" s="382"/>
      <c r="G47" s="382"/>
      <c r="H47" s="382"/>
      <c r="I47" s="382"/>
      <c r="J47" s="382"/>
      <c r="K47" s="382"/>
      <c r="L47" s="382"/>
      <c r="M47" s="382"/>
    </row>
    <row r="48" spans="1:13">
      <c r="A48" s="382"/>
      <c r="B48" s="382"/>
      <c r="C48" s="382"/>
      <c r="D48" s="382"/>
      <c r="E48" s="382"/>
      <c r="F48" s="382"/>
      <c r="G48" s="382"/>
      <c r="H48" s="382"/>
      <c r="I48" s="382"/>
      <c r="J48" s="382"/>
      <c r="K48" s="382"/>
      <c r="L48" s="382"/>
      <c r="M48" s="382"/>
    </row>
    <row r="49" spans="1:13">
      <c r="A49" s="382"/>
      <c r="B49" s="382"/>
      <c r="C49" s="382"/>
      <c r="D49" s="382"/>
      <c r="E49" s="382"/>
      <c r="F49" s="382"/>
      <c r="G49" s="382"/>
      <c r="H49" s="382"/>
      <c r="I49" s="382"/>
      <c r="J49" s="382"/>
      <c r="K49" s="382"/>
      <c r="L49" s="382"/>
      <c r="M49" s="382"/>
    </row>
    <row r="50" spans="1:13">
      <c r="A50" s="382"/>
      <c r="B50" s="382"/>
      <c r="C50" s="382"/>
      <c r="D50" s="382"/>
      <c r="E50" s="382"/>
      <c r="F50" s="382"/>
      <c r="G50" s="382"/>
      <c r="H50" s="382"/>
      <c r="I50" s="382"/>
      <c r="J50" s="382"/>
      <c r="K50" s="382"/>
      <c r="L50" s="382"/>
      <c r="M50" s="382"/>
    </row>
    <row r="51" spans="1:13">
      <c r="A51" s="382"/>
      <c r="B51" s="382"/>
      <c r="C51" s="382"/>
      <c r="D51" s="382"/>
      <c r="E51" s="382"/>
      <c r="F51" s="382"/>
      <c r="G51" s="382"/>
      <c r="H51" s="382"/>
      <c r="I51" s="382"/>
      <c r="J51" s="382"/>
      <c r="K51" s="382"/>
      <c r="L51" s="382"/>
      <c r="M51" s="382"/>
    </row>
    <row r="52" spans="1:13">
      <c r="A52" s="382"/>
      <c r="B52" s="382"/>
      <c r="C52" s="382"/>
      <c r="D52" s="382"/>
      <c r="E52" s="382"/>
      <c r="F52" s="382"/>
      <c r="G52" s="382"/>
      <c r="H52" s="382"/>
      <c r="I52" s="382"/>
      <c r="J52" s="382"/>
      <c r="K52" s="382"/>
      <c r="L52" s="382"/>
      <c r="M52" s="382"/>
    </row>
    <row r="53" spans="1:13">
      <c r="A53" s="382"/>
      <c r="B53" s="382"/>
      <c r="C53" s="382"/>
      <c r="D53" s="382"/>
      <c r="E53" s="382"/>
      <c r="F53" s="382"/>
      <c r="G53" s="382"/>
      <c r="H53" s="382"/>
      <c r="I53" s="382"/>
      <c r="J53" s="382"/>
      <c r="K53" s="382"/>
      <c r="L53" s="382"/>
      <c r="M53" s="382"/>
    </row>
    <row r="54" spans="1:13">
      <c r="A54" s="382"/>
      <c r="B54" s="382"/>
      <c r="C54" s="382"/>
      <c r="D54" s="382"/>
      <c r="E54" s="382"/>
      <c r="F54" s="382"/>
      <c r="G54" s="382"/>
      <c r="H54" s="382"/>
      <c r="I54" s="382"/>
      <c r="J54" s="382"/>
      <c r="K54" s="382"/>
      <c r="L54" s="382"/>
      <c r="M54" s="382"/>
    </row>
    <row r="55" spans="1:13">
      <c r="A55" s="382"/>
      <c r="B55" s="382"/>
      <c r="C55" s="382"/>
      <c r="D55" s="382"/>
      <c r="E55" s="382"/>
      <c r="F55" s="382"/>
      <c r="G55" s="382"/>
      <c r="H55" s="382"/>
      <c r="I55" s="382"/>
      <c r="J55" s="382"/>
      <c r="K55" s="382"/>
      <c r="L55" s="382"/>
      <c r="M55" s="382"/>
    </row>
    <row r="56" spans="1:13">
      <c r="A56" s="382"/>
      <c r="B56" s="382"/>
      <c r="C56" s="382"/>
      <c r="D56" s="382"/>
      <c r="E56" s="382"/>
      <c r="F56" s="382"/>
      <c r="G56" s="382"/>
      <c r="H56" s="382"/>
      <c r="I56" s="382"/>
      <c r="J56" s="382"/>
      <c r="K56" s="382"/>
      <c r="L56" s="382"/>
      <c r="M56" s="382"/>
    </row>
    <row r="57" spans="1:13">
      <c r="A57" s="382"/>
      <c r="B57" s="382"/>
      <c r="C57" s="382"/>
      <c r="D57" s="382"/>
      <c r="E57" s="382"/>
      <c r="F57" s="382"/>
      <c r="G57" s="382"/>
      <c r="H57" s="382"/>
      <c r="I57" s="382"/>
      <c r="J57" s="382"/>
      <c r="K57" s="382"/>
      <c r="L57" s="382"/>
      <c r="M57" s="382"/>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F83" sqref="F83"/>
    </sheetView>
  </sheetViews>
  <sheetFormatPr defaultColWidth="9" defaultRowHeight="15"/>
  <cols>
    <col min="1" max="1" width="23.3333333333333" style="354" customWidth="1"/>
    <col min="2" max="2" width="4.11111111111111" style="354" customWidth="1"/>
    <col min="3" max="3" width="4.33333333333333" style="354" customWidth="1"/>
    <col min="4" max="4" width="5" style="354" customWidth="1"/>
    <col min="5" max="5" width="4.33333333333333" style="354" customWidth="1"/>
    <col min="6" max="6" width="3.77777777777778" style="354" customWidth="1"/>
    <col min="7" max="7" width="3.33333333333333" style="354" customWidth="1"/>
    <col min="8" max="8" width="4" style="354" customWidth="1"/>
    <col min="9" max="10" width="4.33333333333333" style="354" customWidth="1"/>
    <col min="11" max="11" width="50.6666666666667" style="354" customWidth="1"/>
    <col min="12" max="12" width="4" style="354" customWidth="1"/>
    <col min="13" max="13" width="4.33333333333333" style="354" customWidth="1"/>
    <col min="14" max="14" width="4.11111111111111" style="354" customWidth="1"/>
    <col min="15" max="15" width="4.33333333333333" style="354" customWidth="1"/>
    <col min="16" max="16" width="4.77777777777778" style="354" customWidth="1"/>
    <col min="17" max="18" width="4.33333333333333" style="354" customWidth="1"/>
    <col min="19" max="19" width="4.66666666666667" style="354" customWidth="1"/>
    <col min="20" max="20" width="4.88888888888889" style="354" customWidth="1"/>
    <col min="21" max="21" width="4.77777777777778" style="354" customWidth="1"/>
    <col min="22" max="22" width="4.88888888888889" style="354" customWidth="1"/>
    <col min="23" max="24" width="4" style="354" customWidth="1"/>
    <col min="25" max="25" width="4.66666666666667" style="354" customWidth="1"/>
    <col min="26" max="16384" width="9" style="354"/>
  </cols>
  <sheetData>
    <row r="1" ht="18.15" spans="1:11">
      <c r="A1" s="355" t="s">
        <v>0</v>
      </c>
      <c r="B1" s="355"/>
      <c r="C1" s="355"/>
      <c r="D1" s="355"/>
      <c r="E1" s="355"/>
      <c r="F1" s="355"/>
      <c r="G1" s="355"/>
      <c r="H1" s="355"/>
      <c r="I1" s="355"/>
      <c r="J1" s="355"/>
      <c r="K1" s="355"/>
    </row>
    <row r="2" ht="26.4" spans="1:11">
      <c r="A2" s="356" t="s">
        <v>1</v>
      </c>
      <c r="B2" s="357" t="s">
        <v>2</v>
      </c>
      <c r="C2" s="358"/>
      <c r="D2" s="358"/>
      <c r="E2" s="358"/>
      <c r="F2" s="358"/>
      <c r="G2" s="358"/>
      <c r="H2" s="358"/>
      <c r="I2" s="358"/>
      <c r="J2" s="372"/>
      <c r="K2" s="373" t="s">
        <v>3</v>
      </c>
    </row>
    <row r="3" ht="79.2" spans="1:11">
      <c r="A3" s="359" t="s">
        <v>4</v>
      </c>
      <c r="B3" s="360" t="s">
        <v>5</v>
      </c>
      <c r="C3" s="361"/>
      <c r="D3" s="361"/>
      <c r="E3" s="361"/>
      <c r="F3" s="361"/>
      <c r="G3" s="361"/>
      <c r="H3" s="361"/>
      <c r="I3" s="361"/>
      <c r="J3" s="374"/>
      <c r="K3" s="375" t="s">
        <v>6</v>
      </c>
    </row>
    <row r="4" ht="39.6" spans="1:11">
      <c r="A4" s="359" t="s">
        <v>7</v>
      </c>
      <c r="B4" s="362" t="s">
        <v>8</v>
      </c>
      <c r="C4" s="363"/>
      <c r="D4" s="363"/>
      <c r="E4" s="363"/>
      <c r="F4" s="363"/>
      <c r="G4" s="363"/>
      <c r="H4" s="363"/>
      <c r="I4" s="363"/>
      <c r="J4" s="376"/>
      <c r="K4" s="377" t="s">
        <v>9</v>
      </c>
    </row>
    <row r="5" ht="26.4" spans="1:11">
      <c r="A5" s="359" t="s">
        <v>10</v>
      </c>
      <c r="B5" s="360" t="s">
        <v>11</v>
      </c>
      <c r="C5" s="361"/>
      <c r="D5" s="361"/>
      <c r="E5" s="361"/>
      <c r="F5" s="361"/>
      <c r="G5" s="361"/>
      <c r="H5" s="361"/>
      <c r="I5" s="361"/>
      <c r="J5" s="374"/>
      <c r="K5" s="378"/>
    </row>
    <row r="6" ht="26.4" spans="1:11">
      <c r="A6" s="359" t="s">
        <v>12</v>
      </c>
      <c r="B6" s="360" t="s">
        <v>13</v>
      </c>
      <c r="C6" s="361"/>
      <c r="D6" s="361"/>
      <c r="E6" s="361"/>
      <c r="F6" s="361"/>
      <c r="G6" s="361"/>
      <c r="H6" s="361"/>
      <c r="I6" s="361"/>
      <c r="J6" s="374"/>
      <c r="K6" s="377" t="s">
        <v>14</v>
      </c>
    </row>
    <row r="7" ht="26.4" spans="1:11">
      <c r="A7" s="359" t="s">
        <v>15</v>
      </c>
      <c r="B7" s="360" t="s">
        <v>16</v>
      </c>
      <c r="C7" s="361"/>
      <c r="D7" s="361"/>
      <c r="E7" s="361"/>
      <c r="F7" s="361"/>
      <c r="G7" s="361"/>
      <c r="H7" s="361"/>
      <c r="I7" s="361"/>
      <c r="J7" s="374"/>
      <c r="K7" s="375" t="s">
        <v>17</v>
      </c>
    </row>
    <row r="8" ht="26.4" spans="1:11">
      <c r="A8" s="359" t="s">
        <v>18</v>
      </c>
      <c r="B8" s="364" t="s">
        <v>19</v>
      </c>
      <c r="C8" s="364"/>
      <c r="D8" s="364"/>
      <c r="E8" s="364"/>
      <c r="F8" s="364"/>
      <c r="G8" s="364"/>
      <c r="H8" s="364"/>
      <c r="I8" s="364"/>
      <c r="J8" s="364"/>
      <c r="K8" s="378"/>
    </row>
    <row r="9" ht="92.4" spans="1:11">
      <c r="A9" s="359" t="s">
        <v>20</v>
      </c>
      <c r="B9" s="364" t="s">
        <v>20</v>
      </c>
      <c r="C9" s="364"/>
      <c r="D9" s="364"/>
      <c r="E9" s="364"/>
      <c r="F9" s="364"/>
      <c r="G9" s="364"/>
      <c r="H9" s="364"/>
      <c r="I9" s="364"/>
      <c r="J9" s="364"/>
      <c r="K9" s="375" t="s">
        <v>21</v>
      </c>
    </row>
    <row r="10" ht="26.4" spans="1:11">
      <c r="A10" s="359" t="s">
        <v>22</v>
      </c>
      <c r="B10" s="364" t="s">
        <v>23</v>
      </c>
      <c r="C10" s="364"/>
      <c r="D10" s="364"/>
      <c r="E10" s="364"/>
      <c r="F10" s="364"/>
      <c r="G10" s="364"/>
      <c r="H10" s="364"/>
      <c r="I10" s="364"/>
      <c r="J10" s="364"/>
      <c r="K10" s="378"/>
    </row>
    <row r="11" ht="26.4" spans="1:11">
      <c r="A11" s="359" t="s">
        <v>24</v>
      </c>
      <c r="B11" s="365" t="s">
        <v>25</v>
      </c>
      <c r="C11" s="365"/>
      <c r="D11" s="365"/>
      <c r="E11" s="365"/>
      <c r="F11" s="365"/>
      <c r="G11" s="365"/>
      <c r="H11" s="365"/>
      <c r="I11" s="365"/>
      <c r="J11" s="365"/>
      <c r="K11" s="375" t="s">
        <v>26</v>
      </c>
    </row>
    <row r="12" ht="26.4" spans="1:11">
      <c r="A12" s="359" t="s">
        <v>27</v>
      </c>
      <c r="B12" s="365"/>
      <c r="C12" s="365"/>
      <c r="D12" s="365"/>
      <c r="E12" s="365"/>
      <c r="F12" s="365"/>
      <c r="G12" s="365"/>
      <c r="H12" s="365"/>
      <c r="I12" s="365"/>
      <c r="J12" s="365"/>
      <c r="K12" s="375"/>
    </row>
    <row r="13" ht="26.4" spans="1:11">
      <c r="A13" s="359" t="s">
        <v>28</v>
      </c>
      <c r="B13" s="365"/>
      <c r="C13" s="365"/>
      <c r="D13" s="365"/>
      <c r="E13" s="365"/>
      <c r="F13" s="365"/>
      <c r="G13" s="365"/>
      <c r="H13" s="365"/>
      <c r="I13" s="365"/>
      <c r="J13" s="365"/>
      <c r="K13" s="375"/>
    </row>
    <row r="14" ht="92.4" spans="1:11">
      <c r="A14" s="359" t="s">
        <v>29</v>
      </c>
      <c r="B14" s="364" t="s">
        <v>30</v>
      </c>
      <c r="C14" s="364"/>
      <c r="D14" s="364"/>
      <c r="E14" s="364"/>
      <c r="F14" s="364"/>
      <c r="G14" s="364"/>
      <c r="H14" s="364"/>
      <c r="I14" s="364"/>
      <c r="J14" s="364"/>
      <c r="K14" s="377" t="s">
        <v>31</v>
      </c>
    </row>
    <row r="15" ht="26.4" spans="1:11">
      <c r="A15" s="359" t="s">
        <v>32</v>
      </c>
      <c r="B15" s="364" t="s">
        <v>33</v>
      </c>
      <c r="C15" s="364"/>
      <c r="D15" s="364"/>
      <c r="E15" s="364"/>
      <c r="F15" s="364"/>
      <c r="G15" s="364"/>
      <c r="H15" s="364"/>
      <c r="I15" s="364"/>
      <c r="J15" s="364"/>
      <c r="K15" s="378"/>
    </row>
    <row r="16" ht="26.4" spans="1:11">
      <c r="A16" s="366" t="s">
        <v>34</v>
      </c>
      <c r="B16" s="364" t="s">
        <v>35</v>
      </c>
      <c r="C16" s="364"/>
      <c r="D16" s="364"/>
      <c r="E16" s="364"/>
      <c r="F16" s="364"/>
      <c r="G16" s="364"/>
      <c r="H16" s="364"/>
      <c r="I16" s="364"/>
      <c r="J16" s="364"/>
      <c r="K16" s="375" t="s">
        <v>36</v>
      </c>
    </row>
    <row r="17" ht="66" spans="1:11">
      <c r="A17" s="359" t="s">
        <v>37</v>
      </c>
      <c r="B17" s="364" t="s">
        <v>38</v>
      </c>
      <c r="C17" s="364"/>
      <c r="D17" s="364"/>
      <c r="E17" s="364"/>
      <c r="F17" s="364"/>
      <c r="G17" s="364"/>
      <c r="H17" s="364"/>
      <c r="I17" s="364"/>
      <c r="J17" s="364"/>
      <c r="K17" s="375" t="s">
        <v>39</v>
      </c>
    </row>
    <row r="18" ht="26.4" spans="1:11">
      <c r="A18" s="359" t="s">
        <v>40</v>
      </c>
      <c r="B18" s="364" t="s">
        <v>41</v>
      </c>
      <c r="C18" s="364"/>
      <c r="D18" s="364"/>
      <c r="E18" s="364"/>
      <c r="F18" s="364"/>
      <c r="G18" s="364"/>
      <c r="H18" s="364"/>
      <c r="I18" s="364"/>
      <c r="J18" s="364"/>
      <c r="K18" s="378"/>
    </row>
    <row r="19" ht="52.8" spans="1:11">
      <c r="A19" s="359" t="s">
        <v>42</v>
      </c>
      <c r="B19" s="364" t="s">
        <v>43</v>
      </c>
      <c r="C19" s="364"/>
      <c r="D19" s="364"/>
      <c r="E19" s="364"/>
      <c r="F19" s="364"/>
      <c r="G19" s="364"/>
      <c r="H19" s="364"/>
      <c r="I19" s="364"/>
      <c r="J19" s="364"/>
      <c r="K19" s="375" t="s">
        <v>44</v>
      </c>
    </row>
    <row r="20" ht="26.4" spans="1:14">
      <c r="A20" s="359" t="s">
        <v>45</v>
      </c>
      <c r="B20" s="364" t="s">
        <v>46</v>
      </c>
      <c r="C20" s="364"/>
      <c r="D20" s="364"/>
      <c r="E20" s="364"/>
      <c r="F20" s="364"/>
      <c r="G20" s="364"/>
      <c r="H20" s="364"/>
      <c r="I20" s="364"/>
      <c r="J20" s="364"/>
      <c r="K20" s="378"/>
      <c r="L20" s="370"/>
      <c r="M20" s="370"/>
      <c r="N20" s="370"/>
    </row>
    <row r="21" ht="39.6" spans="1:14">
      <c r="A21" s="359" t="s">
        <v>47</v>
      </c>
      <c r="B21" s="365" t="s">
        <v>48</v>
      </c>
      <c r="C21" s="365"/>
      <c r="D21" s="365"/>
      <c r="E21" s="365"/>
      <c r="F21" s="365"/>
      <c r="G21" s="365"/>
      <c r="H21" s="365"/>
      <c r="I21" s="365"/>
      <c r="J21" s="365"/>
      <c r="K21" s="375" t="s">
        <v>49</v>
      </c>
      <c r="L21" s="371"/>
      <c r="M21" s="371"/>
      <c r="N21" s="370"/>
    </row>
    <row r="22" ht="26.4" spans="1:14">
      <c r="A22" s="359" t="s">
        <v>50</v>
      </c>
      <c r="B22" s="365" t="s">
        <v>51</v>
      </c>
      <c r="C22" s="365"/>
      <c r="D22" s="365"/>
      <c r="E22" s="365"/>
      <c r="F22" s="365"/>
      <c r="G22" s="365"/>
      <c r="H22" s="365"/>
      <c r="I22" s="365"/>
      <c r="J22" s="365"/>
      <c r="K22" s="378" t="s">
        <v>52</v>
      </c>
      <c r="L22" s="370"/>
      <c r="M22" s="370"/>
      <c r="N22" s="370"/>
    </row>
    <row r="23" ht="39.6" spans="1:14">
      <c r="A23" s="359" t="s">
        <v>53</v>
      </c>
      <c r="B23" s="364" t="s">
        <v>54</v>
      </c>
      <c r="C23" s="364"/>
      <c r="D23" s="364"/>
      <c r="E23" s="364"/>
      <c r="F23" s="364"/>
      <c r="G23" s="364"/>
      <c r="H23" s="364"/>
      <c r="I23" s="364"/>
      <c r="J23" s="364"/>
      <c r="K23" s="375" t="s">
        <v>55</v>
      </c>
      <c r="L23" s="370"/>
      <c r="M23" s="370"/>
      <c r="N23" s="370"/>
    </row>
    <row r="24" ht="39.6" spans="1:14">
      <c r="A24" s="359" t="s">
        <v>56</v>
      </c>
      <c r="B24" s="360" t="s">
        <v>57</v>
      </c>
      <c r="C24" s="361"/>
      <c r="D24" s="361"/>
      <c r="E24" s="361"/>
      <c r="F24" s="361"/>
      <c r="G24" s="361"/>
      <c r="H24" s="361"/>
      <c r="I24" s="361"/>
      <c r="J24" s="374"/>
      <c r="K24" s="375" t="s">
        <v>58</v>
      </c>
      <c r="L24" s="370"/>
      <c r="M24" s="370"/>
      <c r="N24" s="370"/>
    </row>
    <row r="25" ht="26.4" spans="1:14">
      <c r="A25" s="359" t="s">
        <v>59</v>
      </c>
      <c r="B25" s="365" t="s">
        <v>60</v>
      </c>
      <c r="C25" s="365"/>
      <c r="D25" s="365"/>
      <c r="E25" s="365"/>
      <c r="F25" s="365"/>
      <c r="G25" s="365"/>
      <c r="H25" s="365"/>
      <c r="I25" s="365"/>
      <c r="J25" s="365"/>
      <c r="K25" s="375"/>
      <c r="L25" s="371"/>
      <c r="M25" s="371"/>
      <c r="N25" s="370"/>
    </row>
    <row r="26" ht="26.4" spans="1:14">
      <c r="A26" s="359" t="s">
        <v>61</v>
      </c>
      <c r="B26" s="364" t="s">
        <v>62</v>
      </c>
      <c r="C26" s="364"/>
      <c r="D26" s="364"/>
      <c r="E26" s="364"/>
      <c r="F26" s="364"/>
      <c r="G26" s="364"/>
      <c r="H26" s="364"/>
      <c r="I26" s="364"/>
      <c r="J26" s="364"/>
      <c r="K26" s="378"/>
      <c r="L26" s="370"/>
      <c r="M26" s="370"/>
      <c r="N26" s="370"/>
    </row>
    <row r="27" ht="26.4" spans="1:14">
      <c r="A27" s="359" t="s">
        <v>63</v>
      </c>
      <c r="B27" s="364" t="s">
        <v>64</v>
      </c>
      <c r="C27" s="364"/>
      <c r="D27" s="364"/>
      <c r="E27" s="364"/>
      <c r="F27" s="364"/>
      <c r="G27" s="364"/>
      <c r="H27" s="364"/>
      <c r="I27" s="364"/>
      <c r="J27" s="364"/>
      <c r="K27" s="378"/>
      <c r="L27" s="370"/>
      <c r="M27" s="370"/>
      <c r="N27" s="370"/>
    </row>
    <row r="28" ht="26.4" spans="1:14">
      <c r="A28" s="359" t="s">
        <v>65</v>
      </c>
      <c r="B28" s="365" t="s">
        <v>66</v>
      </c>
      <c r="C28" s="365"/>
      <c r="D28" s="365"/>
      <c r="E28" s="365"/>
      <c r="F28" s="365"/>
      <c r="G28" s="365"/>
      <c r="H28" s="365"/>
      <c r="I28" s="365"/>
      <c r="J28" s="365"/>
      <c r="K28" s="379"/>
      <c r="L28" s="370"/>
      <c r="M28" s="370"/>
      <c r="N28" s="370"/>
    </row>
    <row r="29" ht="26.4" spans="1:14">
      <c r="A29" s="359" t="s">
        <v>67</v>
      </c>
      <c r="B29" s="365" t="s">
        <v>68</v>
      </c>
      <c r="C29" s="365"/>
      <c r="D29" s="365"/>
      <c r="E29" s="365"/>
      <c r="F29" s="365"/>
      <c r="G29" s="365"/>
      <c r="H29" s="365"/>
      <c r="I29" s="365"/>
      <c r="J29" s="365"/>
      <c r="K29" s="379"/>
      <c r="L29" s="370"/>
      <c r="M29" s="370"/>
      <c r="N29" s="370"/>
    </row>
    <row r="30" ht="27.15" spans="1:14">
      <c r="A30" s="367" t="s">
        <v>69</v>
      </c>
      <c r="B30" s="368" t="s">
        <v>70</v>
      </c>
      <c r="C30" s="368"/>
      <c r="D30" s="368"/>
      <c r="E30" s="368"/>
      <c r="F30" s="368"/>
      <c r="G30" s="368"/>
      <c r="H30" s="368"/>
      <c r="I30" s="368"/>
      <c r="J30" s="368"/>
      <c r="K30" s="380"/>
      <c r="L30" s="370"/>
      <c r="M30" s="370"/>
      <c r="N30" s="370"/>
    </row>
    <row r="31" spans="12:14">
      <c r="L31" s="370"/>
      <c r="M31" s="370"/>
      <c r="N31" s="370"/>
    </row>
    <row r="32" spans="2:14">
      <c r="B32" s="369"/>
      <c r="D32" s="370"/>
      <c r="E32" s="370"/>
      <c r="F32" s="370"/>
      <c r="G32" s="370"/>
      <c r="H32" s="370"/>
      <c r="I32" s="370"/>
      <c r="J32" s="370"/>
      <c r="L32" s="370"/>
      <c r="M32" s="370"/>
      <c r="N32" s="370"/>
    </row>
    <row r="33" spans="4:14">
      <c r="D33" s="370"/>
      <c r="E33" s="370"/>
      <c r="F33" s="371"/>
      <c r="G33" s="371"/>
      <c r="H33" s="371"/>
      <c r="I33" s="371"/>
      <c r="J33" s="371"/>
      <c r="L33" s="370"/>
      <c r="M33" s="370"/>
      <c r="N33" s="370"/>
    </row>
    <row r="34" spans="4:14">
      <c r="D34" s="370"/>
      <c r="E34" s="371"/>
      <c r="F34" s="370"/>
      <c r="G34" s="370"/>
      <c r="H34" s="370"/>
      <c r="I34" s="370"/>
      <c r="J34" s="370"/>
      <c r="L34" s="370"/>
      <c r="M34" s="370"/>
      <c r="N34" s="370"/>
    </row>
    <row r="35" spans="4:14">
      <c r="D35" s="370"/>
      <c r="E35" s="371"/>
      <c r="F35" s="370"/>
      <c r="G35" s="371"/>
      <c r="H35" s="371"/>
      <c r="I35" s="371"/>
      <c r="J35" s="370"/>
      <c r="L35" s="371"/>
      <c r="M35" s="371"/>
      <c r="N35" s="370"/>
    </row>
    <row r="36" spans="4:14">
      <c r="D36" s="370"/>
      <c r="E36" s="371"/>
      <c r="F36" s="371"/>
      <c r="G36" s="371"/>
      <c r="H36" s="371"/>
      <c r="I36" s="371"/>
      <c r="J36" s="371"/>
      <c r="L36" s="370"/>
      <c r="M36" s="370"/>
      <c r="N36" s="370"/>
    </row>
    <row r="37" spans="4:14">
      <c r="D37" s="370"/>
      <c r="E37" s="371"/>
      <c r="F37" s="370"/>
      <c r="G37" s="370"/>
      <c r="H37" s="370"/>
      <c r="I37" s="370"/>
      <c r="J37" s="370"/>
      <c r="L37" s="371"/>
      <c r="M37" s="371"/>
      <c r="N37" s="370"/>
    </row>
    <row r="38" spans="4:14">
      <c r="D38" s="370"/>
      <c r="E38" s="371"/>
      <c r="F38" s="370"/>
      <c r="G38" s="370"/>
      <c r="H38" s="370"/>
      <c r="I38" s="370"/>
      <c r="J38" s="370"/>
      <c r="L38" s="371"/>
      <c r="M38" s="371"/>
      <c r="N38" s="370"/>
    </row>
    <row r="39" spans="4:14">
      <c r="D39" s="370"/>
      <c r="E39" s="371"/>
      <c r="F39" s="370"/>
      <c r="G39" s="370"/>
      <c r="H39" s="370"/>
      <c r="I39" s="370"/>
      <c r="J39" s="370"/>
      <c r="L39" s="370"/>
      <c r="M39" s="370"/>
      <c r="N39" s="370"/>
    </row>
    <row r="40" spans="4:14">
      <c r="D40" s="370"/>
      <c r="E40" s="371"/>
      <c r="F40" s="370"/>
      <c r="G40" s="370"/>
      <c r="H40" s="370"/>
      <c r="I40" s="370"/>
      <c r="J40" s="370"/>
      <c r="L40" s="370"/>
      <c r="M40" s="370"/>
      <c r="N40" s="370"/>
    </row>
    <row r="41" spans="4:14">
      <c r="D41" s="370"/>
      <c r="E41" s="371"/>
      <c r="F41" s="370"/>
      <c r="G41" s="370"/>
      <c r="H41" s="370"/>
      <c r="I41" s="370"/>
      <c r="J41" s="370"/>
      <c r="L41" s="370"/>
      <c r="M41" s="370"/>
      <c r="N41" s="370"/>
    </row>
    <row r="42" spans="4:14">
      <c r="D42" s="370"/>
      <c r="E42" s="370"/>
      <c r="F42" s="370"/>
      <c r="G42" s="370"/>
      <c r="H42" s="370"/>
      <c r="I42" s="370"/>
      <c r="J42" s="370"/>
      <c r="L42" s="370"/>
      <c r="M42" s="370"/>
      <c r="N42" s="370"/>
    </row>
    <row r="43" spans="4:14">
      <c r="D43" s="370"/>
      <c r="E43" s="370"/>
      <c r="F43" s="370"/>
      <c r="G43" s="370"/>
      <c r="H43" s="370"/>
      <c r="I43" s="370"/>
      <c r="J43" s="370"/>
      <c r="L43" s="370"/>
      <c r="M43" s="370"/>
      <c r="N43" s="370"/>
    </row>
    <row r="44" spans="4:14">
      <c r="D44" s="370"/>
      <c r="E44" s="370"/>
      <c r="F44" s="370"/>
      <c r="G44" s="370"/>
      <c r="H44" s="370"/>
      <c r="I44" s="370"/>
      <c r="J44" s="370"/>
      <c r="L44" s="370"/>
      <c r="M44" s="370"/>
      <c r="N44" s="370"/>
    </row>
    <row r="45" spans="4:14">
      <c r="D45" s="370"/>
      <c r="E45" s="370"/>
      <c r="F45" s="370"/>
      <c r="G45" s="370"/>
      <c r="H45" s="370"/>
      <c r="I45" s="370"/>
      <c r="J45" s="370"/>
      <c r="L45" s="370"/>
      <c r="M45" s="370"/>
      <c r="N45" s="370"/>
    </row>
    <row r="46" spans="4:14">
      <c r="D46" s="370"/>
      <c r="E46" s="370"/>
      <c r="F46" s="371"/>
      <c r="G46" s="371"/>
      <c r="H46" s="371"/>
      <c r="I46" s="371"/>
      <c r="J46" s="371"/>
      <c r="L46" s="370"/>
      <c r="M46" s="370"/>
      <c r="N46" s="370"/>
    </row>
    <row r="47" spans="4:14">
      <c r="D47" s="370"/>
      <c r="E47" s="371"/>
      <c r="F47" s="370"/>
      <c r="G47" s="370"/>
      <c r="H47" s="370"/>
      <c r="I47" s="370"/>
      <c r="J47" s="370"/>
      <c r="L47" s="371"/>
      <c r="M47" s="371"/>
      <c r="N47" s="370"/>
    </row>
    <row r="48" spans="4:14">
      <c r="D48" s="370"/>
      <c r="E48" s="371"/>
      <c r="F48" s="370"/>
      <c r="G48" s="371"/>
      <c r="H48" s="371"/>
      <c r="I48" s="371"/>
      <c r="J48" s="371"/>
      <c r="L48" s="370"/>
      <c r="M48" s="370"/>
      <c r="N48" s="370"/>
    </row>
    <row r="49" spans="4:14">
      <c r="D49" s="370"/>
      <c r="E49" s="371"/>
      <c r="F49" s="370"/>
      <c r="G49" s="371"/>
      <c r="H49" s="371"/>
      <c r="I49" s="371"/>
      <c r="J49" s="371"/>
      <c r="L49" s="371"/>
      <c r="M49" s="371"/>
      <c r="N49" s="370"/>
    </row>
    <row r="50" spans="4:14">
      <c r="D50" s="370"/>
      <c r="E50" s="371"/>
      <c r="F50" s="370"/>
      <c r="G50" s="370"/>
      <c r="H50" s="370"/>
      <c r="I50" s="370"/>
      <c r="J50" s="370"/>
      <c r="L50" s="371"/>
      <c r="M50" s="371"/>
      <c r="N50" s="370"/>
    </row>
    <row r="51" spans="4:14">
      <c r="D51" s="370"/>
      <c r="E51" s="371"/>
      <c r="F51" s="370"/>
      <c r="G51" s="370"/>
      <c r="H51" s="370"/>
      <c r="I51" s="370"/>
      <c r="J51" s="370"/>
      <c r="L51" s="370"/>
      <c r="M51" s="370"/>
      <c r="N51" s="370"/>
    </row>
    <row r="52" spans="4:14">
      <c r="D52" s="370"/>
      <c r="E52" s="371"/>
      <c r="F52" s="370"/>
      <c r="G52" s="370"/>
      <c r="H52" s="370"/>
      <c r="I52" s="370"/>
      <c r="J52" s="370"/>
      <c r="L52" s="370"/>
      <c r="M52" s="370"/>
      <c r="N52" s="370"/>
    </row>
    <row r="53" spans="4:14">
      <c r="D53" s="370"/>
      <c r="E53" s="371"/>
      <c r="F53" s="370"/>
      <c r="G53" s="370"/>
      <c r="H53" s="370"/>
      <c r="I53" s="370"/>
      <c r="J53" s="370"/>
      <c r="L53" s="370"/>
      <c r="M53" s="370"/>
      <c r="N53" s="370"/>
    </row>
    <row r="54" spans="4:14">
      <c r="D54" s="370"/>
      <c r="E54" s="371"/>
      <c r="F54" s="370"/>
      <c r="G54" s="370"/>
      <c r="H54" s="370"/>
      <c r="I54" s="370"/>
      <c r="J54" s="370"/>
      <c r="L54" s="370"/>
      <c r="M54" s="370"/>
      <c r="N54" s="370"/>
    </row>
    <row r="55" spans="4:14">
      <c r="D55" s="370"/>
      <c r="E55" s="371"/>
      <c r="F55" s="370"/>
      <c r="G55" s="370"/>
      <c r="H55" s="370"/>
      <c r="I55" s="370"/>
      <c r="J55" s="370"/>
      <c r="L55" s="370"/>
      <c r="M55" s="370"/>
      <c r="N55" s="370"/>
    </row>
    <row r="56" spans="4:14">
      <c r="D56" s="370"/>
      <c r="E56" s="370"/>
      <c r="F56" s="370"/>
      <c r="G56" s="370"/>
      <c r="H56" s="370"/>
      <c r="I56" s="370"/>
      <c r="J56" s="370"/>
      <c r="L56" s="370"/>
      <c r="M56" s="370"/>
      <c r="N56" s="370"/>
    </row>
    <row r="57" spans="4:10">
      <c r="D57" s="370"/>
      <c r="E57" s="370"/>
      <c r="F57" s="370"/>
      <c r="G57" s="370"/>
      <c r="H57" s="370"/>
      <c r="I57" s="370"/>
      <c r="J57" s="370"/>
    </row>
    <row r="58" spans="4:10">
      <c r="D58" s="370"/>
      <c r="E58" s="370"/>
      <c r="F58" s="371"/>
      <c r="G58" s="371"/>
      <c r="H58" s="371"/>
      <c r="I58" s="371"/>
      <c r="J58" s="371"/>
    </row>
    <row r="59" spans="4:10">
      <c r="D59" s="370"/>
      <c r="E59" s="371"/>
      <c r="F59" s="370"/>
      <c r="G59" s="370"/>
      <c r="H59" s="370"/>
      <c r="I59" s="370"/>
      <c r="J59" s="370"/>
    </row>
    <row r="60" spans="4:10">
      <c r="D60" s="370"/>
      <c r="E60" s="371"/>
      <c r="F60" s="370"/>
      <c r="G60" s="371"/>
      <c r="H60" s="371"/>
      <c r="I60" s="371"/>
      <c r="J60" s="371"/>
    </row>
    <row r="61" spans="4:10">
      <c r="D61" s="370"/>
      <c r="E61" s="371"/>
      <c r="F61" s="370"/>
      <c r="G61" s="371"/>
      <c r="H61" s="371"/>
      <c r="I61" s="371"/>
      <c r="J61" s="371"/>
    </row>
    <row r="62" spans="4:10">
      <c r="D62" s="370"/>
      <c r="E62" s="371"/>
      <c r="F62" s="370"/>
      <c r="G62" s="370"/>
      <c r="H62" s="370"/>
      <c r="I62" s="370"/>
      <c r="J62" s="370"/>
    </row>
    <row r="63" spans="4:10">
      <c r="D63" s="370"/>
      <c r="E63" s="371"/>
      <c r="F63" s="370"/>
      <c r="G63" s="370"/>
      <c r="H63" s="370"/>
      <c r="I63" s="370"/>
      <c r="J63" s="370"/>
    </row>
    <row r="64" spans="4:10">
      <c r="D64" s="370"/>
      <c r="E64" s="371"/>
      <c r="F64" s="370"/>
      <c r="G64" s="370"/>
      <c r="H64" s="370"/>
      <c r="I64" s="370"/>
      <c r="J64" s="370"/>
    </row>
    <row r="65" spans="4:10">
      <c r="D65" s="370"/>
      <c r="E65" s="371"/>
      <c r="F65" s="370"/>
      <c r="G65" s="370"/>
      <c r="H65" s="370"/>
      <c r="I65" s="370"/>
      <c r="J65" s="370"/>
    </row>
    <row r="66" spans="4:10">
      <c r="D66" s="370"/>
      <c r="E66" s="371"/>
      <c r="F66" s="370"/>
      <c r="G66" s="370"/>
      <c r="H66" s="370"/>
      <c r="I66" s="370"/>
      <c r="J66" s="370"/>
    </row>
    <row r="67" spans="4:10">
      <c r="D67" s="370"/>
      <c r="E67" s="371"/>
      <c r="F67" s="370"/>
      <c r="G67" s="370"/>
      <c r="H67" s="370"/>
      <c r="I67" s="370"/>
      <c r="J67" s="370"/>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10"/>
  <sheetViews>
    <sheetView zoomScale="85" zoomScaleNormal="85" topLeftCell="A108" workbookViewId="0">
      <selection activeCell="A112" sqref="A112"/>
    </sheetView>
  </sheetViews>
  <sheetFormatPr defaultColWidth="9" defaultRowHeight="14.4" outlineLevelCol="7"/>
  <cols>
    <col min="1" max="1" width="19.6666666666667" style="267" customWidth="1"/>
    <col min="2" max="2" width="15.5555555555556" style="268" customWidth="1"/>
    <col min="3" max="3" width="15.8888888888889" style="267" customWidth="1"/>
    <col min="4" max="4" width="16.5555555555556" style="269" customWidth="1"/>
    <col min="5" max="5" width="18.1111111111111" style="269" customWidth="1"/>
    <col min="6" max="6" width="128.333333333333" style="270" customWidth="1"/>
    <col min="7" max="7" width="29.3333333333333" style="269" customWidth="1"/>
    <col min="8" max="16384" width="9" style="269"/>
  </cols>
  <sheetData>
    <row r="1" ht="18.15" spans="1:7">
      <c r="A1" s="271" t="s">
        <v>71</v>
      </c>
      <c r="B1" s="271"/>
      <c r="C1" s="271"/>
      <c r="D1" s="271"/>
      <c r="E1" s="271"/>
      <c r="F1" s="271"/>
      <c r="G1" s="271"/>
    </row>
    <row r="2" ht="15.15" spans="1:7">
      <c r="A2" s="272" t="s">
        <v>72</v>
      </c>
      <c r="B2" s="273" t="s">
        <v>73</v>
      </c>
      <c r="C2" s="274" t="s">
        <v>74</v>
      </c>
      <c r="D2" s="274" t="s">
        <v>75</v>
      </c>
      <c r="E2" s="274" t="s">
        <v>76</v>
      </c>
      <c r="F2" s="275" t="s">
        <v>77</v>
      </c>
      <c r="G2" s="276" t="s">
        <v>78</v>
      </c>
    </row>
    <row r="3" spans="1:7">
      <c r="A3" s="277" t="s">
        <v>79</v>
      </c>
      <c r="B3" s="278">
        <v>44658</v>
      </c>
      <c r="C3" s="279" t="s">
        <v>80</v>
      </c>
      <c r="D3" s="280"/>
      <c r="E3" s="280"/>
      <c r="F3" s="281" t="s">
        <v>81</v>
      </c>
      <c r="G3" s="282" t="s">
        <v>82</v>
      </c>
    </row>
    <row r="4" ht="66" spans="1:7">
      <c r="A4" s="277" t="s">
        <v>83</v>
      </c>
      <c r="B4" s="278">
        <v>44697</v>
      </c>
      <c r="C4" s="279" t="s">
        <v>80</v>
      </c>
      <c r="D4" s="280"/>
      <c r="E4" s="280"/>
      <c r="F4" s="281" t="s">
        <v>84</v>
      </c>
      <c r="G4" s="282"/>
    </row>
    <row r="5" spans="1:7">
      <c r="A5" s="277" t="s">
        <v>83</v>
      </c>
      <c r="B5" s="278">
        <v>44700</v>
      </c>
      <c r="C5" s="279" t="s">
        <v>80</v>
      </c>
      <c r="D5" s="280"/>
      <c r="E5" s="280"/>
      <c r="F5" s="281" t="s">
        <v>85</v>
      </c>
      <c r="G5" s="282"/>
    </row>
    <row r="6" ht="343.2" spans="1:7">
      <c r="A6" s="277" t="s">
        <v>86</v>
      </c>
      <c r="B6" s="278">
        <v>44706</v>
      </c>
      <c r="C6" s="279" t="s">
        <v>80</v>
      </c>
      <c r="D6" s="280"/>
      <c r="E6" s="280"/>
      <c r="F6" s="281" t="s">
        <v>87</v>
      </c>
      <c r="G6" s="282"/>
    </row>
    <row r="7" s="262" customFormat="1" spans="1:7">
      <c r="A7" s="277" t="s">
        <v>88</v>
      </c>
      <c r="B7" s="278">
        <v>44710</v>
      </c>
      <c r="C7" s="283" t="s">
        <v>80</v>
      </c>
      <c r="D7" s="280"/>
      <c r="E7" s="280"/>
      <c r="F7" s="281" t="s">
        <v>89</v>
      </c>
      <c r="G7" s="282"/>
    </row>
    <row r="8" ht="92.4" spans="1:7">
      <c r="A8" s="277" t="s">
        <v>90</v>
      </c>
      <c r="B8" s="278">
        <v>44729</v>
      </c>
      <c r="C8" s="283" t="s">
        <v>80</v>
      </c>
      <c r="D8" s="280"/>
      <c r="E8" s="280"/>
      <c r="F8" s="281" t="s">
        <v>91</v>
      </c>
      <c r="G8" s="282" t="s">
        <v>92</v>
      </c>
    </row>
    <row r="9" ht="224.4" spans="1:7">
      <c r="A9" s="284" t="s">
        <v>93</v>
      </c>
      <c r="B9" s="285">
        <v>44744</v>
      </c>
      <c r="C9" s="286" t="s">
        <v>80</v>
      </c>
      <c r="D9" s="287"/>
      <c r="E9" s="287"/>
      <c r="F9" s="288" t="s">
        <v>94</v>
      </c>
      <c r="G9" s="289" t="s">
        <v>95</v>
      </c>
    </row>
    <row r="10" s="263" customFormat="1" spans="1:8">
      <c r="A10" s="290" t="s">
        <v>96</v>
      </c>
      <c r="B10" s="291">
        <v>44748</v>
      </c>
      <c r="C10" s="292" t="s">
        <v>97</v>
      </c>
      <c r="D10" s="293"/>
      <c r="E10" s="293"/>
      <c r="F10" s="294" t="s">
        <v>98</v>
      </c>
      <c r="G10" s="295" t="s">
        <v>99</v>
      </c>
      <c r="H10" s="296"/>
    </row>
    <row r="11" ht="39" customHeight="1" spans="1:7">
      <c r="A11" s="290"/>
      <c r="B11" s="291"/>
      <c r="C11" s="292"/>
      <c r="D11" s="293"/>
      <c r="E11" s="293"/>
      <c r="F11" s="294"/>
      <c r="G11" s="295"/>
    </row>
    <row r="12" spans="1:7">
      <c r="A12" s="290"/>
      <c r="B12" s="291"/>
      <c r="C12" s="292"/>
      <c r="D12" s="293"/>
      <c r="E12" s="293"/>
      <c r="F12" s="294"/>
      <c r="G12" s="295"/>
    </row>
    <row r="13" spans="1:7">
      <c r="A13" s="290"/>
      <c r="B13" s="291"/>
      <c r="C13" s="292"/>
      <c r="D13" s="293"/>
      <c r="E13" s="293"/>
      <c r="F13" s="294"/>
      <c r="G13" s="295"/>
    </row>
    <row r="14" spans="1:7">
      <c r="A14" s="290"/>
      <c r="B14" s="291"/>
      <c r="C14" s="292"/>
      <c r="D14" s="293"/>
      <c r="E14" s="293"/>
      <c r="F14" s="294"/>
      <c r="G14" s="295"/>
    </row>
    <row r="15" spans="1:7">
      <c r="A15" s="290"/>
      <c r="B15" s="291"/>
      <c r="C15" s="292"/>
      <c r="D15" s="293"/>
      <c r="E15" s="293"/>
      <c r="F15" s="294"/>
      <c r="G15" s="295"/>
    </row>
    <row r="16" spans="1:7">
      <c r="A16" s="290"/>
      <c r="B16" s="291"/>
      <c r="C16" s="292"/>
      <c r="D16" s="293"/>
      <c r="E16" s="293"/>
      <c r="F16" s="294"/>
      <c r="G16" s="295"/>
    </row>
    <row r="17" spans="1:7">
      <c r="A17" s="290"/>
      <c r="B17" s="291"/>
      <c r="C17" s="292"/>
      <c r="D17" s="293"/>
      <c r="E17" s="293"/>
      <c r="F17" s="294"/>
      <c r="G17" s="295"/>
    </row>
    <row r="18" spans="1:7">
      <c r="A18" s="290"/>
      <c r="B18" s="291"/>
      <c r="C18" s="292"/>
      <c r="D18" s="293"/>
      <c r="E18" s="293"/>
      <c r="F18" s="294"/>
      <c r="G18" s="295"/>
    </row>
    <row r="19" ht="409.05" customHeight="1" spans="1:7">
      <c r="A19" s="290"/>
      <c r="B19" s="291"/>
      <c r="C19" s="292"/>
      <c r="D19" s="293"/>
      <c r="E19" s="293"/>
      <c r="F19" s="294"/>
      <c r="G19" s="295"/>
    </row>
    <row r="20" spans="1:7">
      <c r="A20" s="290"/>
      <c r="B20" s="291"/>
      <c r="C20" s="292"/>
      <c r="D20" s="293"/>
      <c r="E20" s="293"/>
      <c r="F20" s="294"/>
      <c r="G20" s="295"/>
    </row>
    <row r="21" spans="1:7">
      <c r="A21" s="290"/>
      <c r="B21" s="291"/>
      <c r="C21" s="292"/>
      <c r="D21" s="293"/>
      <c r="E21" s="293"/>
      <c r="F21" s="294"/>
      <c r="G21" s="295"/>
    </row>
    <row r="22" ht="243" customHeight="1" spans="1:7">
      <c r="A22" s="290"/>
      <c r="B22" s="291"/>
      <c r="C22" s="292"/>
      <c r="D22" s="293"/>
      <c r="E22" s="293"/>
      <c r="F22" s="294"/>
      <c r="G22" s="295"/>
    </row>
    <row r="23" ht="117" customHeight="1" spans="1:7">
      <c r="A23" s="290"/>
      <c r="B23" s="291"/>
      <c r="C23" s="292"/>
      <c r="D23" s="293"/>
      <c r="E23" s="293"/>
      <c r="F23" s="294"/>
      <c r="G23" s="295"/>
    </row>
    <row r="24" ht="73.95" customHeight="1" spans="1:7">
      <c r="A24" s="290"/>
      <c r="B24" s="291"/>
      <c r="C24" s="292"/>
      <c r="D24" s="293"/>
      <c r="E24" s="293"/>
      <c r="F24" s="294"/>
      <c r="G24" s="295"/>
    </row>
    <row r="25" ht="243" customHeight="1" spans="1:7">
      <c r="A25" s="290"/>
      <c r="B25" s="291"/>
      <c r="C25" s="292"/>
      <c r="D25" s="293"/>
      <c r="E25" s="293"/>
      <c r="F25" s="294"/>
      <c r="G25" s="295"/>
    </row>
    <row r="26" ht="409.05" customHeight="1" spans="1:7">
      <c r="A26" s="297" t="s">
        <v>100</v>
      </c>
      <c r="B26" s="297">
        <v>44756</v>
      </c>
      <c r="C26" s="297" t="s">
        <v>97</v>
      </c>
      <c r="D26" s="297"/>
      <c r="E26" s="297"/>
      <c r="F26" s="298" t="s">
        <v>101</v>
      </c>
      <c r="G26" s="299" t="s">
        <v>102</v>
      </c>
    </row>
    <row r="27" ht="409.05" customHeight="1" spans="1:7">
      <c r="A27" s="300"/>
      <c r="B27" s="300"/>
      <c r="C27" s="300"/>
      <c r="D27" s="300"/>
      <c r="E27" s="300"/>
      <c r="F27" s="301"/>
      <c r="G27" s="302"/>
    </row>
    <row r="28" ht="409.05" customHeight="1" spans="1:7">
      <c r="A28" s="300"/>
      <c r="B28" s="300"/>
      <c r="C28" s="300"/>
      <c r="D28" s="300"/>
      <c r="E28" s="300"/>
      <c r="F28" s="301"/>
      <c r="G28" s="302"/>
    </row>
    <row r="29" ht="289.05" customHeight="1" spans="1:7">
      <c r="A29" s="300"/>
      <c r="B29" s="300"/>
      <c r="C29" s="300"/>
      <c r="D29" s="300"/>
      <c r="E29" s="300"/>
      <c r="F29" s="301"/>
      <c r="G29" s="302"/>
    </row>
    <row r="30" s="264" customFormat="1" ht="409.05" customHeight="1" spans="1:7">
      <c r="A30" s="300"/>
      <c r="B30" s="300"/>
      <c r="C30" s="300"/>
      <c r="D30" s="300"/>
      <c r="E30" s="300"/>
      <c r="F30" s="301"/>
      <c r="G30" s="302"/>
    </row>
    <row r="31" s="264" customFormat="1" ht="409.05" customHeight="1" spans="1:7">
      <c r="A31" s="300"/>
      <c r="B31" s="300"/>
      <c r="C31" s="300"/>
      <c r="D31" s="300"/>
      <c r="E31" s="300"/>
      <c r="F31" s="301"/>
      <c r="G31" s="302"/>
    </row>
    <row r="32" s="264" customFormat="1" ht="409.05" customHeight="1" spans="1:7">
      <c r="A32" s="303"/>
      <c r="B32" s="303"/>
      <c r="C32" s="303"/>
      <c r="D32" s="303"/>
      <c r="E32" s="303"/>
      <c r="F32" s="304"/>
      <c r="G32" s="305"/>
    </row>
    <row r="33" s="262" customFormat="1" ht="37.05" customHeight="1" spans="1:7">
      <c r="A33" s="292" t="s">
        <v>103</v>
      </c>
      <c r="B33" s="291">
        <v>44756</v>
      </c>
      <c r="C33" s="306" t="s">
        <v>104</v>
      </c>
      <c r="D33" s="292"/>
      <c r="E33" s="307"/>
      <c r="F33" s="294" t="s">
        <v>105</v>
      </c>
      <c r="G33" s="307"/>
    </row>
    <row r="34" ht="201" customHeight="1" spans="1:7">
      <c r="A34" s="292" t="s">
        <v>106</v>
      </c>
      <c r="B34" s="291">
        <v>44778</v>
      </c>
      <c r="C34" s="292" t="s">
        <v>104</v>
      </c>
      <c r="D34" s="263"/>
      <c r="E34" s="263"/>
      <c r="F34" s="294" t="s">
        <v>107</v>
      </c>
      <c r="G34" s="295" t="s">
        <v>108</v>
      </c>
    </row>
    <row r="35" ht="121.05" customHeight="1" spans="1:7">
      <c r="A35" s="292" t="s">
        <v>106</v>
      </c>
      <c r="B35" s="291">
        <v>44782</v>
      </c>
      <c r="C35" s="292" t="s">
        <v>104</v>
      </c>
      <c r="D35" s="263"/>
      <c r="E35" s="263"/>
      <c r="F35" s="294" t="s">
        <v>109</v>
      </c>
      <c r="G35" s="295" t="s">
        <v>110</v>
      </c>
    </row>
    <row r="36" ht="79.95" customHeight="1" spans="1:7">
      <c r="A36" s="292" t="s">
        <v>106</v>
      </c>
      <c r="B36" s="291">
        <v>44785</v>
      </c>
      <c r="C36" s="292" t="s">
        <v>104</v>
      </c>
      <c r="D36" s="263"/>
      <c r="E36" s="263"/>
      <c r="F36" s="294" t="s">
        <v>111</v>
      </c>
      <c r="G36" s="294" t="s">
        <v>112</v>
      </c>
    </row>
    <row r="37" ht="79.95" customHeight="1" spans="1:7">
      <c r="A37" s="292" t="s">
        <v>113</v>
      </c>
      <c r="B37" s="291">
        <v>44803</v>
      </c>
      <c r="C37" s="292" t="s">
        <v>104</v>
      </c>
      <c r="D37" s="263"/>
      <c r="E37" s="263"/>
      <c r="F37" s="295" t="s">
        <v>114</v>
      </c>
      <c r="G37" s="295" t="s">
        <v>115</v>
      </c>
    </row>
    <row r="38" ht="79.95" customHeight="1" spans="1:7">
      <c r="A38" s="292" t="s">
        <v>116</v>
      </c>
      <c r="B38" s="291">
        <v>44810</v>
      </c>
      <c r="C38" s="292" t="s">
        <v>97</v>
      </c>
      <c r="D38" s="263"/>
      <c r="E38" s="263"/>
      <c r="F38" s="295" t="s">
        <v>117</v>
      </c>
      <c r="G38" s="295" t="s">
        <v>118</v>
      </c>
    </row>
    <row r="39" ht="246" customHeight="1" spans="1:7">
      <c r="A39" s="292" t="s">
        <v>116</v>
      </c>
      <c r="B39" s="291">
        <v>44812</v>
      </c>
      <c r="C39" s="292" t="s">
        <v>97</v>
      </c>
      <c r="D39" s="263"/>
      <c r="E39" s="263"/>
      <c r="F39" s="294" t="s">
        <v>119</v>
      </c>
      <c r="G39" s="295" t="s">
        <v>120</v>
      </c>
    </row>
    <row r="40" ht="58.95" customHeight="1" spans="1:7">
      <c r="A40" s="292" t="s">
        <v>121</v>
      </c>
      <c r="B40" s="291">
        <v>44817</v>
      </c>
      <c r="C40" s="292" t="s">
        <v>97</v>
      </c>
      <c r="D40" s="263"/>
      <c r="E40" s="263"/>
      <c r="F40" s="295" t="s">
        <v>122</v>
      </c>
      <c r="G40" s="295" t="s">
        <v>123</v>
      </c>
    </row>
    <row r="41" ht="109.95" customHeight="1" spans="1:7">
      <c r="A41" s="292" t="s">
        <v>116</v>
      </c>
      <c r="B41" s="291">
        <v>44818</v>
      </c>
      <c r="C41" s="292" t="s">
        <v>97</v>
      </c>
      <c r="D41" s="263"/>
      <c r="E41" s="263"/>
      <c r="F41" s="294" t="s">
        <v>124</v>
      </c>
      <c r="G41" s="295" t="s">
        <v>125</v>
      </c>
    </row>
    <row r="42" ht="109.95" customHeight="1" spans="1:7">
      <c r="A42" s="292" t="s">
        <v>116</v>
      </c>
      <c r="B42" s="291">
        <v>44819</v>
      </c>
      <c r="C42" s="292" t="s">
        <v>97</v>
      </c>
      <c r="D42" s="263"/>
      <c r="E42" s="263"/>
      <c r="F42" s="294" t="s">
        <v>126</v>
      </c>
      <c r="G42" s="295" t="s">
        <v>127</v>
      </c>
    </row>
    <row r="43" ht="49.05" customHeight="1" spans="1:7">
      <c r="A43" s="292" t="s">
        <v>121</v>
      </c>
      <c r="B43" s="291">
        <v>44823</v>
      </c>
      <c r="C43" s="292" t="s">
        <v>97</v>
      </c>
      <c r="D43" s="263"/>
      <c r="E43" s="263"/>
      <c r="F43" s="294" t="s">
        <v>128</v>
      </c>
      <c r="G43" s="295" t="s">
        <v>129</v>
      </c>
    </row>
    <row r="44" s="264" customFormat="1" ht="145.95" customHeight="1" spans="1:7">
      <c r="A44" s="292" t="s">
        <v>116</v>
      </c>
      <c r="B44" s="291">
        <v>44823</v>
      </c>
      <c r="C44" s="292" t="s">
        <v>97</v>
      </c>
      <c r="D44" s="263"/>
      <c r="E44" s="263"/>
      <c r="F44" s="294" t="s">
        <v>130</v>
      </c>
      <c r="G44" s="308" t="s">
        <v>131</v>
      </c>
    </row>
    <row r="45" ht="49.05" customHeight="1" spans="1:7">
      <c r="A45" s="292" t="s">
        <v>116</v>
      </c>
      <c r="B45" s="291">
        <v>44824</v>
      </c>
      <c r="C45" s="292" t="s">
        <v>97</v>
      </c>
      <c r="D45" s="263"/>
      <c r="E45" s="263"/>
      <c r="F45" s="294" t="s">
        <v>132</v>
      </c>
      <c r="G45" s="295" t="s">
        <v>120</v>
      </c>
    </row>
    <row r="46" s="262" customFormat="1" ht="363" customHeight="1" spans="1:7">
      <c r="A46" s="292" t="s">
        <v>121</v>
      </c>
      <c r="B46" s="291">
        <v>44825</v>
      </c>
      <c r="C46" s="292" t="s">
        <v>97</v>
      </c>
      <c r="D46" s="292"/>
      <c r="E46" s="307"/>
      <c r="F46" s="309" t="s">
        <v>133</v>
      </c>
      <c r="G46" s="295" t="s">
        <v>134</v>
      </c>
    </row>
    <row r="47" ht="118.95" customHeight="1" spans="1:7">
      <c r="A47" s="292" t="s">
        <v>121</v>
      </c>
      <c r="B47" s="291">
        <v>44828</v>
      </c>
      <c r="C47" s="292" t="s">
        <v>97</v>
      </c>
      <c r="D47" s="292"/>
      <c r="E47" s="307"/>
      <c r="F47" s="294" t="s">
        <v>135</v>
      </c>
      <c r="G47" s="295" t="s">
        <v>136</v>
      </c>
    </row>
    <row r="48" s="264" customFormat="1" ht="409.05" customHeight="1" spans="1:7">
      <c r="A48" s="310" t="s">
        <v>121</v>
      </c>
      <c r="B48" s="297">
        <v>44830</v>
      </c>
      <c r="C48" s="310" t="s">
        <v>104</v>
      </c>
      <c r="D48" s="298"/>
      <c r="E48" s="298"/>
      <c r="F48" s="298" t="s">
        <v>137</v>
      </c>
      <c r="G48" s="299" t="s">
        <v>138</v>
      </c>
    </row>
    <row r="49" s="264" customFormat="1" ht="298.05" customHeight="1" spans="1:7">
      <c r="A49" s="311"/>
      <c r="B49" s="303"/>
      <c r="C49" s="311"/>
      <c r="D49" s="304"/>
      <c r="E49" s="304"/>
      <c r="F49" s="304"/>
      <c r="G49" s="305"/>
    </row>
    <row r="50" s="262" customFormat="1" ht="37.05" customHeight="1" spans="1:7">
      <c r="A50" s="292" t="s">
        <v>139</v>
      </c>
      <c r="B50" s="291">
        <v>44830</v>
      </c>
      <c r="C50" s="306" t="s">
        <v>104</v>
      </c>
      <c r="D50" s="292"/>
      <c r="E50" s="307"/>
      <c r="F50" s="294" t="s">
        <v>140</v>
      </c>
      <c r="G50" s="307"/>
    </row>
    <row r="51" s="262" customFormat="1" ht="348" customHeight="1" spans="1:7">
      <c r="A51" s="292" t="s">
        <v>141</v>
      </c>
      <c r="B51" s="291">
        <v>44842</v>
      </c>
      <c r="C51" s="306" t="s">
        <v>104</v>
      </c>
      <c r="D51" s="292"/>
      <c r="E51" s="307"/>
      <c r="F51" s="309" t="s">
        <v>142</v>
      </c>
      <c r="G51" s="312" t="s">
        <v>143</v>
      </c>
    </row>
    <row r="52" s="262" customFormat="1" ht="145.05" customHeight="1" spans="1:7">
      <c r="A52" s="292" t="s">
        <v>141</v>
      </c>
      <c r="B52" s="291">
        <v>44844</v>
      </c>
      <c r="C52" s="306" t="s">
        <v>104</v>
      </c>
      <c r="D52" s="292"/>
      <c r="E52" s="307"/>
      <c r="F52" s="309" t="s">
        <v>144</v>
      </c>
      <c r="G52" s="295" t="s">
        <v>145</v>
      </c>
    </row>
    <row r="53" s="262" customFormat="1" ht="145.05" customHeight="1" spans="1:7">
      <c r="A53" s="292" t="s">
        <v>141</v>
      </c>
      <c r="B53" s="291">
        <v>44848</v>
      </c>
      <c r="C53" s="306" t="s">
        <v>104</v>
      </c>
      <c r="D53" s="292"/>
      <c r="E53" s="307"/>
      <c r="F53" s="309" t="s">
        <v>146</v>
      </c>
      <c r="G53" s="295" t="s">
        <v>147</v>
      </c>
    </row>
    <row r="54" s="262" customFormat="1" ht="145.05" customHeight="1" spans="1:7">
      <c r="A54" s="292" t="s">
        <v>148</v>
      </c>
      <c r="B54" s="291">
        <v>44852</v>
      </c>
      <c r="C54" s="306" t="s">
        <v>104</v>
      </c>
      <c r="D54" s="292"/>
      <c r="E54" s="307"/>
      <c r="F54" s="309" t="s">
        <v>149</v>
      </c>
      <c r="G54" s="295" t="s">
        <v>150</v>
      </c>
    </row>
    <row r="55" s="262" customFormat="1" ht="220.95" customHeight="1" spans="1:7">
      <c r="A55" s="292" t="s">
        <v>148</v>
      </c>
      <c r="B55" s="291">
        <v>44854</v>
      </c>
      <c r="C55" s="306" t="s">
        <v>104</v>
      </c>
      <c r="D55" s="292"/>
      <c r="E55" s="307"/>
      <c r="F55" s="309" t="s">
        <v>151</v>
      </c>
      <c r="G55" s="295" t="s">
        <v>152</v>
      </c>
    </row>
    <row r="56" s="262" customFormat="1" ht="145.05" customHeight="1" spans="1:7">
      <c r="A56" s="292" t="s">
        <v>153</v>
      </c>
      <c r="B56" s="291">
        <v>44858</v>
      </c>
      <c r="C56" s="306" t="s">
        <v>104</v>
      </c>
      <c r="D56" s="292"/>
      <c r="E56" s="307"/>
      <c r="F56" s="309" t="s">
        <v>154</v>
      </c>
      <c r="G56" s="295" t="s">
        <v>155</v>
      </c>
    </row>
    <row r="57" s="262" customFormat="1" ht="58.95" customHeight="1" spans="1:7">
      <c r="A57" s="292" t="s">
        <v>156</v>
      </c>
      <c r="B57" s="291">
        <v>44865</v>
      </c>
      <c r="C57" s="306" t="s">
        <v>104</v>
      </c>
      <c r="D57" s="292"/>
      <c r="E57" s="307"/>
      <c r="F57" s="309" t="s">
        <v>157</v>
      </c>
      <c r="G57" s="295" t="s">
        <v>158</v>
      </c>
    </row>
    <row r="58" s="262" customFormat="1" ht="340.95" customHeight="1" spans="1:7">
      <c r="A58" s="292" t="s">
        <v>156</v>
      </c>
      <c r="B58" s="291">
        <v>44868</v>
      </c>
      <c r="C58" s="291" t="s">
        <v>104</v>
      </c>
      <c r="D58" s="291"/>
      <c r="E58" s="291"/>
      <c r="F58" s="313" t="s">
        <v>159</v>
      </c>
      <c r="G58" s="295" t="s">
        <v>160</v>
      </c>
    </row>
    <row r="59" ht="331.95" customHeight="1" spans="1:7">
      <c r="A59" s="292"/>
      <c r="B59" s="291"/>
      <c r="C59" s="291"/>
      <c r="D59" s="291"/>
      <c r="E59" s="291"/>
      <c r="F59" s="314"/>
      <c r="G59" s="295"/>
    </row>
    <row r="60" s="262" customFormat="1" ht="144" customHeight="1" spans="1:7">
      <c r="A60" s="292" t="s">
        <v>156</v>
      </c>
      <c r="B60" s="291">
        <v>44869</v>
      </c>
      <c r="C60" s="306" t="s">
        <v>104</v>
      </c>
      <c r="D60" s="292"/>
      <c r="E60" s="307"/>
      <c r="F60" s="309" t="s">
        <v>161</v>
      </c>
      <c r="G60" s="295" t="s">
        <v>162</v>
      </c>
    </row>
    <row r="61" s="262" customFormat="1" ht="52.95" customHeight="1" spans="1:7">
      <c r="A61" s="292" t="s">
        <v>163</v>
      </c>
      <c r="B61" s="291">
        <v>44876</v>
      </c>
      <c r="C61" s="306" t="s">
        <v>104</v>
      </c>
      <c r="D61" s="292"/>
      <c r="E61" s="307"/>
      <c r="F61" s="309" t="s">
        <v>164</v>
      </c>
      <c r="G61" s="295" t="s">
        <v>150</v>
      </c>
    </row>
    <row r="62" s="262" customFormat="1" ht="37.05" customHeight="1" spans="1:7">
      <c r="A62" s="292" t="s">
        <v>165</v>
      </c>
      <c r="B62" s="291">
        <v>44876</v>
      </c>
      <c r="C62" s="306" t="s">
        <v>104</v>
      </c>
      <c r="D62" s="292"/>
      <c r="E62" s="307"/>
      <c r="F62" s="294" t="s">
        <v>166</v>
      </c>
      <c r="G62" s="307"/>
    </row>
    <row r="63" spans="1:7">
      <c r="A63" s="292" t="s">
        <v>167</v>
      </c>
      <c r="B63" s="291">
        <v>44896</v>
      </c>
      <c r="C63" s="306" t="s">
        <v>104</v>
      </c>
      <c r="D63" s="307"/>
      <c r="E63" s="307"/>
      <c r="F63" s="309" t="s">
        <v>168</v>
      </c>
      <c r="G63" s="295" t="s">
        <v>169</v>
      </c>
    </row>
    <row r="64" ht="409.05" customHeight="1" spans="1:7">
      <c r="A64" s="292"/>
      <c r="B64" s="291"/>
      <c r="C64" s="306"/>
      <c r="D64" s="307"/>
      <c r="E64" s="307"/>
      <c r="F64" s="294"/>
      <c r="G64" s="295"/>
    </row>
    <row r="65" ht="289.95" customHeight="1" spans="1:7">
      <c r="A65" s="292"/>
      <c r="B65" s="291"/>
      <c r="C65" s="306"/>
      <c r="D65" s="307"/>
      <c r="E65" s="307"/>
      <c r="F65" s="294"/>
      <c r="G65" s="295"/>
    </row>
    <row r="66" s="262" customFormat="1" ht="409.05" customHeight="1" spans="1:7">
      <c r="A66" s="292" t="s">
        <v>170</v>
      </c>
      <c r="B66" s="291">
        <v>44900</v>
      </c>
      <c r="C66" s="306" t="s">
        <v>104</v>
      </c>
      <c r="D66" s="292"/>
      <c r="E66" s="307"/>
      <c r="F66" s="309" t="s">
        <v>171</v>
      </c>
      <c r="G66" s="315" t="s">
        <v>172</v>
      </c>
    </row>
    <row r="67" ht="214.05" customHeight="1" spans="1:7">
      <c r="A67" s="292"/>
      <c r="B67" s="291"/>
      <c r="C67" s="306"/>
      <c r="D67" s="292"/>
      <c r="E67" s="307"/>
      <c r="F67" s="309"/>
      <c r="G67" s="295"/>
    </row>
    <row r="68" s="262" customFormat="1" ht="408" customHeight="1" spans="1:7">
      <c r="A68" s="310" t="s">
        <v>170</v>
      </c>
      <c r="B68" s="297">
        <v>44904</v>
      </c>
      <c r="C68" s="316" t="s">
        <v>97</v>
      </c>
      <c r="D68" s="317"/>
      <c r="E68" s="317"/>
      <c r="F68" s="318" t="s">
        <v>173</v>
      </c>
      <c r="G68" s="319" t="s">
        <v>174</v>
      </c>
    </row>
    <row r="69" ht="409.05" customHeight="1" spans="1:7">
      <c r="A69" s="320"/>
      <c r="B69" s="300"/>
      <c r="C69" s="321"/>
      <c r="D69" s="322"/>
      <c r="E69" s="322"/>
      <c r="F69" s="323"/>
      <c r="G69" s="324"/>
    </row>
    <row r="70" ht="408" customHeight="1" spans="1:7">
      <c r="A70" s="320"/>
      <c r="B70" s="300"/>
      <c r="C70" s="321"/>
      <c r="D70" s="322"/>
      <c r="E70" s="322"/>
      <c r="F70" s="323"/>
      <c r="G70" s="324"/>
    </row>
    <row r="71" s="264" customFormat="1" ht="252" customHeight="1" spans="1:7">
      <c r="A71" s="311"/>
      <c r="B71" s="303"/>
      <c r="C71" s="325"/>
      <c r="D71" s="326"/>
      <c r="E71" s="326"/>
      <c r="F71" s="327"/>
      <c r="G71" s="328"/>
    </row>
    <row r="72" s="262" customFormat="1" ht="37.05" customHeight="1" spans="1:7">
      <c r="A72" s="292" t="s">
        <v>170</v>
      </c>
      <c r="B72" s="291">
        <v>44904</v>
      </c>
      <c r="C72" s="306" t="s">
        <v>97</v>
      </c>
      <c r="D72" s="292"/>
      <c r="E72" s="307"/>
      <c r="F72" s="294" t="s">
        <v>175</v>
      </c>
      <c r="G72" s="307"/>
    </row>
    <row r="73" s="262" customFormat="1" ht="142.05" customHeight="1" spans="1:7">
      <c r="A73" s="292" t="s">
        <v>176</v>
      </c>
      <c r="B73" s="291">
        <v>44907</v>
      </c>
      <c r="C73" s="306" t="s">
        <v>177</v>
      </c>
      <c r="D73" s="292"/>
      <c r="E73" s="307"/>
      <c r="F73" s="309" t="s">
        <v>178</v>
      </c>
      <c r="G73" s="295" t="s">
        <v>179</v>
      </c>
    </row>
    <row r="74" s="262" customFormat="1" ht="70.95" customHeight="1" spans="1:7">
      <c r="A74" s="292" t="s">
        <v>176</v>
      </c>
      <c r="B74" s="291">
        <v>44911</v>
      </c>
      <c r="C74" s="306" t="s">
        <v>97</v>
      </c>
      <c r="D74" s="292"/>
      <c r="E74" s="307"/>
      <c r="F74" s="309" t="s">
        <v>180</v>
      </c>
      <c r="G74" s="295" t="s">
        <v>181</v>
      </c>
    </row>
    <row r="75" s="262" customFormat="1" ht="70.95" customHeight="1" spans="1:7">
      <c r="A75" s="292" t="s">
        <v>182</v>
      </c>
      <c r="B75" s="291">
        <v>44923</v>
      </c>
      <c r="C75" s="306" t="s">
        <v>177</v>
      </c>
      <c r="D75" s="292"/>
      <c r="E75" s="307"/>
      <c r="F75" s="309" t="s">
        <v>183</v>
      </c>
      <c r="G75" s="295" t="s">
        <v>120</v>
      </c>
    </row>
    <row r="76" s="262" customFormat="1" ht="325.05" customHeight="1" spans="1:7">
      <c r="A76" s="292" t="s">
        <v>184</v>
      </c>
      <c r="B76" s="291">
        <v>44931</v>
      </c>
      <c r="C76" s="306" t="s">
        <v>97</v>
      </c>
      <c r="D76" s="292"/>
      <c r="E76" s="307"/>
      <c r="F76" s="309" t="s">
        <v>185</v>
      </c>
      <c r="G76" s="295" t="s">
        <v>186</v>
      </c>
    </row>
    <row r="77" s="262" customFormat="1" ht="70.95" customHeight="1" spans="1:7">
      <c r="A77" s="292" t="s">
        <v>187</v>
      </c>
      <c r="B77" s="291">
        <v>44935</v>
      </c>
      <c r="C77" s="306" t="s">
        <v>97</v>
      </c>
      <c r="D77" s="292"/>
      <c r="E77" s="307"/>
      <c r="F77" s="309" t="s">
        <v>188</v>
      </c>
      <c r="G77" s="295" t="s">
        <v>189</v>
      </c>
    </row>
    <row r="78" s="262" customFormat="1" ht="70.95" customHeight="1" spans="1:7">
      <c r="A78" s="292" t="s">
        <v>187</v>
      </c>
      <c r="B78" s="291">
        <v>44939</v>
      </c>
      <c r="C78" s="306" t="s">
        <v>97</v>
      </c>
      <c r="D78" s="292"/>
      <c r="E78" s="307"/>
      <c r="F78" s="309" t="s">
        <v>190</v>
      </c>
      <c r="G78" s="295" t="s">
        <v>191</v>
      </c>
    </row>
    <row r="79" s="262" customFormat="1" ht="37.05" customHeight="1" spans="1:7">
      <c r="A79" s="292" t="s">
        <v>192</v>
      </c>
      <c r="B79" s="291">
        <v>44939</v>
      </c>
      <c r="C79" s="306" t="s">
        <v>104</v>
      </c>
      <c r="D79" s="292"/>
      <c r="E79" s="307"/>
      <c r="F79" s="294" t="s">
        <v>193</v>
      </c>
      <c r="G79" s="307"/>
    </row>
    <row r="80" s="262" customFormat="1" ht="408" customHeight="1" spans="1:7">
      <c r="A80" s="329" t="s">
        <v>194</v>
      </c>
      <c r="B80" s="291">
        <v>44608</v>
      </c>
      <c r="C80" s="291" t="s">
        <v>104</v>
      </c>
      <c r="D80" s="291"/>
      <c r="E80" s="291"/>
      <c r="F80" s="309" t="s">
        <v>195</v>
      </c>
      <c r="G80" s="330"/>
    </row>
    <row r="81" s="262" customFormat="1" ht="43.95" customHeight="1" spans="1:7">
      <c r="A81" s="297"/>
      <c r="B81" s="297"/>
      <c r="C81" s="297"/>
      <c r="D81" s="297"/>
      <c r="E81" s="297"/>
      <c r="F81" s="318"/>
      <c r="G81" s="331"/>
    </row>
    <row r="82" s="262" customFormat="1" ht="37.05" customHeight="1" spans="1:7">
      <c r="A82" s="292" t="s">
        <v>196</v>
      </c>
      <c r="B82" s="291">
        <v>44973</v>
      </c>
      <c r="C82" s="306" t="s">
        <v>97</v>
      </c>
      <c r="D82" s="292"/>
      <c r="E82" s="307"/>
      <c r="F82" s="309" t="s">
        <v>197</v>
      </c>
      <c r="G82" s="295" t="s">
        <v>198</v>
      </c>
    </row>
    <row r="83" s="262" customFormat="1" ht="81" customHeight="1" spans="1:7">
      <c r="A83" s="332" t="s">
        <v>199</v>
      </c>
      <c r="B83" s="291">
        <v>44986</v>
      </c>
      <c r="C83" s="306" t="s">
        <v>97</v>
      </c>
      <c r="D83" s="292"/>
      <c r="E83" s="307"/>
      <c r="F83" s="309" t="s">
        <v>200</v>
      </c>
      <c r="G83" s="295" t="s">
        <v>201</v>
      </c>
    </row>
    <row r="84" s="262" customFormat="1" ht="54.9" customHeight="1" spans="1:7">
      <c r="A84" s="332" t="s">
        <v>202</v>
      </c>
      <c r="B84" s="291">
        <v>44988</v>
      </c>
      <c r="C84" s="306" t="s">
        <v>97</v>
      </c>
      <c r="D84" s="292"/>
      <c r="E84" s="307"/>
      <c r="F84" s="309" t="s">
        <v>203</v>
      </c>
      <c r="G84" s="295" t="s">
        <v>204</v>
      </c>
    </row>
    <row r="85" s="262" customFormat="1" ht="67.95" customHeight="1" spans="1:7">
      <c r="A85" s="332" t="s">
        <v>205</v>
      </c>
      <c r="B85" s="291">
        <v>44993</v>
      </c>
      <c r="C85" s="306" t="s">
        <v>97</v>
      </c>
      <c r="D85" s="292"/>
      <c r="E85" s="307"/>
      <c r="F85" s="309" t="s">
        <v>206</v>
      </c>
      <c r="G85" s="295" t="s">
        <v>204</v>
      </c>
    </row>
    <row r="86" s="262" customFormat="1" ht="127.95" customHeight="1" spans="1:7">
      <c r="A86" s="333" t="s">
        <v>207</v>
      </c>
      <c r="B86" s="291">
        <v>44995</v>
      </c>
      <c r="C86" s="306" t="s">
        <v>97</v>
      </c>
      <c r="D86" s="292"/>
      <c r="E86" s="307"/>
      <c r="F86" s="309" t="s">
        <v>208</v>
      </c>
      <c r="G86" s="295" t="s">
        <v>204</v>
      </c>
    </row>
    <row r="87" s="265" customFormat="1" ht="81" customHeight="1" spans="1:7">
      <c r="A87" s="334" t="s">
        <v>209</v>
      </c>
      <c r="B87" s="335">
        <v>45009</v>
      </c>
      <c r="C87" s="336" t="s">
        <v>97</v>
      </c>
      <c r="D87" s="337"/>
      <c r="E87" s="338"/>
      <c r="F87" s="339" t="s">
        <v>210</v>
      </c>
      <c r="G87" s="340" t="s">
        <v>211</v>
      </c>
    </row>
    <row r="88" s="266" customFormat="1" ht="54.9" customHeight="1" spans="1:7">
      <c r="A88" s="341" t="s">
        <v>212</v>
      </c>
      <c r="B88" s="342">
        <v>45016</v>
      </c>
      <c r="C88" s="343" t="s">
        <v>97</v>
      </c>
      <c r="D88" s="343"/>
      <c r="E88" s="344"/>
      <c r="F88" s="339" t="s">
        <v>213</v>
      </c>
      <c r="G88" s="345" t="s">
        <v>214</v>
      </c>
    </row>
    <row r="89" s="266" customFormat="1" ht="112.95" customHeight="1" spans="1:7">
      <c r="A89" s="341" t="s">
        <v>215</v>
      </c>
      <c r="B89" s="342">
        <v>45036</v>
      </c>
      <c r="C89" s="343" t="s">
        <v>97</v>
      </c>
      <c r="D89" s="343"/>
      <c r="E89" s="344"/>
      <c r="F89" s="339" t="s">
        <v>216</v>
      </c>
      <c r="G89" s="345" t="s">
        <v>120</v>
      </c>
    </row>
    <row r="90" s="266" customFormat="1" ht="64.05" customHeight="1" spans="1:7">
      <c r="A90" s="346" t="s">
        <v>217</v>
      </c>
      <c r="B90" s="342">
        <v>45036</v>
      </c>
      <c r="C90" s="343" t="s">
        <v>97</v>
      </c>
      <c r="D90" s="343"/>
      <c r="E90" s="344"/>
      <c r="F90" s="294" t="s">
        <v>218</v>
      </c>
      <c r="G90" s="345"/>
    </row>
    <row r="91" s="266" customFormat="1" ht="64.05" customHeight="1" spans="1:7">
      <c r="A91" s="346" t="s">
        <v>219</v>
      </c>
      <c r="B91" s="342">
        <v>45071</v>
      </c>
      <c r="C91" s="343" t="s">
        <v>97</v>
      </c>
      <c r="D91" s="341"/>
      <c r="E91" s="344"/>
      <c r="F91" s="309" t="s">
        <v>220</v>
      </c>
      <c r="G91" s="345" t="s">
        <v>136</v>
      </c>
    </row>
    <row r="92" s="262" customFormat="1" ht="67.95" customHeight="1" spans="1:7">
      <c r="A92" s="332" t="s">
        <v>221</v>
      </c>
      <c r="B92" s="291">
        <v>45102</v>
      </c>
      <c r="C92" s="343" t="s">
        <v>97</v>
      </c>
      <c r="D92" s="292"/>
      <c r="E92" s="307"/>
      <c r="F92" s="309" t="s">
        <v>222</v>
      </c>
      <c r="G92" s="295" t="s">
        <v>223</v>
      </c>
    </row>
    <row r="93" s="262" customFormat="1" ht="67.95" customHeight="1" spans="1:7">
      <c r="A93" s="332" t="s">
        <v>224</v>
      </c>
      <c r="B93" s="291">
        <v>45147</v>
      </c>
      <c r="C93" s="343" t="s">
        <v>225</v>
      </c>
      <c r="D93" s="292"/>
      <c r="E93" s="307"/>
      <c r="F93" s="339" t="s">
        <v>226</v>
      </c>
      <c r="G93" s="295" t="s">
        <v>227</v>
      </c>
    </row>
    <row r="94" s="262" customFormat="1" ht="409.5" customHeight="1" spans="1:7">
      <c r="A94" s="332" t="s">
        <v>228</v>
      </c>
      <c r="B94" s="291">
        <v>45166</v>
      </c>
      <c r="C94" s="343" t="s">
        <v>225</v>
      </c>
      <c r="D94" s="292"/>
      <c r="E94" s="307"/>
      <c r="F94" s="339" t="s">
        <v>229</v>
      </c>
      <c r="G94" s="347" t="s">
        <v>230</v>
      </c>
    </row>
    <row r="95" s="262" customFormat="1" ht="97.8" customHeight="1" spans="1:7">
      <c r="A95" s="341" t="s">
        <v>231</v>
      </c>
      <c r="B95" s="342">
        <v>45168</v>
      </c>
      <c r="C95" s="343" t="s">
        <v>225</v>
      </c>
      <c r="D95" s="343"/>
      <c r="E95" s="344"/>
      <c r="F95" s="309" t="s">
        <v>232</v>
      </c>
      <c r="G95" s="348" t="s">
        <v>204</v>
      </c>
    </row>
    <row r="96" s="262" customFormat="1" ht="49.8" customHeight="1" spans="1:7">
      <c r="A96" s="341" t="s">
        <v>233</v>
      </c>
      <c r="B96" s="342">
        <v>45170</v>
      </c>
      <c r="C96" s="343" t="s">
        <v>225</v>
      </c>
      <c r="D96" s="343"/>
      <c r="E96" s="344"/>
      <c r="F96" s="294" t="s">
        <v>234</v>
      </c>
      <c r="G96" s="348"/>
    </row>
    <row r="97" s="262" customFormat="1" ht="97.8" customHeight="1" spans="1:7">
      <c r="A97" s="341" t="s">
        <v>235</v>
      </c>
      <c r="B97" s="342">
        <v>45176</v>
      </c>
      <c r="C97" s="343" t="s">
        <v>225</v>
      </c>
      <c r="D97" s="343"/>
      <c r="E97" s="344"/>
      <c r="F97" s="294" t="s">
        <v>236</v>
      </c>
      <c r="G97" s="348"/>
    </row>
    <row r="98" s="262" customFormat="1" ht="42.6" customHeight="1" spans="1:7">
      <c r="A98" s="341" t="s">
        <v>237</v>
      </c>
      <c r="B98" s="342">
        <v>45181</v>
      </c>
      <c r="C98" s="343" t="s">
        <v>225</v>
      </c>
      <c r="D98" s="343"/>
      <c r="E98" s="344"/>
      <c r="F98" s="294" t="s">
        <v>238</v>
      </c>
      <c r="G98" s="349" t="s">
        <v>239</v>
      </c>
    </row>
    <row r="99" s="262" customFormat="1" ht="42.6" customHeight="1" spans="1:7">
      <c r="A99" s="341" t="s">
        <v>240</v>
      </c>
      <c r="B99" s="342">
        <v>45183</v>
      </c>
      <c r="C99" s="343" t="s">
        <v>225</v>
      </c>
      <c r="D99" s="343"/>
      <c r="E99" s="344"/>
      <c r="F99" s="294" t="s">
        <v>241</v>
      </c>
      <c r="G99" s="349" t="s">
        <v>242</v>
      </c>
    </row>
    <row r="100" s="262" customFormat="1" ht="134.4" customHeight="1" spans="1:7">
      <c r="A100" s="341" t="s">
        <v>243</v>
      </c>
      <c r="B100" s="342">
        <v>45209</v>
      </c>
      <c r="C100" s="343" t="s">
        <v>225</v>
      </c>
      <c r="D100" s="343"/>
      <c r="E100" s="344"/>
      <c r="F100" s="294" t="s">
        <v>244</v>
      </c>
      <c r="G100" s="349" t="s">
        <v>204</v>
      </c>
    </row>
    <row r="101" s="262" customFormat="1" ht="35.4" customHeight="1" spans="1:7">
      <c r="A101" s="341" t="s">
        <v>245</v>
      </c>
      <c r="B101" s="342">
        <v>45260</v>
      </c>
      <c r="C101" s="343" t="s">
        <v>225</v>
      </c>
      <c r="D101" s="343"/>
      <c r="E101" s="344"/>
      <c r="F101" s="294" t="s">
        <v>246</v>
      </c>
      <c r="G101" s="348"/>
    </row>
    <row r="102" s="262" customFormat="1" ht="42" customHeight="1" spans="1:7">
      <c r="A102" s="341" t="s">
        <v>247</v>
      </c>
      <c r="B102" s="342">
        <v>45317</v>
      </c>
      <c r="C102" s="343" t="s">
        <v>225</v>
      </c>
      <c r="D102" s="343"/>
      <c r="E102" s="344"/>
      <c r="F102" s="294" t="s">
        <v>248</v>
      </c>
      <c r="G102" s="348" t="s">
        <v>249</v>
      </c>
    </row>
    <row r="103" s="262" customFormat="1" ht="129.6" customHeight="1" spans="1:7">
      <c r="A103" s="341" t="s">
        <v>250</v>
      </c>
      <c r="B103" s="342">
        <v>45426</v>
      </c>
      <c r="C103" s="343" t="s">
        <v>225</v>
      </c>
      <c r="D103" s="343"/>
      <c r="E103" s="344"/>
      <c r="F103" s="294" t="s">
        <v>251</v>
      </c>
      <c r="G103" s="349" t="s">
        <v>252</v>
      </c>
    </row>
    <row r="104" s="266" customFormat="1" ht="129.6" customHeight="1" spans="1:7">
      <c r="A104" s="341" t="s">
        <v>253</v>
      </c>
      <c r="B104" s="342">
        <v>45533</v>
      </c>
      <c r="C104" s="343" t="s">
        <v>225</v>
      </c>
      <c r="D104" s="343"/>
      <c r="E104" s="344"/>
      <c r="F104" s="350" t="s">
        <v>254</v>
      </c>
      <c r="G104" s="351" t="s">
        <v>255</v>
      </c>
    </row>
    <row r="105" spans="1:7">
      <c r="A105" s="292" t="s">
        <v>256</v>
      </c>
      <c r="B105" s="342">
        <v>45539</v>
      </c>
      <c r="C105" s="343" t="s">
        <v>225</v>
      </c>
      <c r="D105" s="352"/>
      <c r="E105" s="352"/>
      <c r="F105" s="353" t="s">
        <v>257</v>
      </c>
      <c r="G105" s="353"/>
    </row>
    <row r="106" s="262" customFormat="1" ht="55" customHeight="1" spans="1:7">
      <c r="A106" s="341" t="s">
        <v>258</v>
      </c>
      <c r="B106" s="342">
        <v>45586</v>
      </c>
      <c r="C106" s="343" t="s">
        <v>225</v>
      </c>
      <c r="D106" s="343"/>
      <c r="E106" s="344"/>
      <c r="F106" s="294" t="s">
        <v>259</v>
      </c>
      <c r="G106" s="349" t="s">
        <v>260</v>
      </c>
    </row>
    <row r="107" s="262" customFormat="1" ht="201" customHeight="1" spans="1:7">
      <c r="A107" s="341" t="s">
        <v>261</v>
      </c>
      <c r="B107" s="342">
        <v>45587</v>
      </c>
      <c r="C107" s="343" t="s">
        <v>225</v>
      </c>
      <c r="D107" s="343"/>
      <c r="E107" s="344"/>
      <c r="F107" s="294" t="s">
        <v>262</v>
      </c>
      <c r="G107" s="349" t="s">
        <v>263</v>
      </c>
    </row>
    <row r="108" s="262" customFormat="1" ht="60" customHeight="1" spans="1:7">
      <c r="A108" s="341" t="s">
        <v>264</v>
      </c>
      <c r="B108" s="342">
        <v>45590</v>
      </c>
      <c r="C108" s="343" t="s">
        <v>225</v>
      </c>
      <c r="D108" s="343"/>
      <c r="E108" s="344"/>
      <c r="F108" s="294" t="s">
        <v>265</v>
      </c>
      <c r="G108" s="349" t="s">
        <v>266</v>
      </c>
    </row>
    <row r="109" s="262" customFormat="1" ht="73" customHeight="1" spans="1:7">
      <c r="A109" s="341" t="s">
        <v>267</v>
      </c>
      <c r="B109" s="342">
        <v>45596</v>
      </c>
      <c r="C109" s="343" t="s">
        <v>225</v>
      </c>
      <c r="D109" s="343"/>
      <c r="E109" s="344"/>
      <c r="F109" s="294" t="s">
        <v>268</v>
      </c>
      <c r="G109" s="349"/>
    </row>
    <row r="110" s="262" customFormat="1" ht="52" customHeight="1" spans="1:7">
      <c r="A110" s="341" t="s">
        <v>269</v>
      </c>
      <c r="B110" s="342">
        <v>45616</v>
      </c>
      <c r="C110" s="343" t="s">
        <v>225</v>
      </c>
      <c r="D110" s="343"/>
      <c r="E110" s="344"/>
      <c r="F110" s="294" t="s">
        <v>270</v>
      </c>
      <c r="G110" s="349"/>
    </row>
  </sheetData>
  <autoFilter ref="A1:H109">
    <extLst/>
  </autoFilter>
  <mergeCells count="57">
    <mergeCell ref="A1:G1"/>
    <mergeCell ref="A10:A25"/>
    <mergeCell ref="A26:A32"/>
    <mergeCell ref="A48:A49"/>
    <mergeCell ref="A58:A59"/>
    <mergeCell ref="A63:A65"/>
    <mergeCell ref="A66:A67"/>
    <mergeCell ref="A68:A71"/>
    <mergeCell ref="A80:A81"/>
    <mergeCell ref="B10:B25"/>
    <mergeCell ref="B26:B32"/>
    <mergeCell ref="B48:B49"/>
    <mergeCell ref="B58:B59"/>
    <mergeCell ref="B63:B65"/>
    <mergeCell ref="B66:B67"/>
    <mergeCell ref="B68:B71"/>
    <mergeCell ref="B80:B81"/>
    <mergeCell ref="C10:C25"/>
    <mergeCell ref="C26:C32"/>
    <mergeCell ref="C48:C49"/>
    <mergeCell ref="C58:C59"/>
    <mergeCell ref="C63:C65"/>
    <mergeCell ref="C66:C67"/>
    <mergeCell ref="C68:C71"/>
    <mergeCell ref="C80:C81"/>
    <mergeCell ref="D10:D25"/>
    <mergeCell ref="D26:D32"/>
    <mergeCell ref="D48:D49"/>
    <mergeCell ref="D58:D59"/>
    <mergeCell ref="D63:D65"/>
    <mergeCell ref="D66:D67"/>
    <mergeCell ref="D68:D71"/>
    <mergeCell ref="D80:D81"/>
    <mergeCell ref="E10:E25"/>
    <mergeCell ref="E26:E32"/>
    <mergeCell ref="E48:E49"/>
    <mergeCell ref="E58:E59"/>
    <mergeCell ref="E63:E65"/>
    <mergeCell ref="E66:E67"/>
    <mergeCell ref="E68:E71"/>
    <mergeCell ref="E80:E81"/>
    <mergeCell ref="F10:F25"/>
    <mergeCell ref="F26:F32"/>
    <mergeCell ref="F48:F49"/>
    <mergeCell ref="F58:F59"/>
    <mergeCell ref="F63:F65"/>
    <mergeCell ref="F66:F67"/>
    <mergeCell ref="F68:F71"/>
    <mergeCell ref="F80:F81"/>
    <mergeCell ref="G10:G25"/>
    <mergeCell ref="G26:G32"/>
    <mergeCell ref="G48:G49"/>
    <mergeCell ref="G58:G59"/>
    <mergeCell ref="G63:G65"/>
    <mergeCell ref="G66:G67"/>
    <mergeCell ref="G68:G71"/>
    <mergeCell ref="G80:G81"/>
  </mergeCells>
  <pageMargins left="0.751388888888889" right="0.751388888888889" top="1" bottom="1" header="0.393055555555556" footer="0.5"/>
  <pageSetup paperSize="9" scale="34"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DX233"/>
  <sheetViews>
    <sheetView tabSelected="1" view="pageBreakPreview" zoomScale="70" zoomScaleNormal="70" workbookViewId="0">
      <pane ySplit="1" topLeftCell="A2" activePane="bottomLeft" state="frozen"/>
      <selection/>
      <selection pane="bottomLeft" activeCell="Y118" sqref="Y118"/>
    </sheetView>
  </sheetViews>
  <sheetFormatPr defaultColWidth="8.66666666666667" defaultRowHeight="13.2"/>
  <cols>
    <col min="1" max="1" width="40.4444444444444" style="17" customWidth="1"/>
    <col min="2" max="2" width="11.6666666666667" style="18" customWidth="1"/>
    <col min="3" max="3" width="10.7777777777778" style="18" customWidth="1"/>
    <col min="4" max="4" width="11.6666666666667" style="18" customWidth="1"/>
    <col min="5" max="5" width="9.44444444444444" style="18" customWidth="1"/>
    <col min="6" max="6" width="6.44444444444444" style="18" customWidth="1"/>
    <col min="7" max="7" width="45.6666666666667" style="19" customWidth="1"/>
    <col min="8" max="8" width="84" style="20" customWidth="1"/>
    <col min="9" max="9" width="17.4444444444444" style="17" customWidth="1"/>
    <col min="10" max="10" width="5.77777777777778" style="17" customWidth="1"/>
    <col min="11" max="11" width="8.55555555555556" style="17" customWidth="1"/>
    <col min="12" max="12" width="27.4444444444444" style="17" customWidth="1"/>
    <col min="13" max="13" width="8.66666666666667" style="17" customWidth="1"/>
    <col min="14" max="14" width="13.3333333333333" style="17" customWidth="1"/>
    <col min="15" max="15" width="12" style="18" customWidth="1"/>
    <col min="16" max="17" width="11.6666666666667" style="18" customWidth="1"/>
    <col min="18" max="18" width="16.6666666666667" style="18" customWidth="1"/>
    <col min="19" max="19" width="10.7777777777778" style="18" customWidth="1"/>
    <col min="20" max="20" width="12.2222222222222" style="18" customWidth="1"/>
    <col min="21" max="21" width="11.4444444444444" style="18" customWidth="1"/>
    <col min="22" max="22" width="14.4444444444444" style="18" customWidth="1"/>
    <col min="23" max="23" width="8.88888888888889" style="18" customWidth="1"/>
    <col min="24" max="24" width="15.2222222222222" style="18" customWidth="1"/>
    <col min="25" max="25" width="50.7777777777778" style="21" customWidth="1"/>
    <col min="26" max="26" width="7.22222222222222" style="17" customWidth="1"/>
    <col min="27" max="27" width="6.44444444444444" style="18" customWidth="1"/>
    <col min="28" max="28" width="10.7777777777778" style="18" customWidth="1"/>
    <col min="29" max="29" width="6.33333333333333" style="18" customWidth="1"/>
    <col min="30" max="16384" width="8.66666666666667" style="22"/>
  </cols>
  <sheetData>
    <row r="1" s="1" customFormat="1" ht="79.2" spans="1:29">
      <c r="A1" s="23" t="s">
        <v>271</v>
      </c>
      <c r="B1" s="24" t="s">
        <v>272</v>
      </c>
      <c r="C1" s="24" t="s">
        <v>273</v>
      </c>
      <c r="D1" s="24" t="s">
        <v>274</v>
      </c>
      <c r="E1" s="24" t="s">
        <v>275</v>
      </c>
      <c r="F1" s="24" t="s">
        <v>276</v>
      </c>
      <c r="G1" s="24" t="s">
        <v>277</v>
      </c>
      <c r="H1" s="25" t="s">
        <v>278</v>
      </c>
      <c r="I1" s="24" t="s">
        <v>279</v>
      </c>
      <c r="J1" s="24" t="s">
        <v>280</v>
      </c>
      <c r="K1" s="24" t="s">
        <v>281</v>
      </c>
      <c r="L1" s="24" t="s">
        <v>282</v>
      </c>
      <c r="M1" s="24" t="s">
        <v>283</v>
      </c>
      <c r="N1" s="24" t="s">
        <v>284</v>
      </c>
      <c r="O1" s="24" t="s">
        <v>285</v>
      </c>
      <c r="P1" s="24" t="s">
        <v>286</v>
      </c>
      <c r="Q1" s="24" t="s">
        <v>287</v>
      </c>
      <c r="R1" s="24" t="s">
        <v>288</v>
      </c>
      <c r="S1" s="95" t="s">
        <v>289</v>
      </c>
      <c r="T1" s="95" t="s">
        <v>290</v>
      </c>
      <c r="U1" s="24" t="s">
        <v>291</v>
      </c>
      <c r="V1" s="24" t="s">
        <v>292</v>
      </c>
      <c r="W1" s="24" t="s">
        <v>293</v>
      </c>
      <c r="X1" s="24" t="s">
        <v>294</v>
      </c>
      <c r="Y1" s="24" t="s">
        <v>295</v>
      </c>
      <c r="Z1" s="24" t="s">
        <v>296</v>
      </c>
      <c r="AA1" s="24" t="s">
        <v>297</v>
      </c>
      <c r="AB1" s="101" t="s">
        <v>298</v>
      </c>
      <c r="AC1" s="27" t="s">
        <v>299</v>
      </c>
    </row>
    <row r="2" ht="6" customHeight="1" spans="1:29">
      <c r="A2" s="26"/>
      <c r="B2" s="27"/>
      <c r="C2" s="27"/>
      <c r="D2" s="27"/>
      <c r="E2" s="27"/>
      <c r="F2" s="27"/>
      <c r="G2" s="28"/>
      <c r="H2" s="29"/>
      <c r="I2" s="26"/>
      <c r="J2" s="26"/>
      <c r="K2" s="26"/>
      <c r="L2" s="26"/>
      <c r="M2" s="26"/>
      <c r="N2" s="26"/>
      <c r="O2" s="27"/>
      <c r="P2" s="27"/>
      <c r="Q2" s="27"/>
      <c r="R2" s="27"/>
      <c r="S2" s="27"/>
      <c r="T2" s="27"/>
      <c r="U2" s="27"/>
      <c r="V2" s="27"/>
      <c r="W2" s="27"/>
      <c r="X2" s="27"/>
      <c r="Y2" s="102"/>
      <c r="Z2" s="26"/>
      <c r="AA2" s="27"/>
      <c r="AB2" s="103"/>
      <c r="AC2" s="27"/>
    </row>
    <row r="3" s="1" customFormat="1" ht="22.5" customHeight="1" collapsed="1" spans="1:29">
      <c r="A3" s="30" t="s">
        <v>300</v>
      </c>
      <c r="B3" s="31" t="s">
        <v>301</v>
      </c>
      <c r="C3" s="32" t="s">
        <v>302</v>
      </c>
      <c r="D3" s="32" t="s">
        <v>303</v>
      </c>
      <c r="E3" s="32">
        <v>100</v>
      </c>
      <c r="F3" s="32">
        <v>8</v>
      </c>
      <c r="G3" s="33"/>
      <c r="H3" s="34"/>
      <c r="I3" s="78"/>
      <c r="J3" s="33"/>
      <c r="K3" s="33"/>
      <c r="L3" s="33"/>
      <c r="M3" s="33"/>
      <c r="N3" s="33"/>
      <c r="O3" s="33"/>
      <c r="P3" s="33"/>
      <c r="Q3" s="33"/>
      <c r="R3" s="33"/>
      <c r="S3" s="33"/>
      <c r="T3" s="33"/>
      <c r="U3" s="33"/>
      <c r="V3" s="33"/>
      <c r="W3" s="33"/>
      <c r="X3" s="33"/>
      <c r="Y3" s="104"/>
      <c r="Z3" s="33">
        <v>20</v>
      </c>
      <c r="AA3" s="33">
        <v>5</v>
      </c>
      <c r="AB3" s="60"/>
      <c r="AC3" s="50" t="s">
        <v>304</v>
      </c>
    </row>
    <row r="4" s="2" customFormat="1" ht="22.5" hidden="1" customHeight="1" outlineLevel="1" spans="1:29">
      <c r="A4" s="35"/>
      <c r="B4" s="35"/>
      <c r="C4" s="36"/>
      <c r="D4" s="36"/>
      <c r="E4" s="36"/>
      <c r="F4" s="36"/>
      <c r="G4" s="37" t="s">
        <v>305</v>
      </c>
      <c r="H4" s="38" t="s">
        <v>306</v>
      </c>
      <c r="I4" s="39" t="s">
        <v>307</v>
      </c>
      <c r="J4" s="36"/>
      <c r="K4" s="79">
        <v>7</v>
      </c>
      <c r="L4" s="39" t="s">
        <v>308</v>
      </c>
      <c r="M4" s="79">
        <v>8</v>
      </c>
      <c r="N4" s="79" t="s">
        <v>309</v>
      </c>
      <c r="O4" s="36" t="s">
        <v>310</v>
      </c>
      <c r="P4" s="36" t="s">
        <v>311</v>
      </c>
      <c r="Q4" s="36" t="s">
        <v>311</v>
      </c>
      <c r="R4" s="87" t="s">
        <v>312</v>
      </c>
      <c r="S4" s="36"/>
      <c r="T4" s="36"/>
      <c r="U4" s="36" t="s">
        <v>313</v>
      </c>
      <c r="V4" s="36"/>
      <c r="W4" s="36"/>
      <c r="X4" s="36"/>
      <c r="Y4" s="67"/>
      <c r="Z4" s="36"/>
      <c r="AA4" s="36"/>
      <c r="AB4" s="36"/>
      <c r="AC4" s="36"/>
    </row>
    <row r="5" s="2" customFormat="1" ht="22.5" hidden="1" customHeight="1" outlineLevel="1" spans="1:29">
      <c r="A5" s="35"/>
      <c r="B5" s="35"/>
      <c r="C5" s="36"/>
      <c r="D5" s="36"/>
      <c r="E5" s="36"/>
      <c r="F5" s="36"/>
      <c r="G5" s="37" t="s">
        <v>314</v>
      </c>
      <c r="H5" s="38" t="s">
        <v>315</v>
      </c>
      <c r="I5" s="39" t="s">
        <v>307</v>
      </c>
      <c r="J5" s="36"/>
      <c r="K5" s="79">
        <v>11</v>
      </c>
      <c r="L5" s="39" t="s">
        <v>308</v>
      </c>
      <c r="M5" s="79">
        <v>4</v>
      </c>
      <c r="N5" s="79" t="s">
        <v>309</v>
      </c>
      <c r="O5" s="36" t="s">
        <v>310</v>
      </c>
      <c r="P5" s="36" t="s">
        <v>311</v>
      </c>
      <c r="Q5" s="36" t="s">
        <v>311</v>
      </c>
      <c r="R5" s="87" t="s">
        <v>316</v>
      </c>
      <c r="S5" s="36"/>
      <c r="T5" s="36"/>
      <c r="U5" s="36" t="s">
        <v>313</v>
      </c>
      <c r="V5" s="36" t="s">
        <v>317</v>
      </c>
      <c r="W5" s="36"/>
      <c r="X5" s="36"/>
      <c r="Y5" s="38" t="s">
        <v>318</v>
      </c>
      <c r="Z5" s="36"/>
      <c r="AA5" s="36"/>
      <c r="AB5" s="36"/>
      <c r="AC5" s="36"/>
    </row>
    <row r="6" s="2" customFormat="1" ht="72" hidden="1" customHeight="1" outlineLevel="1" spans="1:29">
      <c r="A6" s="35"/>
      <c r="B6" s="35"/>
      <c r="C6" s="36"/>
      <c r="D6" s="36"/>
      <c r="E6" s="36"/>
      <c r="F6" s="36"/>
      <c r="G6" s="39" t="s">
        <v>319</v>
      </c>
      <c r="H6" s="40" t="s">
        <v>320</v>
      </c>
      <c r="I6" s="39" t="s">
        <v>307</v>
      </c>
      <c r="J6" s="36"/>
      <c r="K6" s="79">
        <v>37</v>
      </c>
      <c r="L6" s="39" t="s">
        <v>321</v>
      </c>
      <c r="M6" s="79">
        <v>2</v>
      </c>
      <c r="N6" s="79" t="s">
        <v>309</v>
      </c>
      <c r="O6" s="36" t="s">
        <v>310</v>
      </c>
      <c r="P6" s="36" t="s">
        <v>311</v>
      </c>
      <c r="Q6" s="36" t="s">
        <v>311</v>
      </c>
      <c r="R6" s="36" t="s">
        <v>322</v>
      </c>
      <c r="S6" s="36"/>
      <c r="T6" s="36"/>
      <c r="U6" s="36" t="s">
        <v>323</v>
      </c>
      <c r="V6" s="36" t="s">
        <v>324</v>
      </c>
      <c r="W6" s="36"/>
      <c r="X6" s="36"/>
      <c r="Y6" s="67" t="s">
        <v>325</v>
      </c>
      <c r="Z6" s="36"/>
      <c r="AA6" s="36"/>
      <c r="AB6" s="36"/>
      <c r="AC6" s="36"/>
    </row>
    <row r="7" s="2" customFormat="1" ht="72" hidden="1" customHeight="1" outlineLevel="1" spans="1:29">
      <c r="A7" s="35"/>
      <c r="B7" s="35"/>
      <c r="C7" s="36"/>
      <c r="D7" s="36"/>
      <c r="E7" s="36"/>
      <c r="F7" s="36"/>
      <c r="G7" s="39" t="s">
        <v>326</v>
      </c>
      <c r="H7" s="40" t="s">
        <v>327</v>
      </c>
      <c r="I7" s="39" t="s">
        <v>307</v>
      </c>
      <c r="J7" s="36"/>
      <c r="K7" s="79">
        <v>23</v>
      </c>
      <c r="L7" s="39" t="s">
        <v>321</v>
      </c>
      <c r="M7" s="79">
        <v>2</v>
      </c>
      <c r="N7" s="79" t="s">
        <v>309</v>
      </c>
      <c r="O7" s="36" t="s">
        <v>310</v>
      </c>
      <c r="P7" s="36" t="s">
        <v>311</v>
      </c>
      <c r="Q7" s="36" t="s">
        <v>311</v>
      </c>
      <c r="R7" s="36" t="s">
        <v>322</v>
      </c>
      <c r="S7" s="36"/>
      <c r="T7" s="36"/>
      <c r="U7" s="36" t="s">
        <v>313</v>
      </c>
      <c r="V7" s="36"/>
      <c r="W7" s="36"/>
      <c r="X7" s="36"/>
      <c r="Y7" s="67" t="s">
        <v>328</v>
      </c>
      <c r="Z7" s="36"/>
      <c r="AA7" s="36"/>
      <c r="AB7" s="36"/>
      <c r="AC7" s="36"/>
    </row>
    <row r="8" s="2" customFormat="1" ht="72" hidden="1" customHeight="1" outlineLevel="1" spans="1:29">
      <c r="A8" s="35"/>
      <c r="B8" s="35"/>
      <c r="C8" s="36"/>
      <c r="D8" s="36"/>
      <c r="E8" s="36"/>
      <c r="F8" s="36"/>
      <c r="G8" s="39" t="s">
        <v>329</v>
      </c>
      <c r="H8" s="40" t="s">
        <v>330</v>
      </c>
      <c r="I8" s="39" t="s">
        <v>307</v>
      </c>
      <c r="J8" s="36"/>
      <c r="K8" s="79">
        <v>17</v>
      </c>
      <c r="L8" s="39" t="s">
        <v>321</v>
      </c>
      <c r="M8" s="79">
        <v>2</v>
      </c>
      <c r="N8" s="79" t="s">
        <v>309</v>
      </c>
      <c r="O8" s="36" t="s">
        <v>310</v>
      </c>
      <c r="P8" s="36" t="s">
        <v>311</v>
      </c>
      <c r="Q8" s="36" t="s">
        <v>311</v>
      </c>
      <c r="R8" s="42">
        <v>3</v>
      </c>
      <c r="S8" s="36"/>
      <c r="T8" s="36"/>
      <c r="U8" s="36" t="s">
        <v>324</v>
      </c>
      <c r="V8" s="36"/>
      <c r="W8" s="36"/>
      <c r="X8" s="36"/>
      <c r="Y8" s="67" t="s">
        <v>331</v>
      </c>
      <c r="Z8" s="36"/>
      <c r="AA8" s="36"/>
      <c r="AB8" s="36"/>
      <c r="AC8" s="36"/>
    </row>
    <row r="9" s="2" customFormat="1" ht="69" hidden="1" customHeight="1" outlineLevel="1" spans="1:29">
      <c r="A9" s="35"/>
      <c r="B9" s="35"/>
      <c r="C9" s="36"/>
      <c r="D9" s="36"/>
      <c r="E9" s="36"/>
      <c r="F9" s="36"/>
      <c r="G9" s="39" t="s">
        <v>332</v>
      </c>
      <c r="H9" s="40" t="s">
        <v>333</v>
      </c>
      <c r="I9" s="39" t="s">
        <v>307</v>
      </c>
      <c r="J9" s="36"/>
      <c r="K9" s="79">
        <v>21</v>
      </c>
      <c r="L9" s="39" t="s">
        <v>321</v>
      </c>
      <c r="M9" s="79">
        <v>2</v>
      </c>
      <c r="N9" s="79" t="s">
        <v>309</v>
      </c>
      <c r="O9" s="36" t="s">
        <v>310</v>
      </c>
      <c r="P9" s="36" t="s">
        <v>311</v>
      </c>
      <c r="Q9" s="36" t="s">
        <v>311</v>
      </c>
      <c r="R9" s="87" t="s">
        <v>322</v>
      </c>
      <c r="S9" s="36"/>
      <c r="T9" s="36"/>
      <c r="U9" s="36" t="s">
        <v>323</v>
      </c>
      <c r="V9" s="36" t="s">
        <v>324</v>
      </c>
      <c r="W9" s="36"/>
      <c r="X9" s="36"/>
      <c r="Y9" s="67" t="s">
        <v>334</v>
      </c>
      <c r="Z9" s="36"/>
      <c r="AA9" s="36"/>
      <c r="AB9" s="36"/>
      <c r="AC9" s="36"/>
    </row>
    <row r="10" s="3" customFormat="1" ht="22.5" hidden="1" customHeight="1" outlineLevel="1" spans="1:31">
      <c r="A10" s="35"/>
      <c r="B10" s="41"/>
      <c r="C10" s="42"/>
      <c r="D10" s="42"/>
      <c r="E10" s="42"/>
      <c r="F10" s="42"/>
      <c r="G10" s="39" t="s">
        <v>335</v>
      </c>
      <c r="H10" s="40" t="s">
        <v>336</v>
      </c>
      <c r="I10" s="39" t="s">
        <v>307</v>
      </c>
      <c r="J10" s="42"/>
      <c r="K10" s="79">
        <v>30</v>
      </c>
      <c r="L10" s="39" t="s">
        <v>321</v>
      </c>
      <c r="M10" s="79">
        <v>7</v>
      </c>
      <c r="N10" s="79" t="s">
        <v>309</v>
      </c>
      <c r="O10" s="42" t="s">
        <v>310</v>
      </c>
      <c r="P10" s="42" t="s">
        <v>311</v>
      </c>
      <c r="Q10" s="87">
        <v>10</v>
      </c>
      <c r="R10" s="87" t="s">
        <v>337</v>
      </c>
      <c r="S10" s="42"/>
      <c r="T10" s="42"/>
      <c r="U10" s="96" t="s">
        <v>338</v>
      </c>
      <c r="V10" s="87" t="s">
        <v>339</v>
      </c>
      <c r="W10" s="42"/>
      <c r="X10" s="42" t="s">
        <v>340</v>
      </c>
      <c r="Y10" s="58"/>
      <c r="Z10" s="42"/>
      <c r="AA10" s="42"/>
      <c r="AB10" s="42"/>
      <c r="AC10" s="42"/>
      <c r="AD10" s="105"/>
      <c r="AE10" s="105"/>
    </row>
    <row r="11" s="3" customFormat="1" ht="120" hidden="1" customHeight="1" outlineLevel="1" spans="1:31">
      <c r="A11" s="35"/>
      <c r="B11" s="41"/>
      <c r="C11" s="42"/>
      <c r="D11" s="42"/>
      <c r="E11" s="42"/>
      <c r="F11" s="42"/>
      <c r="G11" s="39" t="s">
        <v>341</v>
      </c>
      <c r="H11" s="40" t="s">
        <v>342</v>
      </c>
      <c r="I11" s="39" t="s">
        <v>307</v>
      </c>
      <c r="J11" s="42"/>
      <c r="K11" s="79">
        <v>35</v>
      </c>
      <c r="L11" s="39" t="s">
        <v>321</v>
      </c>
      <c r="M11" s="79">
        <v>2</v>
      </c>
      <c r="N11" s="79" t="s">
        <v>309</v>
      </c>
      <c r="O11" s="42">
        <v>1</v>
      </c>
      <c r="P11" s="42">
        <v>0</v>
      </c>
      <c r="Q11" s="42">
        <v>0</v>
      </c>
      <c r="R11" s="87" t="s">
        <v>322</v>
      </c>
      <c r="S11" s="42"/>
      <c r="T11" s="42"/>
      <c r="U11" s="42" t="s">
        <v>313</v>
      </c>
      <c r="V11" s="42" t="s">
        <v>324</v>
      </c>
      <c r="W11" s="42"/>
      <c r="X11" s="42"/>
      <c r="Y11" s="58" t="s">
        <v>343</v>
      </c>
      <c r="Z11" s="42"/>
      <c r="AA11" s="42"/>
      <c r="AB11" s="42"/>
      <c r="AC11" s="42" t="s">
        <v>304</v>
      </c>
      <c r="AD11" s="105"/>
      <c r="AE11" s="105"/>
    </row>
    <row r="12" s="3" customFormat="1" ht="88.05" hidden="1" customHeight="1" outlineLevel="1" spans="1:31">
      <c r="A12" s="35"/>
      <c r="B12" s="41"/>
      <c r="C12" s="42"/>
      <c r="D12" s="42"/>
      <c r="E12" s="42"/>
      <c r="F12" s="42"/>
      <c r="G12" s="39" t="s">
        <v>344</v>
      </c>
      <c r="H12" s="40" t="s">
        <v>345</v>
      </c>
      <c r="I12" s="39" t="s">
        <v>307</v>
      </c>
      <c r="J12" s="42"/>
      <c r="K12" s="79">
        <v>19</v>
      </c>
      <c r="L12" s="39" t="s">
        <v>321</v>
      </c>
      <c r="M12" s="79">
        <v>2</v>
      </c>
      <c r="N12" s="79" t="s">
        <v>309</v>
      </c>
      <c r="O12" s="42" t="s">
        <v>310</v>
      </c>
      <c r="P12" s="42" t="s">
        <v>311</v>
      </c>
      <c r="Q12" s="42" t="s">
        <v>311</v>
      </c>
      <c r="R12" s="87" t="s">
        <v>322</v>
      </c>
      <c r="S12" s="42"/>
      <c r="T12" s="42"/>
      <c r="U12" s="42" t="s">
        <v>323</v>
      </c>
      <c r="V12" s="42"/>
      <c r="W12" s="42"/>
      <c r="X12" s="42"/>
      <c r="Y12" s="58" t="s">
        <v>346</v>
      </c>
      <c r="Z12" s="42"/>
      <c r="AA12" s="42"/>
      <c r="AB12" s="42"/>
      <c r="AC12" s="42"/>
      <c r="AD12" s="105"/>
      <c r="AE12" s="105"/>
    </row>
    <row r="13" s="3" customFormat="1" ht="138" hidden="1" customHeight="1" outlineLevel="1" spans="1:29">
      <c r="A13" s="35"/>
      <c r="B13" s="43"/>
      <c r="C13" s="44"/>
      <c r="D13" s="44"/>
      <c r="E13" s="44"/>
      <c r="F13" s="44"/>
      <c r="G13" s="45" t="s">
        <v>347</v>
      </c>
      <c r="H13" s="46" t="s">
        <v>348</v>
      </c>
      <c r="I13" s="45" t="s">
        <v>307</v>
      </c>
      <c r="J13" s="44"/>
      <c r="K13" s="79">
        <v>33</v>
      </c>
      <c r="L13" s="39" t="s">
        <v>321</v>
      </c>
      <c r="M13" s="79">
        <v>2</v>
      </c>
      <c r="N13" s="80" t="s">
        <v>309</v>
      </c>
      <c r="O13" s="44" t="s">
        <v>310</v>
      </c>
      <c r="P13" s="44" t="s">
        <v>311</v>
      </c>
      <c r="Q13" s="44" t="s">
        <v>311</v>
      </c>
      <c r="R13" s="97" t="s">
        <v>322</v>
      </c>
      <c r="S13" s="44"/>
      <c r="T13" s="44"/>
      <c r="U13" s="42" t="s">
        <v>324</v>
      </c>
      <c r="V13" s="42"/>
      <c r="W13" s="44"/>
      <c r="X13" s="44"/>
      <c r="Y13" s="106" t="s">
        <v>349</v>
      </c>
      <c r="Z13" s="44"/>
      <c r="AA13" s="44"/>
      <c r="AB13" s="44"/>
      <c r="AC13" s="44"/>
    </row>
    <row r="14" s="3" customFormat="1" ht="72" hidden="1" customHeight="1" outlineLevel="1" spans="1:31">
      <c r="A14" s="35"/>
      <c r="B14" s="43"/>
      <c r="C14" s="44"/>
      <c r="D14" s="44"/>
      <c r="E14" s="44"/>
      <c r="F14" s="44"/>
      <c r="G14" s="47" t="s">
        <v>350</v>
      </c>
      <c r="H14" s="48" t="s">
        <v>351</v>
      </c>
      <c r="I14" s="47" t="s">
        <v>307</v>
      </c>
      <c r="J14" s="44"/>
      <c r="K14" s="79">
        <v>47</v>
      </c>
      <c r="L14" s="39" t="s">
        <v>321</v>
      </c>
      <c r="M14" s="79">
        <v>8</v>
      </c>
      <c r="N14" s="80" t="s">
        <v>309</v>
      </c>
      <c r="O14" s="44">
        <v>1</v>
      </c>
      <c r="P14" s="44">
        <v>0</v>
      </c>
      <c r="Q14" s="44">
        <v>0</v>
      </c>
      <c r="R14" s="97" t="s">
        <v>352</v>
      </c>
      <c r="S14" s="44"/>
      <c r="T14" s="44"/>
      <c r="U14" s="97" t="s">
        <v>313</v>
      </c>
      <c r="V14" s="47" t="s">
        <v>353</v>
      </c>
      <c r="W14" s="47" t="s">
        <v>354</v>
      </c>
      <c r="X14" s="47"/>
      <c r="Y14" s="107" t="s">
        <v>355</v>
      </c>
      <c r="Z14" s="44"/>
      <c r="AA14" s="44"/>
      <c r="AB14" s="44"/>
      <c r="AC14" s="44"/>
      <c r="AD14" s="105"/>
      <c r="AE14" s="105"/>
    </row>
    <row r="15" s="3" customFormat="1" ht="22.5" hidden="1" customHeight="1" outlineLevel="1" spans="1:31">
      <c r="A15" s="35"/>
      <c r="B15" s="43"/>
      <c r="C15" s="44"/>
      <c r="D15" s="44"/>
      <c r="E15" s="44"/>
      <c r="F15" s="44"/>
      <c r="G15" s="47" t="s">
        <v>356</v>
      </c>
      <c r="H15" s="48" t="s">
        <v>357</v>
      </c>
      <c r="I15" s="47" t="s">
        <v>307</v>
      </c>
      <c r="J15" s="44"/>
      <c r="K15" s="79">
        <v>55</v>
      </c>
      <c r="L15" s="39" t="s">
        <v>321</v>
      </c>
      <c r="M15" s="79">
        <v>8</v>
      </c>
      <c r="N15" s="80" t="s">
        <v>309</v>
      </c>
      <c r="O15" s="44">
        <v>1</v>
      </c>
      <c r="P15" s="44">
        <v>0</v>
      </c>
      <c r="Q15" s="44">
        <v>0</v>
      </c>
      <c r="R15" s="97">
        <v>254</v>
      </c>
      <c r="S15" s="44"/>
      <c r="T15" s="44"/>
      <c r="U15" s="97" t="s">
        <v>313</v>
      </c>
      <c r="V15" s="47" t="s">
        <v>323</v>
      </c>
      <c r="W15" s="47" t="s">
        <v>354</v>
      </c>
      <c r="X15" s="47" t="s">
        <v>358</v>
      </c>
      <c r="Y15" s="56"/>
      <c r="Z15" s="44"/>
      <c r="AA15" s="44"/>
      <c r="AB15" s="44"/>
      <c r="AC15" s="44"/>
      <c r="AD15" s="105"/>
      <c r="AE15" s="105"/>
    </row>
    <row r="16" s="1" customFormat="1" ht="22.5" customHeight="1" collapsed="1" spans="1:29">
      <c r="A16" s="30" t="s">
        <v>359</v>
      </c>
      <c r="B16" s="31" t="s">
        <v>301</v>
      </c>
      <c r="C16" s="32" t="s">
        <v>360</v>
      </c>
      <c r="D16" s="32" t="s">
        <v>303</v>
      </c>
      <c r="E16" s="32">
        <v>100</v>
      </c>
      <c r="F16" s="32">
        <v>8</v>
      </c>
      <c r="G16" s="33"/>
      <c r="H16" s="34"/>
      <c r="I16" s="78"/>
      <c r="J16" s="33"/>
      <c r="K16" s="33"/>
      <c r="L16" s="33"/>
      <c r="M16" s="33"/>
      <c r="N16" s="33"/>
      <c r="O16" s="33"/>
      <c r="P16" s="33"/>
      <c r="Q16" s="33"/>
      <c r="R16" s="33"/>
      <c r="S16" s="33"/>
      <c r="T16" s="33"/>
      <c r="U16" s="33"/>
      <c r="V16" s="33"/>
      <c r="W16" s="33"/>
      <c r="X16" s="33"/>
      <c r="Y16" s="104"/>
      <c r="Z16" s="33">
        <v>10</v>
      </c>
      <c r="AA16" s="33">
        <v>5</v>
      </c>
      <c r="AB16" s="60">
        <v>10</v>
      </c>
      <c r="AC16" s="50" t="s">
        <v>304</v>
      </c>
    </row>
    <row r="17" ht="55.5" hidden="1" customHeight="1" outlineLevel="1" spans="1:29">
      <c r="A17" s="49"/>
      <c r="B17" s="28"/>
      <c r="C17" s="50"/>
      <c r="D17" s="50"/>
      <c r="E17" s="50"/>
      <c r="F17" s="50"/>
      <c r="G17" s="50" t="s">
        <v>361</v>
      </c>
      <c r="H17" s="51" t="s">
        <v>362</v>
      </c>
      <c r="I17" s="50" t="s">
        <v>307</v>
      </c>
      <c r="J17" s="79"/>
      <c r="K17" s="79">
        <v>3</v>
      </c>
      <c r="L17" s="81" t="s">
        <v>321</v>
      </c>
      <c r="M17" s="50">
        <v>2</v>
      </c>
      <c r="N17" s="79" t="s">
        <v>309</v>
      </c>
      <c r="O17" s="50">
        <v>1</v>
      </c>
      <c r="P17" s="50">
        <v>0</v>
      </c>
      <c r="Q17" s="50">
        <v>0</v>
      </c>
      <c r="R17" s="50">
        <v>3</v>
      </c>
      <c r="S17" s="50"/>
      <c r="T17" s="50"/>
      <c r="U17" s="50" t="s">
        <v>313</v>
      </c>
      <c r="V17" s="50" t="s">
        <v>324</v>
      </c>
      <c r="W17" s="50" t="s">
        <v>313</v>
      </c>
      <c r="X17" s="50"/>
      <c r="Y17" s="108" t="s">
        <v>363</v>
      </c>
      <c r="Z17" s="50"/>
      <c r="AA17" s="50"/>
      <c r="AB17" s="109"/>
      <c r="AC17" s="50" t="s">
        <v>304</v>
      </c>
    </row>
    <row r="18" ht="55.5" hidden="1" customHeight="1" outlineLevel="1" spans="1:29">
      <c r="A18" s="49"/>
      <c r="B18" s="28"/>
      <c r="C18" s="50"/>
      <c r="D18" s="52"/>
      <c r="E18" s="50"/>
      <c r="F18" s="50"/>
      <c r="G18" s="50" t="s">
        <v>364</v>
      </c>
      <c r="H18" s="51" t="s">
        <v>365</v>
      </c>
      <c r="I18" s="50" t="s">
        <v>307</v>
      </c>
      <c r="J18" s="79"/>
      <c r="K18" s="79">
        <v>25</v>
      </c>
      <c r="L18" s="81" t="s">
        <v>321</v>
      </c>
      <c r="M18" s="50">
        <v>2</v>
      </c>
      <c r="N18" s="79" t="s">
        <v>309</v>
      </c>
      <c r="O18" s="50">
        <v>1</v>
      </c>
      <c r="P18" s="50">
        <v>0</v>
      </c>
      <c r="Q18" s="50">
        <v>0</v>
      </c>
      <c r="R18" s="50">
        <v>3</v>
      </c>
      <c r="S18" s="50"/>
      <c r="T18" s="50"/>
      <c r="U18" s="50" t="s">
        <v>313</v>
      </c>
      <c r="V18" s="50" t="s">
        <v>324</v>
      </c>
      <c r="W18" s="50" t="s">
        <v>313</v>
      </c>
      <c r="X18" s="50"/>
      <c r="Y18" s="108" t="s">
        <v>363</v>
      </c>
      <c r="Z18" s="50"/>
      <c r="AA18" s="50"/>
      <c r="AB18" s="109"/>
      <c r="AC18" s="50" t="s">
        <v>304</v>
      </c>
    </row>
    <row r="19" ht="138" hidden="1" customHeight="1" outlineLevel="1" spans="1:29">
      <c r="A19" s="49"/>
      <c r="B19" s="28"/>
      <c r="C19" s="50"/>
      <c r="D19" s="50"/>
      <c r="E19" s="50"/>
      <c r="F19" s="50"/>
      <c r="G19" s="50" t="s">
        <v>366</v>
      </c>
      <c r="H19" s="51" t="s">
        <v>367</v>
      </c>
      <c r="I19" s="50" t="s">
        <v>307</v>
      </c>
      <c r="J19" s="79"/>
      <c r="K19" s="79">
        <v>6</v>
      </c>
      <c r="L19" s="81" t="s">
        <v>321</v>
      </c>
      <c r="M19" s="50">
        <v>3</v>
      </c>
      <c r="N19" s="79" t="s">
        <v>309</v>
      </c>
      <c r="O19" s="50">
        <v>1</v>
      </c>
      <c r="P19" s="50">
        <v>0</v>
      </c>
      <c r="Q19" s="50">
        <v>0</v>
      </c>
      <c r="R19" s="50">
        <v>7</v>
      </c>
      <c r="S19" s="50"/>
      <c r="T19" s="50"/>
      <c r="U19" s="50" t="s">
        <v>313</v>
      </c>
      <c r="V19" s="50" t="s">
        <v>368</v>
      </c>
      <c r="W19" s="50" t="s">
        <v>313</v>
      </c>
      <c r="X19" s="50"/>
      <c r="Y19" s="108" t="s">
        <v>369</v>
      </c>
      <c r="Z19" s="50"/>
      <c r="AA19" s="50"/>
      <c r="AB19" s="109"/>
      <c r="AC19" s="50" t="s">
        <v>304</v>
      </c>
    </row>
    <row r="20" ht="171" hidden="1" customHeight="1" outlineLevel="1" spans="1:29">
      <c r="A20" s="49"/>
      <c r="B20" s="28"/>
      <c r="C20" s="50"/>
      <c r="D20" s="50"/>
      <c r="E20" s="50"/>
      <c r="F20" s="50"/>
      <c r="G20" s="50" t="s">
        <v>370</v>
      </c>
      <c r="H20" s="51" t="s">
        <v>371</v>
      </c>
      <c r="I20" s="50" t="s">
        <v>307</v>
      </c>
      <c r="J20" s="79"/>
      <c r="K20" s="79">
        <v>12</v>
      </c>
      <c r="L20" s="81" t="s">
        <v>321</v>
      </c>
      <c r="M20" s="50">
        <v>5</v>
      </c>
      <c r="N20" s="79" t="s">
        <v>309</v>
      </c>
      <c r="O20" s="50">
        <v>1</v>
      </c>
      <c r="P20" s="82">
        <v>0</v>
      </c>
      <c r="Q20" s="82">
        <v>0</v>
      </c>
      <c r="R20" s="82">
        <v>9</v>
      </c>
      <c r="S20" s="82"/>
      <c r="T20" s="82"/>
      <c r="U20" s="50" t="s">
        <v>313</v>
      </c>
      <c r="V20" s="82" t="s">
        <v>372</v>
      </c>
      <c r="W20" s="50" t="s">
        <v>313</v>
      </c>
      <c r="X20" s="50"/>
      <c r="Y20" s="108" t="s">
        <v>373</v>
      </c>
      <c r="Z20" s="50"/>
      <c r="AA20" s="50"/>
      <c r="AB20" s="109"/>
      <c r="AC20" s="50" t="s">
        <v>304</v>
      </c>
    </row>
    <row r="21" ht="283.95" hidden="1" customHeight="1" outlineLevel="1" spans="1:29">
      <c r="A21" s="49"/>
      <c r="B21" s="28"/>
      <c r="C21" s="50"/>
      <c r="D21" s="50"/>
      <c r="E21" s="50"/>
      <c r="F21" s="50"/>
      <c r="G21" s="50" t="s">
        <v>374</v>
      </c>
      <c r="H21" s="51" t="s">
        <v>375</v>
      </c>
      <c r="I21" s="50" t="s">
        <v>307</v>
      </c>
      <c r="J21" s="79"/>
      <c r="K21" s="79">
        <v>21</v>
      </c>
      <c r="L21" s="81" t="s">
        <v>321</v>
      </c>
      <c r="M21" s="50">
        <v>6</v>
      </c>
      <c r="N21" s="79" t="s">
        <v>309</v>
      </c>
      <c r="O21" s="50">
        <v>1</v>
      </c>
      <c r="P21" s="82">
        <v>0</v>
      </c>
      <c r="Q21" s="82">
        <v>0</v>
      </c>
      <c r="R21" s="82">
        <v>63</v>
      </c>
      <c r="S21" s="82"/>
      <c r="T21" s="82"/>
      <c r="U21" s="50" t="s">
        <v>376</v>
      </c>
      <c r="V21" s="82" t="s">
        <v>377</v>
      </c>
      <c r="W21" s="50" t="s">
        <v>313</v>
      </c>
      <c r="X21" s="82"/>
      <c r="Y21" s="108" t="s">
        <v>378</v>
      </c>
      <c r="Z21" s="50"/>
      <c r="AA21" s="50"/>
      <c r="AB21" s="109"/>
      <c r="AC21" s="50" t="s">
        <v>304</v>
      </c>
    </row>
    <row r="22" ht="55.5" hidden="1" customHeight="1" outlineLevel="1" spans="1:29">
      <c r="A22" s="49"/>
      <c r="B22" s="28"/>
      <c r="C22" s="50"/>
      <c r="D22" s="50"/>
      <c r="E22" s="50"/>
      <c r="F22" s="50"/>
      <c r="G22" s="50" t="s">
        <v>379</v>
      </c>
      <c r="H22" s="51" t="s">
        <v>380</v>
      </c>
      <c r="I22" s="50" t="s">
        <v>307</v>
      </c>
      <c r="J22" s="79"/>
      <c r="K22" s="79">
        <v>27</v>
      </c>
      <c r="L22" s="81" t="s">
        <v>321</v>
      </c>
      <c r="M22" s="50">
        <v>2</v>
      </c>
      <c r="N22" s="79" t="s">
        <v>309</v>
      </c>
      <c r="O22" s="50">
        <v>1</v>
      </c>
      <c r="P22" s="82">
        <v>0</v>
      </c>
      <c r="Q22" s="82">
        <v>0</v>
      </c>
      <c r="R22" s="50">
        <v>3</v>
      </c>
      <c r="S22" s="82"/>
      <c r="T22" s="82"/>
      <c r="U22" s="50" t="s">
        <v>313</v>
      </c>
      <c r="V22" s="82" t="s">
        <v>324</v>
      </c>
      <c r="W22" s="50" t="s">
        <v>313</v>
      </c>
      <c r="X22" s="82"/>
      <c r="Y22" s="108" t="s">
        <v>381</v>
      </c>
      <c r="Z22" s="50"/>
      <c r="AA22" s="50"/>
      <c r="AB22" s="109"/>
      <c r="AC22" s="50" t="s">
        <v>304</v>
      </c>
    </row>
    <row r="23" ht="55.5" hidden="1" customHeight="1" outlineLevel="1" spans="1:29">
      <c r="A23" s="49"/>
      <c r="B23" s="28"/>
      <c r="C23" s="50"/>
      <c r="D23" s="50"/>
      <c r="E23" s="50"/>
      <c r="F23" s="50"/>
      <c r="G23" s="50" t="s">
        <v>382</v>
      </c>
      <c r="H23" s="51" t="s">
        <v>383</v>
      </c>
      <c r="I23" s="50" t="s">
        <v>307</v>
      </c>
      <c r="J23" s="79"/>
      <c r="K23" s="79">
        <v>23</v>
      </c>
      <c r="L23" s="81" t="s">
        <v>321</v>
      </c>
      <c r="M23" s="50">
        <v>2</v>
      </c>
      <c r="N23" s="79" t="s">
        <v>309</v>
      </c>
      <c r="O23" s="50">
        <v>1</v>
      </c>
      <c r="P23" s="82">
        <v>0</v>
      </c>
      <c r="Q23" s="82">
        <v>0</v>
      </c>
      <c r="R23" s="50">
        <v>3</v>
      </c>
      <c r="S23" s="82"/>
      <c r="T23" s="82"/>
      <c r="U23" s="50" t="s">
        <v>313</v>
      </c>
      <c r="V23" s="82" t="s">
        <v>324</v>
      </c>
      <c r="W23" s="50" t="s">
        <v>313</v>
      </c>
      <c r="X23" s="82"/>
      <c r="Y23" s="108" t="s">
        <v>381</v>
      </c>
      <c r="Z23" s="50"/>
      <c r="AA23" s="50"/>
      <c r="AB23" s="109"/>
      <c r="AC23" s="50" t="s">
        <v>304</v>
      </c>
    </row>
    <row r="24" s="1" customFormat="1" ht="22.5" customHeight="1" collapsed="1" spans="1:29">
      <c r="A24" s="30" t="s">
        <v>384</v>
      </c>
      <c r="B24" s="31" t="s">
        <v>301</v>
      </c>
      <c r="C24" s="32" t="s">
        <v>385</v>
      </c>
      <c r="D24" s="32" t="s">
        <v>308</v>
      </c>
      <c r="E24" s="32">
        <v>100</v>
      </c>
      <c r="F24" s="32">
        <v>8</v>
      </c>
      <c r="G24" s="33"/>
      <c r="H24" s="34"/>
      <c r="I24" s="78"/>
      <c r="J24" s="33"/>
      <c r="K24" s="33"/>
      <c r="L24" s="33"/>
      <c r="M24" s="33"/>
      <c r="N24" s="33"/>
      <c r="O24" s="33"/>
      <c r="P24" s="33"/>
      <c r="Q24" s="33"/>
      <c r="R24" s="33"/>
      <c r="S24" s="33"/>
      <c r="T24" s="33"/>
      <c r="U24" s="33"/>
      <c r="V24" s="33"/>
      <c r="W24" s="33"/>
      <c r="X24" s="33"/>
      <c r="Y24" s="104"/>
      <c r="Z24" s="33"/>
      <c r="AA24" s="33"/>
      <c r="AB24" s="60">
        <v>20</v>
      </c>
      <c r="AC24" s="50" t="s">
        <v>304</v>
      </c>
    </row>
    <row r="25" s="4" customFormat="1" ht="22.5" hidden="1" customHeight="1" outlineLevel="1" spans="1:16326">
      <c r="A25" s="49"/>
      <c r="B25" s="53"/>
      <c r="C25" s="54"/>
      <c r="D25" s="54"/>
      <c r="E25" s="54"/>
      <c r="F25" s="54"/>
      <c r="G25" s="55" t="s">
        <v>386</v>
      </c>
      <c r="H25" s="56" t="s">
        <v>306</v>
      </c>
      <c r="I25" s="83" t="s">
        <v>307</v>
      </c>
      <c r="J25" s="84"/>
      <c r="K25" s="84">
        <v>7</v>
      </c>
      <c r="L25" s="84" t="s">
        <v>308</v>
      </c>
      <c r="M25" s="55">
        <v>8</v>
      </c>
      <c r="N25" s="79" t="s">
        <v>309</v>
      </c>
      <c r="O25" s="55">
        <v>1</v>
      </c>
      <c r="P25" s="55">
        <v>0</v>
      </c>
      <c r="Q25" s="55">
        <v>0</v>
      </c>
      <c r="R25" s="55">
        <v>255</v>
      </c>
      <c r="S25" s="55"/>
      <c r="T25" s="55"/>
      <c r="U25" s="84" t="s">
        <v>313</v>
      </c>
      <c r="V25" s="55"/>
      <c r="W25" s="55"/>
      <c r="X25" s="55"/>
      <c r="Y25" s="56"/>
      <c r="Z25" s="54"/>
      <c r="AA25" s="54"/>
      <c r="AB25" s="54"/>
      <c r="AC25" s="110"/>
      <c r="XCR25" s="124"/>
      <c r="XCS25" s="124"/>
      <c r="XCT25" s="124"/>
      <c r="XCU25" s="124"/>
      <c r="XCV25" s="124"/>
      <c r="XCW25" s="124"/>
      <c r="XCX25" s="124"/>
    </row>
    <row r="26" s="4" customFormat="1" ht="22.5" hidden="1" customHeight="1" outlineLevel="1" spans="1:16326">
      <c r="A26" s="49"/>
      <c r="B26" s="53"/>
      <c r="C26" s="54"/>
      <c r="D26" s="54"/>
      <c r="E26" s="54"/>
      <c r="F26" s="54"/>
      <c r="G26" s="55" t="s">
        <v>387</v>
      </c>
      <c r="H26" s="56" t="s">
        <v>315</v>
      </c>
      <c r="I26" s="83" t="s">
        <v>307</v>
      </c>
      <c r="J26" s="84"/>
      <c r="K26" s="84">
        <v>11</v>
      </c>
      <c r="L26" s="84" t="s">
        <v>308</v>
      </c>
      <c r="M26" s="55">
        <v>4</v>
      </c>
      <c r="N26" s="79" t="s">
        <v>309</v>
      </c>
      <c r="O26" s="55">
        <v>1</v>
      </c>
      <c r="P26" s="55">
        <v>0</v>
      </c>
      <c r="Q26" s="55">
        <v>0</v>
      </c>
      <c r="R26" s="55">
        <v>15</v>
      </c>
      <c r="S26" s="55"/>
      <c r="T26" s="55"/>
      <c r="U26" s="84" t="s">
        <v>313</v>
      </c>
      <c r="V26" s="55" t="s">
        <v>317</v>
      </c>
      <c r="W26" s="55"/>
      <c r="X26" s="55"/>
      <c r="Y26" s="56" t="s">
        <v>318</v>
      </c>
      <c r="Z26" s="54"/>
      <c r="AA26" s="54"/>
      <c r="AB26" s="54"/>
      <c r="AC26" s="110"/>
      <c r="XCR26" s="124"/>
      <c r="XCS26" s="124"/>
      <c r="XCT26" s="124"/>
      <c r="XCU26" s="124"/>
      <c r="XCV26" s="124"/>
      <c r="XCW26" s="124"/>
      <c r="XCX26" s="124"/>
    </row>
    <row r="27" s="4" customFormat="1" ht="72" hidden="1" customHeight="1" outlineLevel="1" spans="1:16326">
      <c r="A27" s="49"/>
      <c r="B27" s="53"/>
      <c r="C27" s="54"/>
      <c r="D27" s="54"/>
      <c r="E27" s="54"/>
      <c r="F27" s="54"/>
      <c r="G27" s="54" t="s">
        <v>388</v>
      </c>
      <c r="H27" s="57" t="s">
        <v>389</v>
      </c>
      <c r="I27" s="54" t="s">
        <v>307</v>
      </c>
      <c r="J27" s="54"/>
      <c r="K27" s="54" t="s">
        <v>390</v>
      </c>
      <c r="L27" s="81" t="s">
        <v>308</v>
      </c>
      <c r="M27" s="54" t="s">
        <v>391</v>
      </c>
      <c r="N27" s="79" t="s">
        <v>309</v>
      </c>
      <c r="O27" s="54" t="s">
        <v>310</v>
      </c>
      <c r="P27" s="54" t="s">
        <v>311</v>
      </c>
      <c r="Q27" s="54" t="s">
        <v>311</v>
      </c>
      <c r="R27" s="54" t="s">
        <v>322</v>
      </c>
      <c r="S27" s="54"/>
      <c r="T27" s="54"/>
      <c r="U27" s="54" t="s">
        <v>313</v>
      </c>
      <c r="V27" s="54" t="s">
        <v>324</v>
      </c>
      <c r="W27" s="54"/>
      <c r="X27" s="54"/>
      <c r="Y27" s="57" t="s">
        <v>392</v>
      </c>
      <c r="Z27" s="54"/>
      <c r="AA27" s="54"/>
      <c r="AB27" s="54"/>
      <c r="AC27" s="110"/>
      <c r="XCR27" s="124"/>
      <c r="XCS27" s="124"/>
      <c r="XCT27" s="124"/>
      <c r="XCU27" s="124"/>
      <c r="XCV27" s="124"/>
      <c r="XCW27" s="124"/>
      <c r="XCX27" s="124"/>
    </row>
    <row r="28" s="4" customFormat="1" ht="72" hidden="1" customHeight="1" outlineLevel="1" spans="1:16326">
      <c r="A28" s="49"/>
      <c r="B28" s="41"/>
      <c r="C28" s="42"/>
      <c r="D28" s="42"/>
      <c r="E28" s="42"/>
      <c r="F28" s="42"/>
      <c r="G28" s="42" t="s">
        <v>393</v>
      </c>
      <c r="H28" s="58" t="s">
        <v>394</v>
      </c>
      <c r="I28" s="42" t="s">
        <v>307</v>
      </c>
      <c r="J28" s="42"/>
      <c r="K28" s="42">
        <v>23</v>
      </c>
      <c r="L28" s="81" t="s">
        <v>308</v>
      </c>
      <c r="M28" s="42">
        <v>2</v>
      </c>
      <c r="N28" s="79" t="s">
        <v>309</v>
      </c>
      <c r="O28" s="42">
        <v>1</v>
      </c>
      <c r="P28" s="42">
        <v>0</v>
      </c>
      <c r="Q28" s="42">
        <v>0</v>
      </c>
      <c r="R28" s="42">
        <v>3</v>
      </c>
      <c r="S28" s="42"/>
      <c r="T28" s="42"/>
      <c r="U28" s="42" t="s">
        <v>313</v>
      </c>
      <c r="V28" s="42" t="s">
        <v>324</v>
      </c>
      <c r="W28" s="42"/>
      <c r="X28" s="42"/>
      <c r="Y28" s="58" t="s">
        <v>395</v>
      </c>
      <c r="Z28" s="42"/>
      <c r="AA28" s="42"/>
      <c r="AB28" s="42"/>
      <c r="AC28" s="110" t="s">
        <v>304</v>
      </c>
      <c r="XCR28" s="124"/>
      <c r="XCS28" s="124"/>
      <c r="XCT28" s="124"/>
      <c r="XCU28" s="124"/>
      <c r="XCV28" s="124"/>
      <c r="XCW28" s="124"/>
      <c r="XCX28" s="124"/>
    </row>
    <row r="29" s="4" customFormat="1" ht="409.05" hidden="1" customHeight="1" outlineLevel="1" spans="1:16326">
      <c r="A29" s="49"/>
      <c r="B29" s="41"/>
      <c r="C29" s="42"/>
      <c r="D29" s="42"/>
      <c r="E29" s="42"/>
      <c r="F29" s="42"/>
      <c r="G29" s="42" t="s">
        <v>396</v>
      </c>
      <c r="H29" s="58" t="s">
        <v>397</v>
      </c>
      <c r="I29" s="42" t="s">
        <v>307</v>
      </c>
      <c r="J29" s="42"/>
      <c r="K29" s="42" t="s">
        <v>398</v>
      </c>
      <c r="L29" s="81" t="s">
        <v>308</v>
      </c>
      <c r="M29" s="42">
        <v>5</v>
      </c>
      <c r="N29" s="79" t="s">
        <v>309</v>
      </c>
      <c r="O29" s="42" t="s">
        <v>310</v>
      </c>
      <c r="P29" s="42" t="s">
        <v>311</v>
      </c>
      <c r="Q29" s="42" t="s">
        <v>311</v>
      </c>
      <c r="R29" s="42">
        <v>31</v>
      </c>
      <c r="S29" s="42"/>
      <c r="T29" s="42"/>
      <c r="U29" s="42" t="s">
        <v>372</v>
      </c>
      <c r="V29" s="42" t="s">
        <v>372</v>
      </c>
      <c r="W29" s="42"/>
      <c r="X29" s="42"/>
      <c r="Y29" s="111" t="s">
        <v>399</v>
      </c>
      <c r="Z29" s="42"/>
      <c r="AA29" s="42"/>
      <c r="AB29" s="42"/>
      <c r="AC29" s="110"/>
      <c r="XCR29" s="124"/>
      <c r="XCS29" s="124"/>
      <c r="XCT29" s="124"/>
      <c r="XCU29" s="124"/>
      <c r="XCV29" s="124"/>
      <c r="XCW29" s="124"/>
      <c r="XCX29" s="124"/>
    </row>
    <row r="30" s="5" customFormat="1" ht="34.95" customHeight="1" collapsed="1" spans="1:16352">
      <c r="A30" s="30" t="s">
        <v>400</v>
      </c>
      <c r="B30" s="59" t="s">
        <v>301</v>
      </c>
      <c r="C30" s="59" t="s">
        <v>401</v>
      </c>
      <c r="D30" s="59" t="s">
        <v>308</v>
      </c>
      <c r="E30" s="59">
        <v>200</v>
      </c>
      <c r="F30" s="59">
        <v>8</v>
      </c>
      <c r="G30" s="60"/>
      <c r="H30" s="30"/>
      <c r="I30" s="59"/>
      <c r="J30" s="59"/>
      <c r="K30" s="59"/>
      <c r="L30" s="59"/>
      <c r="M30" s="59"/>
      <c r="N30" s="59"/>
      <c r="O30" s="59"/>
      <c r="P30" s="59"/>
      <c r="Q30" s="59"/>
      <c r="R30" s="59"/>
      <c r="S30" s="59"/>
      <c r="T30" s="59"/>
      <c r="U30" s="59"/>
      <c r="V30" s="59"/>
      <c r="W30" s="59"/>
      <c r="X30" s="59"/>
      <c r="Y30" s="30"/>
      <c r="Z30" s="59"/>
      <c r="AA30" s="59"/>
      <c r="AB30" s="59"/>
      <c r="AC30" s="112" t="s">
        <v>304</v>
      </c>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XDC30" s="125"/>
      <c r="XDD30" s="125"/>
      <c r="XDE30" s="125"/>
      <c r="XDF30" s="125"/>
      <c r="XDG30" s="125"/>
      <c r="XDH30" s="125"/>
      <c r="XDI30" s="125"/>
      <c r="XDJ30" s="125"/>
      <c r="XDK30" s="125"/>
      <c r="XDL30" s="125"/>
      <c r="XDM30" s="125"/>
      <c r="XDN30" s="125"/>
      <c r="XDO30" s="125"/>
      <c r="XDP30" s="125"/>
      <c r="XDQ30" s="125"/>
      <c r="XDR30" s="125"/>
      <c r="XDS30" s="125"/>
      <c r="XDT30" s="125"/>
      <c r="XDU30" s="125"/>
      <c r="XDV30" s="125"/>
      <c r="XDW30" s="125"/>
      <c r="XDX30" s="125"/>
    </row>
    <row r="31" s="4" customFormat="1" ht="89.25" hidden="1" customHeight="1" outlineLevel="1" spans="1:16352">
      <c r="A31" s="61"/>
      <c r="B31" s="41"/>
      <c r="C31" s="41"/>
      <c r="D31" s="41"/>
      <c r="E31" s="41"/>
      <c r="F31" s="41"/>
      <c r="G31" s="41" t="s">
        <v>402</v>
      </c>
      <c r="H31" s="61" t="s">
        <v>403</v>
      </c>
      <c r="I31" s="41" t="s">
        <v>307</v>
      </c>
      <c r="J31" s="41"/>
      <c r="K31" s="41">
        <v>47</v>
      </c>
      <c r="L31" s="85" t="s">
        <v>308</v>
      </c>
      <c r="M31" s="41">
        <v>16</v>
      </c>
      <c r="N31" s="86" t="s">
        <v>309</v>
      </c>
      <c r="O31" s="41">
        <v>0.125</v>
      </c>
      <c r="P31" s="41">
        <v>0</v>
      </c>
      <c r="Q31" s="41">
        <v>0</v>
      </c>
      <c r="R31" s="41">
        <v>8191.75</v>
      </c>
      <c r="S31" s="41"/>
      <c r="T31" s="41"/>
      <c r="U31" s="53" t="s">
        <v>313</v>
      </c>
      <c r="V31" s="41"/>
      <c r="W31" s="41"/>
      <c r="X31" s="41" t="s">
        <v>404</v>
      </c>
      <c r="Y31" s="61"/>
      <c r="Z31" s="41"/>
      <c r="AA31" s="41"/>
      <c r="AB31" s="41"/>
      <c r="AC31" s="112" t="s">
        <v>304</v>
      </c>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XDC31" s="124"/>
      <c r="XDD31" s="124"/>
      <c r="XDE31" s="124"/>
      <c r="XDF31" s="124"/>
      <c r="XDG31" s="124"/>
      <c r="XDH31" s="124"/>
      <c r="XDI31" s="124"/>
      <c r="XDJ31" s="124"/>
      <c r="XDK31" s="124"/>
      <c r="XDL31" s="124"/>
      <c r="XDM31" s="124"/>
      <c r="XDN31" s="124"/>
      <c r="XDO31" s="124"/>
      <c r="XDP31" s="124"/>
      <c r="XDQ31" s="124"/>
      <c r="XDR31" s="124"/>
      <c r="XDS31" s="124"/>
      <c r="XDT31" s="124"/>
      <c r="XDU31" s="124"/>
      <c r="XDV31" s="124"/>
      <c r="XDW31" s="124"/>
      <c r="XDX31" s="124"/>
    </row>
    <row r="32" s="4" customFormat="1" ht="89.25" hidden="1" customHeight="1" outlineLevel="1" spans="1:16352">
      <c r="A32" s="61"/>
      <c r="B32" s="41"/>
      <c r="C32" s="41"/>
      <c r="D32" s="41"/>
      <c r="E32" s="41"/>
      <c r="F32" s="41"/>
      <c r="G32" s="41" t="s">
        <v>405</v>
      </c>
      <c r="H32" s="61" t="s">
        <v>406</v>
      </c>
      <c r="I32" s="41" t="s">
        <v>307</v>
      </c>
      <c r="J32" s="41"/>
      <c r="K32" s="41">
        <v>31</v>
      </c>
      <c r="L32" s="85" t="s">
        <v>308</v>
      </c>
      <c r="M32" s="41">
        <v>16</v>
      </c>
      <c r="N32" s="86" t="s">
        <v>309</v>
      </c>
      <c r="O32" s="41">
        <v>0.125</v>
      </c>
      <c r="P32" s="41">
        <v>0</v>
      </c>
      <c r="Q32" s="41">
        <v>0</v>
      </c>
      <c r="R32" s="41">
        <v>8191.75</v>
      </c>
      <c r="S32" s="41"/>
      <c r="T32" s="41"/>
      <c r="U32" s="53" t="s">
        <v>313</v>
      </c>
      <c r="V32" s="41"/>
      <c r="W32" s="41"/>
      <c r="X32" s="41" t="s">
        <v>404</v>
      </c>
      <c r="Y32" s="61"/>
      <c r="Z32" s="41"/>
      <c r="AA32" s="41"/>
      <c r="AB32" s="41"/>
      <c r="AC32" s="112" t="s">
        <v>304</v>
      </c>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XDC32" s="124"/>
      <c r="XDD32" s="124"/>
      <c r="XDE32" s="124"/>
      <c r="XDF32" s="124"/>
      <c r="XDG32" s="124"/>
      <c r="XDH32" s="124"/>
      <c r="XDI32" s="124"/>
      <c r="XDJ32" s="124"/>
      <c r="XDK32" s="124"/>
      <c r="XDL32" s="124"/>
      <c r="XDM32" s="124"/>
      <c r="XDN32" s="124"/>
      <c r="XDO32" s="124"/>
      <c r="XDP32" s="124"/>
      <c r="XDQ32" s="124"/>
      <c r="XDR32" s="124"/>
      <c r="XDS32" s="124"/>
      <c r="XDT32" s="124"/>
      <c r="XDU32" s="124"/>
      <c r="XDV32" s="124"/>
      <c r="XDW32" s="124"/>
      <c r="XDX32" s="124"/>
    </row>
    <row r="33" s="4" customFormat="1" ht="89.25" hidden="1" customHeight="1" outlineLevel="1" spans="1:16352">
      <c r="A33" s="61"/>
      <c r="B33" s="41"/>
      <c r="C33" s="41"/>
      <c r="D33" s="41"/>
      <c r="E33" s="41"/>
      <c r="F33" s="41"/>
      <c r="G33" s="41" t="s">
        <v>407</v>
      </c>
      <c r="H33" s="61" t="s">
        <v>408</v>
      </c>
      <c r="I33" s="41" t="s">
        <v>307</v>
      </c>
      <c r="J33" s="41"/>
      <c r="K33" s="41">
        <v>15</v>
      </c>
      <c r="L33" s="85" t="s">
        <v>308</v>
      </c>
      <c r="M33" s="41">
        <v>8</v>
      </c>
      <c r="N33" s="86" t="s">
        <v>309</v>
      </c>
      <c r="O33" s="41">
        <v>0.1</v>
      </c>
      <c r="P33" s="41">
        <v>0</v>
      </c>
      <c r="Q33" s="41">
        <v>0</v>
      </c>
      <c r="R33" s="41">
        <v>25.2</v>
      </c>
      <c r="S33" s="41"/>
      <c r="T33" s="41"/>
      <c r="U33" s="53" t="s">
        <v>313</v>
      </c>
      <c r="V33" s="41"/>
      <c r="W33" s="41"/>
      <c r="X33" s="41" t="s">
        <v>409</v>
      </c>
      <c r="Y33" s="61"/>
      <c r="Z33" s="41"/>
      <c r="AA33" s="41"/>
      <c r="AB33" s="41"/>
      <c r="AC33" s="112" t="s">
        <v>304</v>
      </c>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c r="DW33" s="113"/>
      <c r="DX33" s="113"/>
      <c r="DY33" s="113"/>
      <c r="DZ33" s="113"/>
      <c r="EA33" s="113"/>
      <c r="EB33" s="113"/>
      <c r="EC33" s="113"/>
      <c r="ED33" s="113"/>
      <c r="EE33" s="113"/>
      <c r="EF33" s="113"/>
      <c r="EG33" s="113"/>
      <c r="EH33" s="113"/>
      <c r="EI33" s="113"/>
      <c r="EJ33" s="113"/>
      <c r="EK33" s="113"/>
      <c r="EL33" s="113"/>
      <c r="EM33" s="113"/>
      <c r="EN33" s="113"/>
      <c r="EO33" s="113"/>
      <c r="EP33" s="113"/>
      <c r="EQ33" s="113"/>
      <c r="ER33" s="113"/>
      <c r="ES33" s="113"/>
      <c r="ET33" s="113"/>
      <c r="EU33" s="113"/>
      <c r="EV33" s="113"/>
      <c r="EW33" s="113"/>
      <c r="EX33" s="113"/>
      <c r="EY33" s="113"/>
      <c r="EZ33" s="113"/>
      <c r="FA33" s="113"/>
      <c r="FB33" s="113"/>
      <c r="FC33" s="113"/>
      <c r="FD33" s="113"/>
      <c r="FE33" s="113"/>
      <c r="FF33" s="113"/>
      <c r="FG33" s="113"/>
      <c r="FH33" s="113"/>
      <c r="FI33" s="113"/>
      <c r="FJ33" s="113"/>
      <c r="FK33" s="113"/>
      <c r="FL33" s="113"/>
      <c r="FM33" s="113"/>
      <c r="FN33" s="113"/>
      <c r="FO33" s="113"/>
      <c r="FP33" s="113"/>
      <c r="FQ33" s="113"/>
      <c r="FR33" s="113"/>
      <c r="FS33" s="113"/>
      <c r="FT33" s="113"/>
      <c r="FU33" s="113"/>
      <c r="FV33" s="113"/>
      <c r="FW33" s="113"/>
      <c r="FX33" s="113"/>
      <c r="FY33" s="113"/>
      <c r="FZ33" s="113"/>
      <c r="GA33" s="113"/>
      <c r="GB33" s="113"/>
      <c r="GC33" s="113"/>
      <c r="GD33" s="113"/>
      <c r="GE33" s="113"/>
      <c r="GF33" s="113"/>
      <c r="GG33" s="113"/>
      <c r="GH33" s="113"/>
      <c r="GI33" s="113"/>
      <c r="GJ33" s="113"/>
      <c r="GK33" s="113"/>
      <c r="GL33" s="113"/>
      <c r="GM33" s="113"/>
      <c r="GN33" s="113"/>
      <c r="GO33" s="113"/>
      <c r="GP33" s="113"/>
      <c r="GQ33" s="113"/>
      <c r="GR33" s="113"/>
      <c r="GS33" s="113"/>
      <c r="GT33" s="113"/>
      <c r="GU33" s="113"/>
      <c r="GV33" s="113"/>
      <c r="GW33" s="113"/>
      <c r="XDC33" s="124"/>
      <c r="XDD33" s="124"/>
      <c r="XDE33" s="124"/>
      <c r="XDF33" s="124"/>
      <c r="XDG33" s="124"/>
      <c r="XDH33" s="124"/>
      <c r="XDI33" s="124"/>
      <c r="XDJ33" s="124"/>
      <c r="XDK33" s="124"/>
      <c r="XDL33" s="124"/>
      <c r="XDM33" s="124"/>
      <c r="XDN33" s="124"/>
      <c r="XDO33" s="124"/>
      <c r="XDP33" s="124"/>
      <c r="XDQ33" s="124"/>
      <c r="XDR33" s="124"/>
      <c r="XDS33" s="124"/>
      <c r="XDT33" s="124"/>
      <c r="XDU33" s="124"/>
      <c r="XDV33" s="124"/>
      <c r="XDW33" s="124"/>
      <c r="XDX33" s="124"/>
    </row>
    <row r="34" s="4" customFormat="1" ht="148.95" hidden="1" customHeight="1" outlineLevel="1" spans="1:16352">
      <c r="A34" s="61"/>
      <c r="B34" s="41"/>
      <c r="C34" s="41"/>
      <c r="D34" s="41"/>
      <c r="E34" s="41"/>
      <c r="F34" s="41"/>
      <c r="G34" s="41" t="s">
        <v>410</v>
      </c>
      <c r="H34" s="61" t="s">
        <v>411</v>
      </c>
      <c r="I34" s="41" t="s">
        <v>307</v>
      </c>
      <c r="J34" s="41"/>
      <c r="K34" s="41">
        <v>18</v>
      </c>
      <c r="L34" s="85" t="s">
        <v>308</v>
      </c>
      <c r="M34" s="41">
        <v>3</v>
      </c>
      <c r="N34" s="86" t="s">
        <v>309</v>
      </c>
      <c r="O34" s="41">
        <v>1</v>
      </c>
      <c r="P34" s="41">
        <v>0</v>
      </c>
      <c r="Q34" s="41">
        <v>0</v>
      </c>
      <c r="R34" s="41">
        <v>7</v>
      </c>
      <c r="S34" s="41"/>
      <c r="T34" s="41"/>
      <c r="U34" s="53" t="s">
        <v>313</v>
      </c>
      <c r="V34" s="41"/>
      <c r="W34" s="41"/>
      <c r="X34" s="41"/>
      <c r="Y34" s="61" t="s">
        <v>412</v>
      </c>
      <c r="Z34" s="41"/>
      <c r="AA34" s="41"/>
      <c r="AB34" s="41"/>
      <c r="AC34" s="112" t="s">
        <v>304</v>
      </c>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XDC34" s="124"/>
      <c r="XDD34" s="124"/>
      <c r="XDE34" s="124"/>
      <c r="XDF34" s="124"/>
      <c r="XDG34" s="124"/>
      <c r="XDH34" s="124"/>
      <c r="XDI34" s="124"/>
      <c r="XDJ34" s="124"/>
      <c r="XDK34" s="124"/>
      <c r="XDL34" s="124"/>
      <c r="XDM34" s="124"/>
      <c r="XDN34" s="124"/>
      <c r="XDO34" s="124"/>
      <c r="XDP34" s="124"/>
      <c r="XDQ34" s="124"/>
      <c r="XDR34" s="124"/>
      <c r="XDS34" s="124"/>
      <c r="XDT34" s="124"/>
      <c r="XDU34" s="124"/>
      <c r="XDV34" s="124"/>
      <c r="XDW34" s="124"/>
      <c r="XDX34" s="124"/>
    </row>
    <row r="35" s="4" customFormat="1" ht="135" hidden="1" customHeight="1" outlineLevel="1" spans="1:16352">
      <c r="A35" s="61"/>
      <c r="B35" s="41"/>
      <c r="C35" s="41"/>
      <c r="D35" s="41"/>
      <c r="E35" s="41"/>
      <c r="F35" s="41"/>
      <c r="G35" s="41" t="s">
        <v>413</v>
      </c>
      <c r="H35" s="61" t="s">
        <v>414</v>
      </c>
      <c r="I35" s="41" t="s">
        <v>307</v>
      </c>
      <c r="J35" s="41"/>
      <c r="K35" s="41">
        <v>63</v>
      </c>
      <c r="L35" s="85" t="s">
        <v>308</v>
      </c>
      <c r="M35" s="41">
        <v>8</v>
      </c>
      <c r="N35" s="86" t="s">
        <v>309</v>
      </c>
      <c r="O35" s="41">
        <v>1</v>
      </c>
      <c r="P35" s="41">
        <v>0</v>
      </c>
      <c r="Q35" s="41">
        <v>0</v>
      </c>
      <c r="R35" s="41">
        <v>100</v>
      </c>
      <c r="S35" s="41"/>
      <c r="T35" s="41"/>
      <c r="U35" s="53" t="s">
        <v>313</v>
      </c>
      <c r="V35" s="41"/>
      <c r="W35" s="41"/>
      <c r="X35" s="41" t="s">
        <v>415</v>
      </c>
      <c r="Y35" s="61"/>
      <c r="Z35" s="41"/>
      <c r="AA35" s="41"/>
      <c r="AB35" s="41"/>
      <c r="AC35" s="112" t="s">
        <v>304</v>
      </c>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c r="GR35" s="113"/>
      <c r="GS35" s="113"/>
      <c r="GT35" s="113"/>
      <c r="GU35" s="113"/>
      <c r="GV35" s="113"/>
      <c r="GW35" s="113"/>
      <c r="XDC35" s="124"/>
      <c r="XDD35" s="124"/>
      <c r="XDE35" s="124"/>
      <c r="XDF35" s="124"/>
      <c r="XDG35" s="124"/>
      <c r="XDH35" s="124"/>
      <c r="XDI35" s="124"/>
      <c r="XDJ35" s="124"/>
      <c r="XDK35" s="124"/>
      <c r="XDL35" s="124"/>
      <c r="XDM35" s="124"/>
      <c r="XDN35" s="124"/>
      <c r="XDO35" s="124"/>
      <c r="XDP35" s="124"/>
      <c r="XDQ35" s="124"/>
      <c r="XDR35" s="124"/>
      <c r="XDS35" s="124"/>
      <c r="XDT35" s="124"/>
      <c r="XDU35" s="124"/>
      <c r="XDV35" s="124"/>
      <c r="XDW35" s="124"/>
      <c r="XDX35" s="124"/>
    </row>
    <row r="36" s="4" customFormat="1" ht="22.5" customHeight="1" collapsed="1" spans="1:16335">
      <c r="A36" s="30" t="s">
        <v>416</v>
      </c>
      <c r="B36" s="59" t="s">
        <v>301</v>
      </c>
      <c r="C36" s="62" t="s">
        <v>417</v>
      </c>
      <c r="D36" s="32" t="s">
        <v>308</v>
      </c>
      <c r="E36" s="62">
        <v>100</v>
      </c>
      <c r="F36" s="62">
        <v>8</v>
      </c>
      <c r="G36" s="62"/>
      <c r="H36" s="63"/>
      <c r="I36" s="62"/>
      <c r="J36" s="62"/>
      <c r="K36" s="62"/>
      <c r="L36" s="62"/>
      <c r="M36" s="62"/>
      <c r="N36" s="62"/>
      <c r="O36" s="62"/>
      <c r="P36" s="62"/>
      <c r="Q36" s="62"/>
      <c r="R36" s="62"/>
      <c r="S36" s="62"/>
      <c r="T36" s="62"/>
      <c r="U36" s="62"/>
      <c r="V36" s="62"/>
      <c r="W36" s="62"/>
      <c r="X36" s="62"/>
      <c r="Y36" s="114"/>
      <c r="Z36" s="33"/>
      <c r="AA36" s="33"/>
      <c r="AB36" s="60">
        <v>50</v>
      </c>
      <c r="AC36" s="110" t="s">
        <v>304</v>
      </c>
      <c r="XDA36" s="124"/>
      <c r="XDB36" s="124"/>
      <c r="XDC36" s="124"/>
      <c r="XDD36" s="124"/>
      <c r="XDE36" s="124"/>
      <c r="XDF36" s="124"/>
      <c r="XDG36" s="124"/>
    </row>
    <row r="37" s="4" customFormat="1" ht="22.5" hidden="1" customHeight="1" outlineLevel="1" spans="1:16335">
      <c r="A37" s="41"/>
      <c r="B37" s="41"/>
      <c r="C37" s="42"/>
      <c r="D37" s="42"/>
      <c r="E37" s="42"/>
      <c r="F37" s="42"/>
      <c r="G37" s="55" t="s">
        <v>418</v>
      </c>
      <c r="H37" s="56" t="s">
        <v>306</v>
      </c>
      <c r="I37" s="83" t="s">
        <v>307</v>
      </c>
      <c r="J37" s="84"/>
      <c r="K37" s="84">
        <v>7</v>
      </c>
      <c r="L37" s="84" t="s">
        <v>308</v>
      </c>
      <c r="M37" s="55">
        <v>8</v>
      </c>
      <c r="N37" s="79" t="s">
        <v>309</v>
      </c>
      <c r="O37" s="55">
        <v>1</v>
      </c>
      <c r="P37" s="55">
        <v>0</v>
      </c>
      <c r="Q37" s="55">
        <v>0</v>
      </c>
      <c r="R37" s="55">
        <v>255</v>
      </c>
      <c r="S37" s="55"/>
      <c r="T37" s="55"/>
      <c r="U37" s="84" t="s">
        <v>313</v>
      </c>
      <c r="V37" s="55"/>
      <c r="W37" s="55"/>
      <c r="X37" s="55"/>
      <c r="Y37" s="56"/>
      <c r="Z37" s="42"/>
      <c r="AA37" s="42"/>
      <c r="AB37" s="42"/>
      <c r="AC37" s="110" t="s">
        <v>304</v>
      </c>
      <c r="XDA37" s="124"/>
      <c r="XDB37" s="124"/>
      <c r="XDC37" s="124"/>
      <c r="XDD37" s="124"/>
      <c r="XDE37" s="124"/>
      <c r="XDF37" s="124"/>
      <c r="XDG37" s="124"/>
    </row>
    <row r="38" s="4" customFormat="1" ht="22.5" hidden="1" customHeight="1" outlineLevel="1" spans="1:16335">
      <c r="A38" s="41"/>
      <c r="B38" s="41"/>
      <c r="C38" s="42"/>
      <c r="D38" s="42"/>
      <c r="E38" s="42"/>
      <c r="F38" s="42"/>
      <c r="G38" s="55" t="s">
        <v>419</v>
      </c>
      <c r="H38" s="56" t="s">
        <v>315</v>
      </c>
      <c r="I38" s="83" t="s">
        <v>307</v>
      </c>
      <c r="J38" s="84"/>
      <c r="K38" s="84">
        <v>11</v>
      </c>
      <c r="L38" s="84" t="s">
        <v>308</v>
      </c>
      <c r="M38" s="55">
        <v>4</v>
      </c>
      <c r="N38" s="79" t="s">
        <v>309</v>
      </c>
      <c r="O38" s="55">
        <v>1</v>
      </c>
      <c r="P38" s="55">
        <v>0</v>
      </c>
      <c r="Q38" s="55">
        <v>0</v>
      </c>
      <c r="R38" s="55">
        <v>14</v>
      </c>
      <c r="S38" s="55"/>
      <c r="T38" s="55"/>
      <c r="U38" s="84" t="s">
        <v>313</v>
      </c>
      <c r="V38" s="55" t="s">
        <v>317</v>
      </c>
      <c r="W38" s="55"/>
      <c r="X38" s="55"/>
      <c r="Y38" s="56" t="s">
        <v>318</v>
      </c>
      <c r="Z38" s="42"/>
      <c r="AA38" s="42"/>
      <c r="AB38" s="42"/>
      <c r="AC38" s="110" t="s">
        <v>304</v>
      </c>
      <c r="XDA38" s="124"/>
      <c r="XDB38" s="124"/>
      <c r="XDC38" s="124"/>
      <c r="XDD38" s="124"/>
      <c r="XDE38" s="124"/>
      <c r="XDF38" s="124"/>
      <c r="XDG38" s="124"/>
    </row>
    <row r="39" s="4" customFormat="1" ht="138" hidden="1" customHeight="1" outlineLevel="1" spans="1:16335">
      <c r="A39" s="41"/>
      <c r="B39" s="41"/>
      <c r="C39" s="42"/>
      <c r="D39" s="42"/>
      <c r="E39" s="42"/>
      <c r="F39" s="42"/>
      <c r="G39" s="42" t="s">
        <v>420</v>
      </c>
      <c r="H39" s="58" t="s">
        <v>421</v>
      </c>
      <c r="I39" s="42" t="s">
        <v>307</v>
      </c>
      <c r="J39" s="42"/>
      <c r="K39" s="42">
        <v>15</v>
      </c>
      <c r="L39" s="42" t="s">
        <v>308</v>
      </c>
      <c r="M39" s="42" t="s">
        <v>422</v>
      </c>
      <c r="N39" s="79" t="s">
        <v>309</v>
      </c>
      <c r="O39" s="42" t="s">
        <v>310</v>
      </c>
      <c r="P39" s="42" t="s">
        <v>311</v>
      </c>
      <c r="Q39" s="42" t="s">
        <v>311</v>
      </c>
      <c r="R39" s="42" t="s">
        <v>423</v>
      </c>
      <c r="S39" s="42"/>
      <c r="T39" s="42"/>
      <c r="U39" s="42" t="s">
        <v>313</v>
      </c>
      <c r="V39" s="42"/>
      <c r="W39" s="42"/>
      <c r="X39" s="42"/>
      <c r="Y39" s="58" t="s">
        <v>424</v>
      </c>
      <c r="Z39" s="42"/>
      <c r="AA39" s="42"/>
      <c r="AB39" s="42"/>
      <c r="AC39" s="110" t="s">
        <v>304</v>
      </c>
      <c r="XDA39" s="124"/>
      <c r="XDB39" s="124"/>
      <c r="XDC39" s="124"/>
      <c r="XDD39" s="124"/>
      <c r="XDE39" s="124"/>
      <c r="XDF39" s="124"/>
      <c r="XDG39" s="124"/>
    </row>
    <row r="40" s="4" customFormat="1" ht="22.5" hidden="1" customHeight="1" outlineLevel="1" spans="1:16335">
      <c r="A40" s="41"/>
      <c r="B40" s="41"/>
      <c r="C40" s="42"/>
      <c r="D40" s="42"/>
      <c r="E40" s="42"/>
      <c r="F40" s="42"/>
      <c r="G40" s="42" t="s">
        <v>425</v>
      </c>
      <c r="H40" s="58" t="s">
        <v>426</v>
      </c>
      <c r="I40" s="42" t="s">
        <v>307</v>
      </c>
      <c r="J40" s="42"/>
      <c r="K40" s="42">
        <v>23</v>
      </c>
      <c r="L40" s="42" t="s">
        <v>308</v>
      </c>
      <c r="M40" s="42">
        <v>8</v>
      </c>
      <c r="N40" s="79" t="s">
        <v>309</v>
      </c>
      <c r="O40" s="42" t="s">
        <v>310</v>
      </c>
      <c r="P40" s="42" t="s">
        <v>311</v>
      </c>
      <c r="Q40" s="42" t="s">
        <v>311</v>
      </c>
      <c r="R40" s="42">
        <v>255</v>
      </c>
      <c r="S40" s="42"/>
      <c r="T40" s="42"/>
      <c r="U40" s="42" t="s">
        <v>313</v>
      </c>
      <c r="V40" s="42"/>
      <c r="W40" s="42"/>
      <c r="X40" s="42"/>
      <c r="Y40" s="58"/>
      <c r="Z40" s="42"/>
      <c r="AA40" s="42"/>
      <c r="AB40" s="42"/>
      <c r="AC40" s="110" t="s">
        <v>304</v>
      </c>
      <c r="XDA40" s="124"/>
      <c r="XDB40" s="124"/>
      <c r="XDC40" s="124"/>
      <c r="XDD40" s="124"/>
      <c r="XDE40" s="124"/>
      <c r="XDF40" s="124"/>
      <c r="XDG40" s="124"/>
    </row>
    <row r="41" s="2" customFormat="1" ht="22.5" customHeight="1" collapsed="1" spans="1:29">
      <c r="A41" s="30" t="s">
        <v>427</v>
      </c>
      <c r="B41" s="64" t="s">
        <v>301</v>
      </c>
      <c r="C41" s="65" t="s">
        <v>428</v>
      </c>
      <c r="D41" s="65" t="s">
        <v>308</v>
      </c>
      <c r="E41" s="65" t="s">
        <v>429</v>
      </c>
      <c r="F41" s="62">
        <v>8</v>
      </c>
      <c r="G41" s="65"/>
      <c r="H41" s="66"/>
      <c r="I41" s="65"/>
      <c r="J41" s="65"/>
      <c r="K41" s="62"/>
      <c r="L41" s="65"/>
      <c r="M41" s="65"/>
      <c r="N41" s="65"/>
      <c r="O41" s="65"/>
      <c r="P41" s="65"/>
      <c r="Q41" s="65"/>
      <c r="R41" s="65"/>
      <c r="S41" s="65"/>
      <c r="T41" s="65"/>
      <c r="U41" s="65"/>
      <c r="V41" s="65"/>
      <c r="W41" s="65"/>
      <c r="X41" s="65"/>
      <c r="Y41" s="66"/>
      <c r="Z41" s="65"/>
      <c r="AA41" s="65"/>
      <c r="AB41" s="65"/>
      <c r="AC41" s="110" t="s">
        <v>304</v>
      </c>
    </row>
    <row r="42" s="2" customFormat="1" ht="138" hidden="1" customHeight="1" outlineLevel="1" spans="1:29">
      <c r="A42" s="35"/>
      <c r="B42" s="35"/>
      <c r="C42" s="36"/>
      <c r="D42" s="36"/>
      <c r="E42" s="36"/>
      <c r="F42" s="36"/>
      <c r="G42" s="36" t="s">
        <v>430</v>
      </c>
      <c r="H42" s="67" t="s">
        <v>431</v>
      </c>
      <c r="I42" s="36" t="s">
        <v>307</v>
      </c>
      <c r="J42" s="36"/>
      <c r="K42" s="42" t="s">
        <v>432</v>
      </c>
      <c r="L42" s="36" t="s">
        <v>308</v>
      </c>
      <c r="M42" s="36" t="s">
        <v>422</v>
      </c>
      <c r="N42" s="79" t="s">
        <v>309</v>
      </c>
      <c r="O42" s="36" t="s">
        <v>310</v>
      </c>
      <c r="P42" s="36" t="s">
        <v>311</v>
      </c>
      <c r="Q42" s="36" t="s">
        <v>311</v>
      </c>
      <c r="R42" s="36" t="s">
        <v>423</v>
      </c>
      <c r="S42" s="36"/>
      <c r="T42" s="36"/>
      <c r="U42" s="36" t="s">
        <v>313</v>
      </c>
      <c r="V42" s="36"/>
      <c r="W42" s="36"/>
      <c r="X42" s="36"/>
      <c r="Y42" s="115" t="s">
        <v>424</v>
      </c>
      <c r="Z42" s="36"/>
      <c r="AA42" s="36"/>
      <c r="AB42" s="36"/>
      <c r="AC42" s="110" t="s">
        <v>304</v>
      </c>
    </row>
    <row r="43" s="2" customFormat="1" ht="409.05" hidden="1" customHeight="1" outlineLevel="1" spans="1:29">
      <c r="A43" s="35"/>
      <c r="B43" s="35"/>
      <c r="C43" s="36"/>
      <c r="D43" s="36"/>
      <c r="E43" s="36"/>
      <c r="F43" s="36"/>
      <c r="G43" s="36" t="s">
        <v>433</v>
      </c>
      <c r="H43" s="67" t="s">
        <v>434</v>
      </c>
      <c r="I43" s="36" t="s">
        <v>307</v>
      </c>
      <c r="J43" s="36"/>
      <c r="K43" s="42" t="s">
        <v>435</v>
      </c>
      <c r="L43" s="36" t="s">
        <v>308</v>
      </c>
      <c r="M43" s="87">
        <v>8</v>
      </c>
      <c r="N43" s="79" t="s">
        <v>309</v>
      </c>
      <c r="O43" s="36" t="s">
        <v>310</v>
      </c>
      <c r="P43" s="36" t="s">
        <v>311</v>
      </c>
      <c r="Q43" s="36" t="s">
        <v>311</v>
      </c>
      <c r="R43" s="87" t="s">
        <v>312</v>
      </c>
      <c r="S43" s="36"/>
      <c r="T43" s="36"/>
      <c r="U43" s="36" t="s">
        <v>377</v>
      </c>
      <c r="V43" s="36" t="s">
        <v>436</v>
      </c>
      <c r="W43" s="36"/>
      <c r="X43" s="36"/>
      <c r="Y43" s="67"/>
      <c r="Z43" s="36"/>
      <c r="AA43" s="36"/>
      <c r="AB43" s="36"/>
      <c r="AC43" s="36"/>
    </row>
    <row r="44" s="2" customFormat="1" ht="22.5" hidden="1" customHeight="1" outlineLevel="1" spans="1:29">
      <c r="A44" s="35"/>
      <c r="B44" s="35"/>
      <c r="C44" s="68"/>
      <c r="D44" s="68"/>
      <c r="E44" s="68"/>
      <c r="F44" s="68"/>
      <c r="G44" s="68" t="s">
        <v>437</v>
      </c>
      <c r="H44" s="69" t="s">
        <v>438</v>
      </c>
      <c r="I44" s="68" t="s">
        <v>307</v>
      </c>
      <c r="J44" s="68"/>
      <c r="K44" s="54" t="s">
        <v>439</v>
      </c>
      <c r="L44" s="68" t="s">
        <v>308</v>
      </c>
      <c r="M44" s="88">
        <v>8</v>
      </c>
      <c r="N44" s="79" t="s">
        <v>309</v>
      </c>
      <c r="O44" s="68" t="s">
        <v>310</v>
      </c>
      <c r="P44" s="68" t="s">
        <v>311</v>
      </c>
      <c r="Q44" s="68" t="s">
        <v>311</v>
      </c>
      <c r="R44" s="88">
        <v>255</v>
      </c>
      <c r="S44" s="68"/>
      <c r="T44" s="68"/>
      <c r="U44" s="68" t="s">
        <v>313</v>
      </c>
      <c r="V44" s="68"/>
      <c r="W44" s="68"/>
      <c r="X44" s="68"/>
      <c r="Y44" s="69"/>
      <c r="Z44" s="68"/>
      <c r="AA44" s="68"/>
      <c r="AB44" s="68"/>
      <c r="AC44" s="36"/>
    </row>
    <row r="45" s="2" customFormat="1" ht="22.5" hidden="1" customHeight="1" outlineLevel="1" spans="1:29">
      <c r="A45" s="35"/>
      <c r="B45" s="35"/>
      <c r="C45" s="68"/>
      <c r="D45" s="68"/>
      <c r="E45" s="68"/>
      <c r="F45" s="68"/>
      <c r="G45" s="68" t="s">
        <v>440</v>
      </c>
      <c r="H45" s="69" t="s">
        <v>441</v>
      </c>
      <c r="I45" s="68" t="s">
        <v>307</v>
      </c>
      <c r="J45" s="68"/>
      <c r="K45" s="54" t="s">
        <v>442</v>
      </c>
      <c r="L45" s="68" t="s">
        <v>308</v>
      </c>
      <c r="M45" s="68" t="s">
        <v>422</v>
      </c>
      <c r="N45" s="79" t="s">
        <v>309</v>
      </c>
      <c r="O45" s="68" t="s">
        <v>310</v>
      </c>
      <c r="P45" s="68" t="s">
        <v>311</v>
      </c>
      <c r="Q45" s="68" t="s">
        <v>311</v>
      </c>
      <c r="R45" s="68" t="s">
        <v>423</v>
      </c>
      <c r="S45" s="68"/>
      <c r="T45" s="68"/>
      <c r="U45" s="68" t="s">
        <v>313</v>
      </c>
      <c r="V45" s="68"/>
      <c r="W45" s="68"/>
      <c r="X45" s="68"/>
      <c r="Y45" s="69"/>
      <c r="Z45" s="68"/>
      <c r="AA45" s="68"/>
      <c r="AB45" s="68"/>
      <c r="AC45" s="36"/>
    </row>
    <row r="46" s="1" customFormat="1" ht="22.5" customHeight="1" collapsed="1" spans="1:29">
      <c r="A46" s="30" t="s">
        <v>443</v>
      </c>
      <c r="B46" s="31" t="s">
        <v>301</v>
      </c>
      <c r="C46" s="32" t="s">
        <v>444</v>
      </c>
      <c r="D46" s="32" t="s">
        <v>308</v>
      </c>
      <c r="E46" s="32">
        <v>1000</v>
      </c>
      <c r="F46" s="32">
        <v>8</v>
      </c>
      <c r="G46" s="33"/>
      <c r="H46" s="34"/>
      <c r="I46" s="78"/>
      <c r="J46" s="33"/>
      <c r="K46" s="33"/>
      <c r="L46" s="33"/>
      <c r="M46" s="33"/>
      <c r="N46" s="33"/>
      <c r="O46" s="33"/>
      <c r="P46" s="33"/>
      <c r="Q46" s="33"/>
      <c r="R46" s="33"/>
      <c r="S46" s="33"/>
      <c r="T46" s="33"/>
      <c r="U46" s="98"/>
      <c r="V46" s="33"/>
      <c r="W46" s="33"/>
      <c r="X46" s="33"/>
      <c r="Y46" s="104"/>
      <c r="Z46" s="33"/>
      <c r="AA46" s="33"/>
      <c r="AB46" s="60"/>
      <c r="AC46" s="50" t="s">
        <v>304</v>
      </c>
    </row>
    <row r="47" ht="22.5" hidden="1" customHeight="1" outlineLevel="1" spans="1:29">
      <c r="A47" s="28"/>
      <c r="B47" s="28"/>
      <c r="C47" s="50"/>
      <c r="D47" s="50"/>
      <c r="E47" s="50"/>
      <c r="F47" s="50"/>
      <c r="G47" s="50" t="s">
        <v>445</v>
      </c>
      <c r="H47" s="51" t="s">
        <v>446</v>
      </c>
      <c r="I47" s="50" t="s">
        <v>307</v>
      </c>
      <c r="J47" s="50"/>
      <c r="K47" s="79">
        <v>45</v>
      </c>
      <c r="L47" s="50" t="s">
        <v>308</v>
      </c>
      <c r="M47" s="50">
        <v>6</v>
      </c>
      <c r="N47" s="79" t="s">
        <v>309</v>
      </c>
      <c r="O47" s="50">
        <v>1</v>
      </c>
      <c r="P47" s="50">
        <v>0</v>
      </c>
      <c r="Q47" s="50">
        <v>0</v>
      </c>
      <c r="R47" s="50">
        <v>59</v>
      </c>
      <c r="S47" s="50"/>
      <c r="T47" s="50"/>
      <c r="U47" s="50" t="s">
        <v>313</v>
      </c>
      <c r="V47" s="50" t="s">
        <v>377</v>
      </c>
      <c r="W47" s="50"/>
      <c r="X47" s="50" t="s">
        <v>447</v>
      </c>
      <c r="Y47" s="116" t="s">
        <v>448</v>
      </c>
      <c r="Z47" s="50"/>
      <c r="AA47" s="50"/>
      <c r="AB47" s="109"/>
      <c r="AC47" s="50" t="s">
        <v>304</v>
      </c>
    </row>
    <row r="48" ht="22.5" hidden="1" customHeight="1" outlineLevel="1" spans="1:29">
      <c r="A48" s="28"/>
      <c r="B48" s="28"/>
      <c r="C48" s="50"/>
      <c r="D48" s="50"/>
      <c r="E48" s="50"/>
      <c r="F48" s="50"/>
      <c r="G48" s="50" t="s">
        <v>449</v>
      </c>
      <c r="H48" s="51" t="s">
        <v>450</v>
      </c>
      <c r="I48" s="50" t="s">
        <v>307</v>
      </c>
      <c r="J48" s="50"/>
      <c r="K48" s="79">
        <v>37</v>
      </c>
      <c r="L48" s="50" t="s">
        <v>308</v>
      </c>
      <c r="M48" s="50">
        <v>6</v>
      </c>
      <c r="N48" s="79" t="s">
        <v>309</v>
      </c>
      <c r="O48" s="50">
        <v>1</v>
      </c>
      <c r="P48" s="50">
        <v>0</v>
      </c>
      <c r="Q48" s="50">
        <v>0</v>
      </c>
      <c r="R48" s="50">
        <v>59</v>
      </c>
      <c r="S48" s="50"/>
      <c r="T48" s="50"/>
      <c r="U48" s="50" t="s">
        <v>313</v>
      </c>
      <c r="V48" s="50" t="s">
        <v>377</v>
      </c>
      <c r="W48" s="50"/>
      <c r="X48" s="50" t="s">
        <v>451</v>
      </c>
      <c r="Y48" s="116" t="s">
        <v>448</v>
      </c>
      <c r="Z48" s="50"/>
      <c r="AA48" s="50"/>
      <c r="AB48" s="109"/>
      <c r="AC48" s="50" t="s">
        <v>304</v>
      </c>
    </row>
    <row r="49" ht="22.5" hidden="1" customHeight="1" outlineLevel="1" spans="1:29">
      <c r="A49" s="28"/>
      <c r="B49" s="28"/>
      <c r="C49" s="50"/>
      <c r="D49" s="50"/>
      <c r="E49" s="50"/>
      <c r="F49" s="50"/>
      <c r="G49" s="50" t="s">
        <v>452</v>
      </c>
      <c r="H49" s="51" t="s">
        <v>453</v>
      </c>
      <c r="I49" s="50" t="s">
        <v>307</v>
      </c>
      <c r="J49" s="50"/>
      <c r="K49" s="79">
        <v>28</v>
      </c>
      <c r="L49" s="50" t="s">
        <v>308</v>
      </c>
      <c r="M49" s="50">
        <v>5</v>
      </c>
      <c r="N49" s="79" t="s">
        <v>309</v>
      </c>
      <c r="O49" s="50">
        <v>1</v>
      </c>
      <c r="P49" s="50">
        <v>0</v>
      </c>
      <c r="Q49" s="50">
        <v>0</v>
      </c>
      <c r="R49" s="50">
        <v>23</v>
      </c>
      <c r="S49" s="50"/>
      <c r="T49" s="50"/>
      <c r="U49" s="50" t="s">
        <v>313</v>
      </c>
      <c r="V49" s="50" t="s">
        <v>372</v>
      </c>
      <c r="W49" s="50"/>
      <c r="X49" s="50" t="s">
        <v>454</v>
      </c>
      <c r="Y49" s="116" t="s">
        <v>455</v>
      </c>
      <c r="Z49" s="50"/>
      <c r="AA49" s="50"/>
      <c r="AB49" s="109"/>
      <c r="AC49" s="50" t="s">
        <v>304</v>
      </c>
    </row>
    <row r="50" ht="22.5" hidden="1" customHeight="1" outlineLevel="1" spans="1:29">
      <c r="A50" s="28"/>
      <c r="B50" s="28"/>
      <c r="C50" s="50"/>
      <c r="D50" s="50"/>
      <c r="E50" s="50"/>
      <c r="F50" s="50"/>
      <c r="G50" s="50" t="s">
        <v>456</v>
      </c>
      <c r="H50" s="51" t="s">
        <v>457</v>
      </c>
      <c r="I50" s="50" t="s">
        <v>307</v>
      </c>
      <c r="J50" s="50"/>
      <c r="K50" s="79">
        <v>20</v>
      </c>
      <c r="L50" s="50" t="s">
        <v>308</v>
      </c>
      <c r="M50" s="50">
        <v>5</v>
      </c>
      <c r="N50" s="79" t="s">
        <v>309</v>
      </c>
      <c r="O50" s="50">
        <v>1</v>
      </c>
      <c r="P50" s="50">
        <v>0</v>
      </c>
      <c r="Q50" s="50">
        <v>1</v>
      </c>
      <c r="R50" s="50">
        <v>31</v>
      </c>
      <c r="S50" s="50"/>
      <c r="T50" s="50"/>
      <c r="U50" s="50" t="s">
        <v>458</v>
      </c>
      <c r="V50" s="50" t="s">
        <v>372</v>
      </c>
      <c r="W50" s="50"/>
      <c r="X50" s="50"/>
      <c r="Y50" s="116" t="s">
        <v>455</v>
      </c>
      <c r="Z50" s="50"/>
      <c r="AA50" s="50"/>
      <c r="AB50" s="109"/>
      <c r="AC50" s="50" t="s">
        <v>304</v>
      </c>
    </row>
    <row r="51" ht="22.5" hidden="1" customHeight="1" outlineLevel="1" spans="1:29">
      <c r="A51" s="28"/>
      <c r="B51" s="28"/>
      <c r="C51" s="50"/>
      <c r="D51" s="50"/>
      <c r="E51" s="50"/>
      <c r="F51" s="50"/>
      <c r="G51" s="50" t="s">
        <v>459</v>
      </c>
      <c r="H51" s="51" t="s">
        <v>460</v>
      </c>
      <c r="I51" s="50" t="s">
        <v>307</v>
      </c>
      <c r="J51" s="50"/>
      <c r="K51" s="79">
        <v>11</v>
      </c>
      <c r="L51" s="50" t="s">
        <v>308</v>
      </c>
      <c r="M51" s="50">
        <v>4</v>
      </c>
      <c r="N51" s="79" t="s">
        <v>309</v>
      </c>
      <c r="O51" s="50">
        <v>1</v>
      </c>
      <c r="P51" s="50">
        <v>0</v>
      </c>
      <c r="Q51" s="50">
        <v>1</v>
      </c>
      <c r="R51" s="50">
        <v>12</v>
      </c>
      <c r="S51" s="50"/>
      <c r="T51" s="50"/>
      <c r="U51" s="50" t="s">
        <v>458</v>
      </c>
      <c r="V51" s="50" t="s">
        <v>317</v>
      </c>
      <c r="W51" s="50"/>
      <c r="X51" s="50"/>
      <c r="Y51" s="116" t="s">
        <v>318</v>
      </c>
      <c r="Z51" s="50"/>
      <c r="AA51" s="50"/>
      <c r="AB51" s="109"/>
      <c r="AC51" s="50" t="s">
        <v>304</v>
      </c>
    </row>
    <row r="52" ht="22.5" hidden="1" customHeight="1" outlineLevel="1" spans="1:29">
      <c r="A52" s="28"/>
      <c r="B52" s="28"/>
      <c r="C52" s="50"/>
      <c r="D52" s="50"/>
      <c r="E52" s="50"/>
      <c r="F52" s="50"/>
      <c r="G52" s="50" t="s">
        <v>461</v>
      </c>
      <c r="H52" s="51" t="s">
        <v>462</v>
      </c>
      <c r="I52" s="50" t="s">
        <v>307</v>
      </c>
      <c r="J52" s="50"/>
      <c r="K52" s="79">
        <v>7</v>
      </c>
      <c r="L52" s="50" t="s">
        <v>308</v>
      </c>
      <c r="M52" s="50">
        <v>8</v>
      </c>
      <c r="N52" s="79" t="s">
        <v>309</v>
      </c>
      <c r="O52" s="50">
        <v>1</v>
      </c>
      <c r="P52" s="50">
        <v>2000</v>
      </c>
      <c r="Q52" s="50">
        <v>2000</v>
      </c>
      <c r="R52" s="50">
        <v>2255</v>
      </c>
      <c r="S52" s="50"/>
      <c r="T52" s="50"/>
      <c r="U52" s="50" t="s">
        <v>313</v>
      </c>
      <c r="V52" s="50" t="s">
        <v>354</v>
      </c>
      <c r="W52" s="50"/>
      <c r="X52" s="50"/>
      <c r="Y52" s="116" t="s">
        <v>463</v>
      </c>
      <c r="Z52" s="50"/>
      <c r="AA52" s="50"/>
      <c r="AB52" s="109"/>
      <c r="AC52" s="50" t="s">
        <v>304</v>
      </c>
    </row>
    <row r="53" ht="39" hidden="1" customHeight="1" outlineLevel="1" spans="1:29">
      <c r="A53" s="28"/>
      <c r="B53" s="28"/>
      <c r="C53" s="50"/>
      <c r="D53" s="50"/>
      <c r="E53" s="50"/>
      <c r="F53" s="50"/>
      <c r="G53" s="70" t="s">
        <v>464</v>
      </c>
      <c r="H53" s="71" t="s">
        <v>465</v>
      </c>
      <c r="I53" s="50" t="s">
        <v>307</v>
      </c>
      <c r="J53" s="79"/>
      <c r="K53" s="79">
        <v>15</v>
      </c>
      <c r="L53" s="50" t="s">
        <v>308</v>
      </c>
      <c r="M53" s="50">
        <v>1</v>
      </c>
      <c r="N53" s="79" t="s">
        <v>309</v>
      </c>
      <c r="O53" s="50">
        <v>1</v>
      </c>
      <c r="P53" s="82">
        <v>0</v>
      </c>
      <c r="Q53" s="82">
        <v>0</v>
      </c>
      <c r="R53" s="82">
        <v>1</v>
      </c>
      <c r="S53" s="82"/>
      <c r="T53" s="82"/>
      <c r="U53" s="50" t="s">
        <v>313</v>
      </c>
      <c r="V53" s="82"/>
      <c r="W53" s="50"/>
      <c r="X53" s="82"/>
      <c r="Y53" s="108" t="s">
        <v>466</v>
      </c>
      <c r="Z53" s="50"/>
      <c r="AA53" s="50"/>
      <c r="AB53" s="109"/>
      <c r="AC53" s="50" t="s">
        <v>304</v>
      </c>
    </row>
    <row r="54" s="1" customFormat="1" ht="22.5" customHeight="1" collapsed="1" spans="1:29">
      <c r="A54" s="30" t="s">
        <v>467</v>
      </c>
      <c r="B54" s="31" t="s">
        <v>301</v>
      </c>
      <c r="C54" s="32" t="s">
        <v>468</v>
      </c>
      <c r="D54" s="32" t="s">
        <v>308</v>
      </c>
      <c r="E54" s="32">
        <v>100</v>
      </c>
      <c r="F54" s="32">
        <v>8</v>
      </c>
      <c r="G54" s="72"/>
      <c r="H54" s="73"/>
      <c r="I54" s="89"/>
      <c r="J54" s="72"/>
      <c r="K54" s="72"/>
      <c r="L54" s="72"/>
      <c r="M54" s="72"/>
      <c r="N54" s="72"/>
      <c r="O54" s="72"/>
      <c r="P54" s="72"/>
      <c r="Q54" s="72"/>
      <c r="R54" s="72"/>
      <c r="S54" s="72"/>
      <c r="T54" s="72"/>
      <c r="U54" s="99"/>
      <c r="V54" s="72"/>
      <c r="W54" s="72"/>
      <c r="X54" s="72"/>
      <c r="Y54" s="117"/>
      <c r="Z54" s="72"/>
      <c r="AA54" s="72"/>
      <c r="AB54" s="118"/>
      <c r="AC54" s="119" t="s">
        <v>304</v>
      </c>
    </row>
    <row r="55" ht="22.5" hidden="1" customHeight="1" outlineLevel="1" spans="1:29">
      <c r="A55" s="28"/>
      <c r="B55" s="28"/>
      <c r="C55" s="50"/>
      <c r="D55" s="74"/>
      <c r="E55" s="50"/>
      <c r="F55" s="50"/>
      <c r="G55" s="55" t="s">
        <v>469</v>
      </c>
      <c r="H55" s="56" t="s">
        <v>306</v>
      </c>
      <c r="I55" s="83" t="s">
        <v>307</v>
      </c>
      <c r="J55" s="84"/>
      <c r="K55" s="84">
        <v>7</v>
      </c>
      <c r="L55" s="84" t="s">
        <v>308</v>
      </c>
      <c r="M55" s="55">
        <v>8</v>
      </c>
      <c r="N55" s="79" t="s">
        <v>309</v>
      </c>
      <c r="O55" s="55">
        <v>1</v>
      </c>
      <c r="P55" s="55">
        <v>0</v>
      </c>
      <c r="Q55" s="55">
        <v>0</v>
      </c>
      <c r="R55" s="55">
        <v>255</v>
      </c>
      <c r="S55" s="55"/>
      <c r="T55" s="55"/>
      <c r="U55" s="84" t="s">
        <v>313</v>
      </c>
      <c r="V55" s="55"/>
      <c r="W55" s="55"/>
      <c r="X55" s="55"/>
      <c r="Y55" s="56"/>
      <c r="Z55" s="54"/>
      <c r="AA55" s="54"/>
      <c r="AB55" s="54"/>
      <c r="AC55" s="39"/>
    </row>
    <row r="56" ht="22.5" hidden="1" customHeight="1" outlineLevel="1" spans="1:29">
      <c r="A56" s="28"/>
      <c r="B56" s="28"/>
      <c r="C56" s="50"/>
      <c r="D56" s="50"/>
      <c r="E56" s="50"/>
      <c r="F56" s="50"/>
      <c r="G56" s="55" t="s">
        <v>470</v>
      </c>
      <c r="H56" s="56" t="s">
        <v>315</v>
      </c>
      <c r="I56" s="83" t="s">
        <v>307</v>
      </c>
      <c r="J56" s="84"/>
      <c r="K56" s="84">
        <v>11</v>
      </c>
      <c r="L56" s="84" t="s">
        <v>308</v>
      </c>
      <c r="M56" s="55">
        <v>4</v>
      </c>
      <c r="N56" s="79" t="s">
        <v>309</v>
      </c>
      <c r="O56" s="55">
        <v>1</v>
      </c>
      <c r="P56" s="55">
        <v>0</v>
      </c>
      <c r="Q56" s="55">
        <v>0</v>
      </c>
      <c r="R56" s="55">
        <v>15</v>
      </c>
      <c r="S56" s="55"/>
      <c r="T56" s="55"/>
      <c r="U56" s="84" t="s">
        <v>313</v>
      </c>
      <c r="V56" s="55" t="s">
        <v>317</v>
      </c>
      <c r="W56" s="55"/>
      <c r="X56" s="55"/>
      <c r="Y56" s="56" t="s">
        <v>318</v>
      </c>
      <c r="Z56" s="54"/>
      <c r="AA56" s="54"/>
      <c r="AB56" s="54"/>
      <c r="AC56" s="39"/>
    </row>
    <row r="57" ht="22.5" hidden="1" customHeight="1" outlineLevel="1" spans="1:29">
      <c r="A57" s="28"/>
      <c r="B57" s="28"/>
      <c r="C57" s="50"/>
      <c r="D57" s="50"/>
      <c r="E57" s="50"/>
      <c r="F57" s="50"/>
      <c r="G57" s="37" t="s">
        <v>471</v>
      </c>
      <c r="H57" s="75" t="s">
        <v>472</v>
      </c>
      <c r="I57" s="83" t="s">
        <v>307</v>
      </c>
      <c r="J57" s="39"/>
      <c r="K57" s="90">
        <v>31</v>
      </c>
      <c r="L57" s="84" t="s">
        <v>308</v>
      </c>
      <c r="M57" s="90">
        <v>20</v>
      </c>
      <c r="N57" s="79" t="s">
        <v>309</v>
      </c>
      <c r="O57" s="55">
        <v>1</v>
      </c>
      <c r="P57" s="90">
        <v>0</v>
      </c>
      <c r="Q57" s="90">
        <v>0</v>
      </c>
      <c r="R57" s="55">
        <v>999999</v>
      </c>
      <c r="S57" s="37"/>
      <c r="T57" s="37"/>
      <c r="U57" s="84" t="s">
        <v>313</v>
      </c>
      <c r="V57" s="37" t="s">
        <v>473</v>
      </c>
      <c r="W57" s="37"/>
      <c r="X57" s="37" t="s">
        <v>474</v>
      </c>
      <c r="Y57" s="56" t="s">
        <v>475</v>
      </c>
      <c r="Z57" s="37"/>
      <c r="AA57" s="37"/>
      <c r="AB57" s="120"/>
      <c r="AC57" s="39" t="s">
        <v>304</v>
      </c>
    </row>
    <row r="58" s="1" customFormat="1" ht="22.5" customHeight="1" collapsed="1" spans="1:29">
      <c r="A58" s="30" t="s">
        <v>476</v>
      </c>
      <c r="B58" s="31" t="s">
        <v>301</v>
      </c>
      <c r="C58" s="32" t="s">
        <v>477</v>
      </c>
      <c r="D58" s="32" t="s">
        <v>308</v>
      </c>
      <c r="E58" s="32">
        <v>50</v>
      </c>
      <c r="F58" s="32">
        <v>8</v>
      </c>
      <c r="G58" s="33"/>
      <c r="H58" s="34"/>
      <c r="I58" s="78"/>
      <c r="J58" s="33"/>
      <c r="K58" s="33"/>
      <c r="L58" s="33"/>
      <c r="M58" s="33"/>
      <c r="N58" s="33"/>
      <c r="O58" s="33"/>
      <c r="P58" s="33"/>
      <c r="Q58" s="33"/>
      <c r="R58" s="33"/>
      <c r="S58" s="33"/>
      <c r="T58" s="33"/>
      <c r="U58" s="98"/>
      <c r="V58" s="33"/>
      <c r="W58" s="33"/>
      <c r="X58" s="33"/>
      <c r="Y58" s="104"/>
      <c r="Z58" s="33"/>
      <c r="AA58" s="33"/>
      <c r="AB58" s="60"/>
      <c r="AC58" s="50" t="s">
        <v>304</v>
      </c>
    </row>
    <row r="59" ht="22.5" hidden="1" customHeight="1" outlineLevel="1" spans="1:29">
      <c r="A59" s="28"/>
      <c r="B59" s="28"/>
      <c r="C59" s="50"/>
      <c r="D59" s="50"/>
      <c r="E59" s="50"/>
      <c r="F59" s="50"/>
      <c r="G59" s="50" t="s">
        <v>478</v>
      </c>
      <c r="H59" s="71" t="s">
        <v>479</v>
      </c>
      <c r="I59" s="50" t="s">
        <v>307</v>
      </c>
      <c r="J59" s="50"/>
      <c r="K59" s="50">
        <v>7</v>
      </c>
      <c r="L59" s="50" t="s">
        <v>308</v>
      </c>
      <c r="M59" s="50">
        <v>16</v>
      </c>
      <c r="N59" s="79" t="s">
        <v>309</v>
      </c>
      <c r="O59" s="50">
        <v>0.1</v>
      </c>
      <c r="P59" s="82">
        <v>0</v>
      </c>
      <c r="Q59" s="82">
        <v>0</v>
      </c>
      <c r="R59" s="82">
        <v>999.9</v>
      </c>
      <c r="S59" s="82"/>
      <c r="T59" s="82"/>
      <c r="U59" s="82" t="s">
        <v>313</v>
      </c>
      <c r="V59" s="82" t="s">
        <v>480</v>
      </c>
      <c r="W59" s="50"/>
      <c r="X59" s="50" t="s">
        <v>474</v>
      </c>
      <c r="Y59" s="108" t="s">
        <v>481</v>
      </c>
      <c r="Z59" s="50"/>
      <c r="AA59" s="50"/>
      <c r="AB59" s="109"/>
      <c r="AC59" s="50"/>
    </row>
    <row r="60" ht="22.5" hidden="1" customHeight="1" outlineLevel="1" spans="1:29">
      <c r="A60" s="28"/>
      <c r="B60" s="28"/>
      <c r="C60" s="50"/>
      <c r="D60" s="50"/>
      <c r="E60" s="50"/>
      <c r="F60" s="50"/>
      <c r="G60" s="50" t="s">
        <v>482</v>
      </c>
      <c r="H60" s="71" t="s">
        <v>483</v>
      </c>
      <c r="I60" s="50" t="s">
        <v>307</v>
      </c>
      <c r="J60" s="50"/>
      <c r="K60" s="50">
        <v>27</v>
      </c>
      <c r="L60" s="50" t="s">
        <v>308</v>
      </c>
      <c r="M60" s="50">
        <v>12</v>
      </c>
      <c r="N60" s="79" t="s">
        <v>309</v>
      </c>
      <c r="O60" s="82">
        <v>0.0625</v>
      </c>
      <c r="P60" s="82">
        <v>0</v>
      </c>
      <c r="Q60" s="82">
        <v>0</v>
      </c>
      <c r="R60" s="82">
        <v>250</v>
      </c>
      <c r="S60" s="82"/>
      <c r="T60" s="82"/>
      <c r="U60" s="82" t="s">
        <v>313</v>
      </c>
      <c r="V60" s="82" t="s">
        <v>484</v>
      </c>
      <c r="W60" s="100"/>
      <c r="X60" s="50" t="s">
        <v>485</v>
      </c>
      <c r="Y60" s="121" t="s">
        <v>486</v>
      </c>
      <c r="Z60" s="109"/>
      <c r="AA60" s="50"/>
      <c r="AB60" s="109"/>
      <c r="AC60" s="50"/>
    </row>
    <row r="61" ht="22.5" hidden="1" customHeight="1" outlineLevel="1" spans="1:29">
      <c r="A61" s="28"/>
      <c r="B61" s="28"/>
      <c r="C61" s="50"/>
      <c r="D61" s="50"/>
      <c r="E61" s="50"/>
      <c r="F61" s="50"/>
      <c r="G61" s="50" t="s">
        <v>487</v>
      </c>
      <c r="H61" s="71" t="s">
        <v>488</v>
      </c>
      <c r="I61" s="50" t="s">
        <v>307</v>
      </c>
      <c r="J61" s="50"/>
      <c r="K61" s="50">
        <v>23</v>
      </c>
      <c r="L61" s="50" t="s">
        <v>308</v>
      </c>
      <c r="M61" s="50">
        <v>10</v>
      </c>
      <c r="N61" s="79" t="s">
        <v>309</v>
      </c>
      <c r="O61" s="50">
        <v>0.1</v>
      </c>
      <c r="P61" s="50">
        <v>0</v>
      </c>
      <c r="Q61" s="82">
        <v>0</v>
      </c>
      <c r="R61" s="82">
        <v>100</v>
      </c>
      <c r="S61" s="82"/>
      <c r="T61" s="82"/>
      <c r="U61" s="82" t="s">
        <v>313</v>
      </c>
      <c r="V61" s="82" t="s">
        <v>489</v>
      </c>
      <c r="W61" s="100"/>
      <c r="X61" s="50" t="s">
        <v>490</v>
      </c>
      <c r="Y61" s="121" t="s">
        <v>491</v>
      </c>
      <c r="Z61" s="109"/>
      <c r="AA61" s="50"/>
      <c r="AB61" s="109"/>
      <c r="AC61" s="50"/>
    </row>
    <row r="62" s="6" customFormat="1" ht="63" hidden="1" customHeight="1" outlineLevel="1" spans="1:29">
      <c r="A62" s="28"/>
      <c r="B62" s="76"/>
      <c r="C62" s="74"/>
      <c r="D62" s="74"/>
      <c r="E62" s="74"/>
      <c r="F62" s="74"/>
      <c r="G62" s="74" t="s">
        <v>492</v>
      </c>
      <c r="H62" s="77" t="s">
        <v>493</v>
      </c>
      <c r="I62" s="74" t="s">
        <v>307</v>
      </c>
      <c r="J62" s="91"/>
      <c r="K62" s="91">
        <v>29</v>
      </c>
      <c r="L62" s="74" t="s">
        <v>308</v>
      </c>
      <c r="M62" s="74">
        <v>2</v>
      </c>
      <c r="N62" s="91" t="s">
        <v>309</v>
      </c>
      <c r="O62" s="74">
        <v>1</v>
      </c>
      <c r="P62" s="92">
        <v>0</v>
      </c>
      <c r="Q62" s="92">
        <v>0</v>
      </c>
      <c r="R62" s="92">
        <v>3</v>
      </c>
      <c r="S62" s="92"/>
      <c r="T62" s="92"/>
      <c r="U62" s="74" t="s">
        <v>313</v>
      </c>
      <c r="V62" s="92" t="s">
        <v>324</v>
      </c>
      <c r="W62" s="74"/>
      <c r="X62" s="92"/>
      <c r="Y62" s="122" t="s">
        <v>494</v>
      </c>
      <c r="Z62" s="74"/>
      <c r="AA62" s="74"/>
      <c r="AB62" s="123"/>
      <c r="AC62" s="74"/>
    </row>
    <row r="63" ht="22.5" hidden="1" customHeight="1" outlineLevel="1" spans="1:29">
      <c r="A63" s="28"/>
      <c r="B63" s="28"/>
      <c r="C63" s="50"/>
      <c r="D63" s="50"/>
      <c r="E63" s="50"/>
      <c r="F63" s="50"/>
      <c r="G63" s="37" t="s">
        <v>495</v>
      </c>
      <c r="H63" s="75" t="s">
        <v>496</v>
      </c>
      <c r="I63" s="93" t="s">
        <v>307</v>
      </c>
      <c r="J63" s="39"/>
      <c r="K63" s="90">
        <v>54</v>
      </c>
      <c r="L63" s="39" t="s">
        <v>308</v>
      </c>
      <c r="M63" s="90">
        <v>15</v>
      </c>
      <c r="N63" s="39" t="s">
        <v>309</v>
      </c>
      <c r="O63" s="94">
        <v>0.01</v>
      </c>
      <c r="P63" s="90">
        <v>0</v>
      </c>
      <c r="Q63" s="90">
        <v>0</v>
      </c>
      <c r="R63" s="94">
        <v>327.66</v>
      </c>
      <c r="S63" s="37"/>
      <c r="T63" s="37"/>
      <c r="U63" s="37" t="s">
        <v>313</v>
      </c>
      <c r="V63" s="37" t="s">
        <v>497</v>
      </c>
      <c r="W63" s="37"/>
      <c r="X63" s="37" t="s">
        <v>358</v>
      </c>
      <c r="Y63" s="38" t="s">
        <v>498</v>
      </c>
      <c r="Z63" s="37"/>
      <c r="AA63" s="37"/>
      <c r="AB63" s="120"/>
      <c r="AC63" s="39" t="s">
        <v>304</v>
      </c>
    </row>
    <row r="64" s="1" customFormat="1" ht="22.5" customHeight="1" collapsed="1" spans="1:29">
      <c r="A64" s="30" t="s">
        <v>499</v>
      </c>
      <c r="B64" s="31" t="s">
        <v>301</v>
      </c>
      <c r="C64" s="32" t="s">
        <v>500</v>
      </c>
      <c r="D64" s="32" t="s">
        <v>308</v>
      </c>
      <c r="E64" s="32">
        <v>50</v>
      </c>
      <c r="F64" s="32">
        <v>8</v>
      </c>
      <c r="G64" s="33"/>
      <c r="H64" s="34"/>
      <c r="I64" s="78"/>
      <c r="J64" s="33"/>
      <c r="K64" s="33"/>
      <c r="L64" s="33"/>
      <c r="M64" s="33"/>
      <c r="N64" s="33"/>
      <c r="O64" s="33"/>
      <c r="P64" s="33"/>
      <c r="Q64" s="33"/>
      <c r="R64" s="33"/>
      <c r="S64" s="33"/>
      <c r="T64" s="33"/>
      <c r="U64" s="98"/>
      <c r="V64" s="33"/>
      <c r="W64" s="33"/>
      <c r="X64" s="33"/>
      <c r="Y64" s="104"/>
      <c r="Z64" s="33"/>
      <c r="AA64" s="33"/>
      <c r="AB64" s="60"/>
      <c r="AC64" s="50" t="s">
        <v>501</v>
      </c>
    </row>
    <row r="65" s="7" customFormat="1" ht="280.05" hidden="1" customHeight="1" outlineLevel="1" spans="1:29">
      <c r="A65" s="126"/>
      <c r="B65" s="126"/>
      <c r="C65" s="127"/>
      <c r="D65" s="127"/>
      <c r="E65" s="127"/>
      <c r="F65" s="127"/>
      <c r="G65" s="81" t="s">
        <v>502</v>
      </c>
      <c r="H65" s="128" t="s">
        <v>503</v>
      </c>
      <c r="I65" s="50" t="s">
        <v>307</v>
      </c>
      <c r="J65" s="79"/>
      <c r="K65" s="79">
        <v>5</v>
      </c>
      <c r="L65" s="81" t="s">
        <v>308</v>
      </c>
      <c r="M65" s="79">
        <v>6</v>
      </c>
      <c r="N65" s="79" t="s">
        <v>309</v>
      </c>
      <c r="O65" s="79">
        <v>1</v>
      </c>
      <c r="P65" s="79">
        <v>0</v>
      </c>
      <c r="Q65" s="79">
        <v>0</v>
      </c>
      <c r="R65" s="79">
        <v>63</v>
      </c>
      <c r="S65" s="79"/>
      <c r="T65" s="79"/>
      <c r="U65" s="170" t="s">
        <v>368</v>
      </c>
      <c r="V65" s="79" t="s">
        <v>377</v>
      </c>
      <c r="W65" s="79"/>
      <c r="X65" s="79"/>
      <c r="Y65" s="108" t="s">
        <v>378</v>
      </c>
      <c r="Z65" s="81"/>
      <c r="AA65" s="81"/>
      <c r="AB65" s="187"/>
      <c r="AC65" s="50" t="s">
        <v>501</v>
      </c>
    </row>
    <row r="66" s="7" customFormat="1" ht="121.5" hidden="1" customHeight="1" outlineLevel="1" spans="1:29">
      <c r="A66" s="126"/>
      <c r="B66" s="126"/>
      <c r="C66" s="127"/>
      <c r="D66" s="127"/>
      <c r="E66" s="127"/>
      <c r="F66" s="127"/>
      <c r="G66" s="81" t="s">
        <v>504</v>
      </c>
      <c r="H66" s="128" t="s">
        <v>505</v>
      </c>
      <c r="I66" s="50" t="s">
        <v>307</v>
      </c>
      <c r="J66" s="79"/>
      <c r="K66" s="79">
        <v>11</v>
      </c>
      <c r="L66" s="81" t="s">
        <v>308</v>
      </c>
      <c r="M66" s="79">
        <v>4</v>
      </c>
      <c r="N66" s="79" t="s">
        <v>309</v>
      </c>
      <c r="O66" s="79">
        <v>1</v>
      </c>
      <c r="P66" s="79">
        <v>0</v>
      </c>
      <c r="Q66" s="79">
        <v>0</v>
      </c>
      <c r="R66" s="79">
        <v>15</v>
      </c>
      <c r="S66" s="79"/>
      <c r="T66" s="79"/>
      <c r="U66" s="79" t="s">
        <v>323</v>
      </c>
      <c r="V66" s="170" t="s">
        <v>368</v>
      </c>
      <c r="W66" s="79"/>
      <c r="X66" s="79"/>
      <c r="Y66" s="116" t="s">
        <v>506</v>
      </c>
      <c r="Z66" s="81"/>
      <c r="AA66" s="81"/>
      <c r="AB66" s="187"/>
      <c r="AC66" s="50" t="s">
        <v>501</v>
      </c>
    </row>
    <row r="67" s="7" customFormat="1" ht="39" hidden="1" customHeight="1" outlineLevel="1" spans="1:29">
      <c r="A67" s="126"/>
      <c r="B67" s="126"/>
      <c r="C67" s="127"/>
      <c r="D67" s="127"/>
      <c r="E67" s="127"/>
      <c r="F67" s="127"/>
      <c r="G67" s="81" t="s">
        <v>507</v>
      </c>
      <c r="H67" s="128" t="s">
        <v>508</v>
      </c>
      <c r="I67" s="50" t="s">
        <v>307</v>
      </c>
      <c r="J67" s="79"/>
      <c r="K67" s="79">
        <v>15</v>
      </c>
      <c r="L67" s="81" t="s">
        <v>308</v>
      </c>
      <c r="M67" s="79">
        <v>1</v>
      </c>
      <c r="N67" s="79" t="s">
        <v>309</v>
      </c>
      <c r="O67" s="79">
        <v>1</v>
      </c>
      <c r="P67" s="79">
        <v>0</v>
      </c>
      <c r="Q67" s="79">
        <v>0</v>
      </c>
      <c r="R67" s="79">
        <v>1</v>
      </c>
      <c r="S67" s="79"/>
      <c r="T67" s="79"/>
      <c r="U67" s="79" t="s">
        <v>313</v>
      </c>
      <c r="V67" s="170"/>
      <c r="W67" s="79"/>
      <c r="X67" s="79"/>
      <c r="Y67" s="116" t="s">
        <v>509</v>
      </c>
      <c r="Z67" s="81"/>
      <c r="AA67" s="81"/>
      <c r="AB67" s="187"/>
      <c r="AC67" s="50" t="s">
        <v>501</v>
      </c>
    </row>
    <row r="68" s="7" customFormat="1" ht="72" hidden="1" customHeight="1" outlineLevel="1" spans="1:29">
      <c r="A68" s="126"/>
      <c r="B68" s="126"/>
      <c r="C68" s="127"/>
      <c r="D68" s="127"/>
      <c r="E68" s="127"/>
      <c r="F68" s="127"/>
      <c r="G68" s="81" t="s">
        <v>510</v>
      </c>
      <c r="H68" s="128" t="s">
        <v>511</v>
      </c>
      <c r="I68" s="50" t="s">
        <v>307</v>
      </c>
      <c r="J68" s="79"/>
      <c r="K68" s="79">
        <v>7</v>
      </c>
      <c r="L68" s="81" t="s">
        <v>308</v>
      </c>
      <c r="M68" s="79">
        <v>2</v>
      </c>
      <c r="N68" s="79" t="s">
        <v>309</v>
      </c>
      <c r="O68" s="79">
        <v>1</v>
      </c>
      <c r="P68" s="79">
        <v>0</v>
      </c>
      <c r="Q68" s="79">
        <v>0</v>
      </c>
      <c r="R68" s="79">
        <v>3</v>
      </c>
      <c r="S68" s="79"/>
      <c r="T68" s="79"/>
      <c r="U68" s="79" t="s">
        <v>313</v>
      </c>
      <c r="V68" s="170" t="s">
        <v>324</v>
      </c>
      <c r="W68" s="79"/>
      <c r="X68" s="79"/>
      <c r="Y68" s="116" t="s">
        <v>512</v>
      </c>
      <c r="Z68" s="81"/>
      <c r="AA68" s="81"/>
      <c r="AB68" s="187"/>
      <c r="AC68" s="50" t="s">
        <v>501</v>
      </c>
    </row>
    <row r="69" s="7" customFormat="1" ht="39" hidden="1" customHeight="1" outlineLevel="1" spans="1:29">
      <c r="A69" s="126"/>
      <c r="B69" s="126"/>
      <c r="C69" s="127"/>
      <c r="D69" s="127"/>
      <c r="E69" s="127"/>
      <c r="F69" s="127"/>
      <c r="G69" s="81" t="s">
        <v>513</v>
      </c>
      <c r="H69" s="128" t="s">
        <v>514</v>
      </c>
      <c r="I69" s="50" t="s">
        <v>307</v>
      </c>
      <c r="J69" s="79"/>
      <c r="K69" s="79">
        <v>14</v>
      </c>
      <c r="L69" s="81" t="s">
        <v>308</v>
      </c>
      <c r="M69" s="79">
        <v>1</v>
      </c>
      <c r="N69" s="79" t="s">
        <v>309</v>
      </c>
      <c r="O69" s="79">
        <v>1</v>
      </c>
      <c r="P69" s="79">
        <v>0</v>
      </c>
      <c r="Q69" s="79">
        <v>0</v>
      </c>
      <c r="R69" s="79">
        <v>1</v>
      </c>
      <c r="S69" s="79"/>
      <c r="T69" s="79"/>
      <c r="U69" s="79" t="s">
        <v>313</v>
      </c>
      <c r="V69" s="170"/>
      <c r="W69" s="79"/>
      <c r="X69" s="79"/>
      <c r="Y69" s="116" t="s">
        <v>515</v>
      </c>
      <c r="Z69" s="81"/>
      <c r="AA69" s="81"/>
      <c r="AB69" s="187"/>
      <c r="AC69" s="50" t="s">
        <v>501</v>
      </c>
    </row>
    <row r="70" s="7" customFormat="1" ht="154.5" hidden="1" customHeight="1" outlineLevel="1" spans="1:29">
      <c r="A70" s="126"/>
      <c r="B70" s="126"/>
      <c r="C70" s="127"/>
      <c r="D70" s="127"/>
      <c r="E70" s="127"/>
      <c r="F70" s="127"/>
      <c r="G70" s="81" t="s">
        <v>516</v>
      </c>
      <c r="H70" s="128" t="s">
        <v>517</v>
      </c>
      <c r="I70" s="50" t="s">
        <v>307</v>
      </c>
      <c r="J70" s="79"/>
      <c r="K70" s="79">
        <v>21</v>
      </c>
      <c r="L70" s="81" t="s">
        <v>308</v>
      </c>
      <c r="M70" s="79">
        <v>5</v>
      </c>
      <c r="N70" s="79" t="s">
        <v>309</v>
      </c>
      <c r="O70" s="79">
        <v>1</v>
      </c>
      <c r="P70" s="79">
        <v>0</v>
      </c>
      <c r="Q70" s="79">
        <v>0</v>
      </c>
      <c r="R70" s="79">
        <v>9</v>
      </c>
      <c r="S70" s="79"/>
      <c r="T70" s="79"/>
      <c r="U70" s="170" t="s">
        <v>458</v>
      </c>
      <c r="V70" s="79"/>
      <c r="W70" s="79"/>
      <c r="X70" s="79"/>
      <c r="Y70" s="116" t="s">
        <v>518</v>
      </c>
      <c r="Z70" s="81"/>
      <c r="AA70" s="81"/>
      <c r="AB70" s="187"/>
      <c r="AC70" s="50" t="s">
        <v>501</v>
      </c>
    </row>
    <row r="71" s="7" customFormat="1" ht="39" hidden="1" customHeight="1" outlineLevel="1" spans="1:29">
      <c r="A71" s="126"/>
      <c r="B71" s="126"/>
      <c r="C71" s="127"/>
      <c r="D71" s="127"/>
      <c r="E71" s="127"/>
      <c r="F71" s="127"/>
      <c r="G71" s="81" t="s">
        <v>519</v>
      </c>
      <c r="H71" s="128" t="s">
        <v>520</v>
      </c>
      <c r="I71" s="50" t="s">
        <v>307</v>
      </c>
      <c r="J71" s="79"/>
      <c r="K71" s="79">
        <v>13</v>
      </c>
      <c r="L71" s="81" t="s">
        <v>308</v>
      </c>
      <c r="M71" s="160">
        <v>1</v>
      </c>
      <c r="N71" s="161" t="s">
        <v>309</v>
      </c>
      <c r="O71" s="161" t="s">
        <v>310</v>
      </c>
      <c r="P71" s="161" t="s">
        <v>311</v>
      </c>
      <c r="Q71" s="161" t="s">
        <v>311</v>
      </c>
      <c r="R71" s="161" t="s">
        <v>310</v>
      </c>
      <c r="S71" s="161" t="s">
        <v>313</v>
      </c>
      <c r="T71" s="161"/>
      <c r="U71" s="161" t="s">
        <v>313</v>
      </c>
      <c r="V71" s="161"/>
      <c r="W71" s="161"/>
      <c r="X71" s="161"/>
      <c r="Y71" s="188" t="s">
        <v>521</v>
      </c>
      <c r="Z71" s="81"/>
      <c r="AA71" s="81"/>
      <c r="AB71" s="187"/>
      <c r="AC71" s="50" t="s">
        <v>501</v>
      </c>
    </row>
    <row r="72" s="7" customFormat="1" ht="72" hidden="1" customHeight="1" outlineLevel="1" spans="1:29">
      <c r="A72" s="126"/>
      <c r="B72" s="126"/>
      <c r="C72" s="127"/>
      <c r="D72" s="127"/>
      <c r="E72" s="127"/>
      <c r="F72" s="127"/>
      <c r="G72" s="81" t="s">
        <v>522</v>
      </c>
      <c r="H72" s="128" t="s">
        <v>523</v>
      </c>
      <c r="I72" s="50" t="s">
        <v>307</v>
      </c>
      <c r="J72" s="79"/>
      <c r="K72" s="79">
        <v>23</v>
      </c>
      <c r="L72" s="81" t="s">
        <v>308</v>
      </c>
      <c r="M72" s="162">
        <v>2</v>
      </c>
      <c r="N72" s="163" t="s">
        <v>309</v>
      </c>
      <c r="O72" s="79">
        <v>1</v>
      </c>
      <c r="P72" s="79">
        <v>0</v>
      </c>
      <c r="Q72" s="79">
        <v>0</v>
      </c>
      <c r="R72" s="79">
        <v>3</v>
      </c>
      <c r="S72" s="79"/>
      <c r="T72" s="79"/>
      <c r="U72" s="79" t="s">
        <v>313</v>
      </c>
      <c r="V72" s="170" t="s">
        <v>324</v>
      </c>
      <c r="W72" s="79"/>
      <c r="X72" s="79"/>
      <c r="Y72" s="116" t="s">
        <v>512</v>
      </c>
      <c r="Z72" s="81"/>
      <c r="AA72" s="81"/>
      <c r="AB72" s="187"/>
      <c r="AC72" s="50" t="s">
        <v>501</v>
      </c>
    </row>
    <row r="73" s="7" customFormat="1" ht="22.5" hidden="1" customHeight="1" outlineLevel="1" spans="1:29">
      <c r="A73" s="126"/>
      <c r="B73" s="126"/>
      <c r="C73" s="127"/>
      <c r="D73" s="127"/>
      <c r="E73" s="127"/>
      <c r="F73" s="127"/>
      <c r="G73" s="81" t="s">
        <v>524</v>
      </c>
      <c r="H73" s="129" t="s">
        <v>525</v>
      </c>
      <c r="I73" s="50" t="s">
        <v>307</v>
      </c>
      <c r="J73" s="147"/>
      <c r="K73" s="147">
        <v>25</v>
      </c>
      <c r="L73" s="82" t="s">
        <v>308</v>
      </c>
      <c r="M73" s="50">
        <v>10</v>
      </c>
      <c r="N73" s="79" t="s">
        <v>309</v>
      </c>
      <c r="O73" s="50">
        <v>0.1</v>
      </c>
      <c r="P73" s="50">
        <v>0</v>
      </c>
      <c r="Q73" s="50">
        <v>0</v>
      </c>
      <c r="R73" s="50">
        <v>100</v>
      </c>
      <c r="S73" s="50"/>
      <c r="T73" s="50"/>
      <c r="U73" s="79" t="s">
        <v>313</v>
      </c>
      <c r="V73" s="170" t="s">
        <v>489</v>
      </c>
      <c r="W73" s="50"/>
      <c r="X73" s="79" t="s">
        <v>526</v>
      </c>
      <c r="Y73" s="116" t="s">
        <v>527</v>
      </c>
      <c r="Z73" s="82"/>
      <c r="AA73" s="82"/>
      <c r="AB73" s="189"/>
      <c r="AC73" s="50" t="s">
        <v>501</v>
      </c>
    </row>
    <row r="74" s="7" customFormat="1" ht="22.5" hidden="1" customHeight="1" outlineLevel="1" spans="1:29">
      <c r="A74" s="126"/>
      <c r="B74" s="126"/>
      <c r="C74" s="127"/>
      <c r="D74" s="127"/>
      <c r="E74" s="127"/>
      <c r="F74" s="127"/>
      <c r="G74" s="50" t="s">
        <v>528</v>
      </c>
      <c r="H74" s="128" t="s">
        <v>529</v>
      </c>
      <c r="I74" s="50" t="s">
        <v>307</v>
      </c>
      <c r="J74" s="79"/>
      <c r="K74" s="79">
        <v>44</v>
      </c>
      <c r="L74" s="81" t="s">
        <v>308</v>
      </c>
      <c r="M74" s="162">
        <v>13</v>
      </c>
      <c r="N74" s="163" t="s">
        <v>309</v>
      </c>
      <c r="O74" s="163">
        <v>1</v>
      </c>
      <c r="P74" s="163">
        <v>0</v>
      </c>
      <c r="Q74" s="163">
        <v>0</v>
      </c>
      <c r="R74" s="163">
        <v>8191</v>
      </c>
      <c r="S74" s="163"/>
      <c r="T74" s="163"/>
      <c r="U74" s="163" t="s">
        <v>313</v>
      </c>
      <c r="V74" s="163" t="s">
        <v>530</v>
      </c>
      <c r="W74" s="163"/>
      <c r="X74" s="163" t="s">
        <v>531</v>
      </c>
      <c r="Y74" s="190" t="s">
        <v>532</v>
      </c>
      <c r="Z74" s="81"/>
      <c r="AA74" s="81"/>
      <c r="AB74" s="187"/>
      <c r="AC74" s="50" t="s">
        <v>501</v>
      </c>
    </row>
    <row r="75" s="7" customFormat="1" ht="39" hidden="1" customHeight="1" outlineLevel="1" spans="1:29">
      <c r="A75" s="126"/>
      <c r="B75" s="126"/>
      <c r="C75" s="127"/>
      <c r="D75" s="127"/>
      <c r="E75" s="127"/>
      <c r="F75" s="127"/>
      <c r="G75" s="50" t="s">
        <v>533</v>
      </c>
      <c r="H75" s="128" t="s">
        <v>534</v>
      </c>
      <c r="I75" s="50" t="s">
        <v>307</v>
      </c>
      <c r="J75" s="79"/>
      <c r="K75" s="79">
        <v>45</v>
      </c>
      <c r="L75" s="81" t="s">
        <v>308</v>
      </c>
      <c r="M75" s="162">
        <v>1</v>
      </c>
      <c r="N75" s="163" t="s">
        <v>309</v>
      </c>
      <c r="O75" s="163">
        <v>1</v>
      </c>
      <c r="P75" s="163">
        <v>0</v>
      </c>
      <c r="Q75" s="163">
        <v>0</v>
      </c>
      <c r="R75" s="163">
        <v>1</v>
      </c>
      <c r="S75" s="163"/>
      <c r="T75" s="163"/>
      <c r="U75" s="163" t="s">
        <v>313</v>
      </c>
      <c r="V75" s="163"/>
      <c r="W75" s="163"/>
      <c r="X75" s="163"/>
      <c r="Y75" s="190" t="s">
        <v>515</v>
      </c>
      <c r="Z75" s="81"/>
      <c r="AA75" s="81"/>
      <c r="AB75" s="187"/>
      <c r="AC75" s="50" t="s">
        <v>501</v>
      </c>
    </row>
    <row r="76" s="7" customFormat="1" ht="22.5" hidden="1" customHeight="1" outlineLevel="1" spans="1:29">
      <c r="A76" s="126"/>
      <c r="B76" s="126"/>
      <c r="C76" s="127"/>
      <c r="D76" s="127"/>
      <c r="E76" s="127"/>
      <c r="F76" s="127"/>
      <c r="G76" s="81" t="s">
        <v>535</v>
      </c>
      <c r="H76" s="128" t="s">
        <v>536</v>
      </c>
      <c r="I76" s="50" t="s">
        <v>307</v>
      </c>
      <c r="J76" s="79"/>
      <c r="K76" s="79">
        <v>63</v>
      </c>
      <c r="L76" s="81" t="s">
        <v>308</v>
      </c>
      <c r="M76" s="79">
        <v>8</v>
      </c>
      <c r="N76" s="79" t="s">
        <v>309</v>
      </c>
      <c r="O76" s="79">
        <v>0.5</v>
      </c>
      <c r="P76" s="79">
        <v>-40</v>
      </c>
      <c r="Q76" s="79">
        <v>-40</v>
      </c>
      <c r="R76" s="79">
        <v>87</v>
      </c>
      <c r="S76" s="79"/>
      <c r="T76" s="79"/>
      <c r="U76" s="170" t="s">
        <v>354</v>
      </c>
      <c r="V76" s="79" t="s">
        <v>354</v>
      </c>
      <c r="W76" s="79"/>
      <c r="X76" s="79" t="s">
        <v>526</v>
      </c>
      <c r="Y76" s="116" t="s">
        <v>537</v>
      </c>
      <c r="Z76" s="81"/>
      <c r="AA76" s="81"/>
      <c r="AB76" s="187"/>
      <c r="AC76" s="50" t="s">
        <v>501</v>
      </c>
    </row>
    <row r="77" s="7" customFormat="1" ht="22.5" hidden="1" customHeight="1" outlineLevel="1" spans="1:29">
      <c r="A77" s="126"/>
      <c r="B77" s="126"/>
      <c r="C77" s="127"/>
      <c r="D77" s="127"/>
      <c r="E77" s="127"/>
      <c r="F77" s="127"/>
      <c r="G77" s="81" t="s">
        <v>538</v>
      </c>
      <c r="H77" s="128" t="s">
        <v>539</v>
      </c>
      <c r="I77" s="50" t="s">
        <v>307</v>
      </c>
      <c r="J77" s="79"/>
      <c r="K77" s="79">
        <v>31</v>
      </c>
      <c r="L77" s="81" t="s">
        <v>308</v>
      </c>
      <c r="M77" s="79">
        <v>5</v>
      </c>
      <c r="N77" s="79" t="s">
        <v>309</v>
      </c>
      <c r="O77" s="79">
        <v>1</v>
      </c>
      <c r="P77" s="79">
        <v>-10</v>
      </c>
      <c r="Q77" s="79">
        <v>-10</v>
      </c>
      <c r="R77" s="79">
        <v>20</v>
      </c>
      <c r="S77" s="79"/>
      <c r="T77" s="79"/>
      <c r="U77" s="170" t="s">
        <v>540</v>
      </c>
      <c r="V77" s="79" t="s">
        <v>372</v>
      </c>
      <c r="W77" s="79"/>
      <c r="X77" s="79" t="s">
        <v>526</v>
      </c>
      <c r="Y77" s="116" t="s">
        <v>455</v>
      </c>
      <c r="Z77" s="81"/>
      <c r="AA77" s="81"/>
      <c r="AB77" s="187"/>
      <c r="AC77" s="50" t="s">
        <v>501</v>
      </c>
    </row>
    <row r="78" s="7" customFormat="1" ht="39" hidden="1" customHeight="1" outlineLevel="1" spans="1:29">
      <c r="A78" s="126"/>
      <c r="B78" s="126"/>
      <c r="C78" s="127"/>
      <c r="D78" s="127"/>
      <c r="E78" s="127"/>
      <c r="F78" s="127"/>
      <c r="G78" s="81" t="s">
        <v>541</v>
      </c>
      <c r="H78" s="128" t="s">
        <v>542</v>
      </c>
      <c r="I78" s="50" t="s">
        <v>307</v>
      </c>
      <c r="J78" s="79"/>
      <c r="K78" s="79">
        <v>16</v>
      </c>
      <c r="L78" s="81" t="s">
        <v>308</v>
      </c>
      <c r="M78" s="79">
        <v>1</v>
      </c>
      <c r="N78" s="79" t="s">
        <v>309</v>
      </c>
      <c r="O78" s="79">
        <v>1</v>
      </c>
      <c r="P78" s="79">
        <v>0</v>
      </c>
      <c r="Q78" s="79">
        <v>0</v>
      </c>
      <c r="R78" s="79">
        <v>1</v>
      </c>
      <c r="S78" s="79"/>
      <c r="T78" s="79"/>
      <c r="U78" s="170" t="s">
        <v>458</v>
      </c>
      <c r="V78" s="79" t="s">
        <v>458</v>
      </c>
      <c r="W78" s="79"/>
      <c r="X78" s="79"/>
      <c r="Y78" s="116" t="s">
        <v>543</v>
      </c>
      <c r="Z78" s="81"/>
      <c r="AA78" s="81"/>
      <c r="AB78" s="187"/>
      <c r="AC78" s="50" t="s">
        <v>501</v>
      </c>
    </row>
    <row r="79" s="8" customFormat="1" ht="22.5" customHeight="1" collapsed="1" spans="1:29">
      <c r="A79" s="30" t="s">
        <v>544</v>
      </c>
      <c r="B79" s="130" t="s">
        <v>301</v>
      </c>
      <c r="C79" s="131" t="s">
        <v>545</v>
      </c>
      <c r="D79" s="132" t="s">
        <v>308</v>
      </c>
      <c r="E79" s="131">
        <v>20</v>
      </c>
      <c r="F79" s="132">
        <v>8</v>
      </c>
      <c r="G79" s="133"/>
      <c r="H79" s="134"/>
      <c r="I79" s="78"/>
      <c r="J79" s="133"/>
      <c r="K79" s="133"/>
      <c r="L79" s="133"/>
      <c r="M79" s="133"/>
      <c r="N79" s="133"/>
      <c r="O79" s="133"/>
      <c r="P79" s="133"/>
      <c r="Q79" s="133"/>
      <c r="R79" s="133"/>
      <c r="S79" s="133"/>
      <c r="T79" s="133"/>
      <c r="U79" s="133"/>
      <c r="V79" s="133"/>
      <c r="W79" s="133"/>
      <c r="X79" s="133"/>
      <c r="Y79" s="134"/>
      <c r="Z79" s="78"/>
      <c r="AA79" s="78"/>
      <c r="AB79" s="133"/>
      <c r="AC79" s="83" t="s">
        <v>304</v>
      </c>
    </row>
    <row r="80" s="8" customFormat="1" ht="22.5" hidden="1" customHeight="1" outlineLevel="1" spans="1:29">
      <c r="A80" s="53"/>
      <c r="B80" s="53"/>
      <c r="C80" s="83"/>
      <c r="D80" s="135"/>
      <c r="E80" s="83"/>
      <c r="F80" s="135"/>
      <c r="G80" s="36" t="s">
        <v>546</v>
      </c>
      <c r="H80" s="67" t="s">
        <v>306</v>
      </c>
      <c r="I80" s="83" t="s">
        <v>307</v>
      </c>
      <c r="J80" s="83"/>
      <c r="K80" s="42" t="s">
        <v>439</v>
      </c>
      <c r="L80" s="83" t="s">
        <v>308</v>
      </c>
      <c r="M80" s="42" t="s">
        <v>547</v>
      </c>
      <c r="N80" s="83" t="s">
        <v>309</v>
      </c>
      <c r="O80" s="42" t="s">
        <v>310</v>
      </c>
      <c r="P80" s="42" t="s">
        <v>311</v>
      </c>
      <c r="Q80" s="42" t="s">
        <v>311</v>
      </c>
      <c r="R80" s="42" t="s">
        <v>312</v>
      </c>
      <c r="S80" s="152"/>
      <c r="T80" s="152"/>
      <c r="U80" s="152" t="s">
        <v>313</v>
      </c>
      <c r="V80" s="152"/>
      <c r="W80" s="135"/>
      <c r="X80" s="83"/>
      <c r="Y80" s="191"/>
      <c r="Z80" s="83"/>
      <c r="AA80" s="135"/>
      <c r="AB80" s="83"/>
      <c r="AC80" s="83" t="s">
        <v>304</v>
      </c>
    </row>
    <row r="81" s="8" customFormat="1" ht="22.5" hidden="1" customHeight="1" outlineLevel="1" spans="1:29">
      <c r="A81" s="53"/>
      <c r="B81" s="53"/>
      <c r="C81" s="83"/>
      <c r="D81" s="135"/>
      <c r="E81" s="83"/>
      <c r="F81" s="135"/>
      <c r="G81" s="36" t="s">
        <v>548</v>
      </c>
      <c r="H81" s="67" t="s">
        <v>549</v>
      </c>
      <c r="I81" s="83" t="s">
        <v>307</v>
      </c>
      <c r="J81" s="83"/>
      <c r="K81" s="42" t="s">
        <v>442</v>
      </c>
      <c r="L81" s="83" t="s">
        <v>308</v>
      </c>
      <c r="M81" s="42" t="s">
        <v>422</v>
      </c>
      <c r="N81" s="83" t="s">
        <v>309</v>
      </c>
      <c r="O81" s="42" t="s">
        <v>310</v>
      </c>
      <c r="P81" s="42" t="s">
        <v>311</v>
      </c>
      <c r="Q81" s="42" t="s">
        <v>311</v>
      </c>
      <c r="R81" s="42">
        <v>15</v>
      </c>
      <c r="S81" s="152"/>
      <c r="T81" s="152"/>
      <c r="U81" s="152" t="s">
        <v>313</v>
      </c>
      <c r="V81" s="152" t="s">
        <v>317</v>
      </c>
      <c r="W81" s="135"/>
      <c r="X81" s="83"/>
      <c r="Y81" s="191" t="s">
        <v>318</v>
      </c>
      <c r="Z81" s="83"/>
      <c r="AA81" s="135"/>
      <c r="AB81" s="83"/>
      <c r="AC81" s="83" t="s">
        <v>304</v>
      </c>
    </row>
    <row r="82" s="2" customFormat="1" ht="72" hidden="1" customHeight="1" outlineLevel="1" spans="1:29">
      <c r="A82" s="53"/>
      <c r="B82" s="53"/>
      <c r="C82" s="36"/>
      <c r="D82" s="36"/>
      <c r="E82" s="36"/>
      <c r="F82" s="36"/>
      <c r="G82" s="36" t="s">
        <v>550</v>
      </c>
      <c r="H82" s="67" t="s">
        <v>551</v>
      </c>
      <c r="I82" s="36" t="s">
        <v>307</v>
      </c>
      <c r="J82" s="36"/>
      <c r="K82" s="42" t="s">
        <v>552</v>
      </c>
      <c r="L82" s="36" t="s">
        <v>308</v>
      </c>
      <c r="M82" s="36" t="s">
        <v>391</v>
      </c>
      <c r="N82" s="83" t="s">
        <v>309</v>
      </c>
      <c r="O82" s="36" t="s">
        <v>310</v>
      </c>
      <c r="P82" s="36" t="s">
        <v>311</v>
      </c>
      <c r="Q82" s="36" t="s">
        <v>311</v>
      </c>
      <c r="R82" s="36" t="s">
        <v>322</v>
      </c>
      <c r="S82" s="36"/>
      <c r="T82" s="36"/>
      <c r="U82" s="152" t="s">
        <v>313</v>
      </c>
      <c r="V82" s="36"/>
      <c r="W82" s="36"/>
      <c r="X82" s="36"/>
      <c r="Y82" s="67" t="s">
        <v>553</v>
      </c>
      <c r="Z82" s="36"/>
      <c r="AA82" s="36"/>
      <c r="AB82" s="36"/>
      <c r="AC82" s="36" t="s">
        <v>304</v>
      </c>
    </row>
    <row r="83" s="2" customFormat="1" ht="72" hidden="1" customHeight="1" outlineLevel="1" spans="1:29">
      <c r="A83" s="53"/>
      <c r="B83" s="53"/>
      <c r="C83" s="36"/>
      <c r="D83" s="36"/>
      <c r="E83" s="36"/>
      <c r="F83" s="36"/>
      <c r="G83" s="36" t="s">
        <v>554</v>
      </c>
      <c r="H83" s="67" t="s">
        <v>555</v>
      </c>
      <c r="I83" s="36" t="s">
        <v>307</v>
      </c>
      <c r="J83" s="36"/>
      <c r="K83" s="42" t="s">
        <v>556</v>
      </c>
      <c r="L83" s="36" t="s">
        <v>308</v>
      </c>
      <c r="M83" s="36" t="s">
        <v>391</v>
      </c>
      <c r="N83" s="83" t="s">
        <v>309</v>
      </c>
      <c r="O83" s="36" t="s">
        <v>310</v>
      </c>
      <c r="P83" s="36" t="s">
        <v>311</v>
      </c>
      <c r="Q83" s="36" t="s">
        <v>311</v>
      </c>
      <c r="R83" s="36" t="s">
        <v>322</v>
      </c>
      <c r="S83" s="36"/>
      <c r="T83" s="36"/>
      <c r="U83" s="152" t="s">
        <v>313</v>
      </c>
      <c r="V83" s="36"/>
      <c r="W83" s="36"/>
      <c r="X83" s="36"/>
      <c r="Y83" s="67" t="s">
        <v>557</v>
      </c>
      <c r="Z83" s="36"/>
      <c r="AA83" s="36"/>
      <c r="AB83" s="36"/>
      <c r="AC83" s="36"/>
    </row>
    <row r="84" s="2" customFormat="1" ht="138" hidden="1" customHeight="1" outlineLevel="1" spans="1:29">
      <c r="A84" s="53"/>
      <c r="B84" s="53"/>
      <c r="C84" s="36"/>
      <c r="D84" s="36"/>
      <c r="E84" s="36"/>
      <c r="F84" s="36"/>
      <c r="G84" s="36" t="s">
        <v>558</v>
      </c>
      <c r="H84" s="67" t="s">
        <v>559</v>
      </c>
      <c r="I84" s="36" t="s">
        <v>307</v>
      </c>
      <c r="J84" s="36"/>
      <c r="K84" s="42" t="s">
        <v>432</v>
      </c>
      <c r="L84" s="36" t="s">
        <v>308</v>
      </c>
      <c r="M84" s="36" t="s">
        <v>322</v>
      </c>
      <c r="N84" s="83" t="s">
        <v>309</v>
      </c>
      <c r="O84" s="36" t="s">
        <v>310</v>
      </c>
      <c r="P84" s="36" t="s">
        <v>311</v>
      </c>
      <c r="Q84" s="36" t="s">
        <v>311</v>
      </c>
      <c r="R84" s="36" t="s">
        <v>439</v>
      </c>
      <c r="S84" s="36"/>
      <c r="T84" s="36"/>
      <c r="U84" s="152" t="s">
        <v>313</v>
      </c>
      <c r="V84" s="36"/>
      <c r="W84" s="36"/>
      <c r="X84" s="36"/>
      <c r="Y84" s="67" t="s">
        <v>560</v>
      </c>
      <c r="Z84" s="36"/>
      <c r="AA84" s="36"/>
      <c r="AB84" s="36"/>
      <c r="AC84" s="36"/>
    </row>
    <row r="85" s="2" customFormat="1" ht="72" hidden="1" customHeight="1" outlineLevel="1" spans="1:29">
      <c r="A85" s="53"/>
      <c r="B85" s="53"/>
      <c r="C85" s="36"/>
      <c r="D85" s="36"/>
      <c r="E85" s="36"/>
      <c r="F85" s="36"/>
      <c r="G85" s="36" t="s">
        <v>561</v>
      </c>
      <c r="H85" s="67" t="s">
        <v>562</v>
      </c>
      <c r="I85" s="36" t="s">
        <v>307</v>
      </c>
      <c r="J85" s="36"/>
      <c r="K85" s="42" t="s">
        <v>563</v>
      </c>
      <c r="L85" s="36" t="s">
        <v>308</v>
      </c>
      <c r="M85" s="36" t="s">
        <v>391</v>
      </c>
      <c r="N85" s="83" t="s">
        <v>309</v>
      </c>
      <c r="O85" s="36" t="s">
        <v>310</v>
      </c>
      <c r="P85" s="36" t="s">
        <v>311</v>
      </c>
      <c r="Q85" s="36" t="s">
        <v>311</v>
      </c>
      <c r="R85" s="36" t="s">
        <v>322</v>
      </c>
      <c r="S85" s="36"/>
      <c r="T85" s="36"/>
      <c r="U85" s="152" t="s">
        <v>313</v>
      </c>
      <c r="V85" s="36"/>
      <c r="W85" s="36"/>
      <c r="X85" s="36"/>
      <c r="Y85" s="67" t="s">
        <v>564</v>
      </c>
      <c r="Z85" s="36"/>
      <c r="AA85" s="36"/>
      <c r="AB85" s="36"/>
      <c r="AC85" s="36"/>
    </row>
    <row r="86" s="2" customFormat="1" ht="72" hidden="1" customHeight="1" outlineLevel="1" spans="1:29">
      <c r="A86" s="53"/>
      <c r="B86" s="53"/>
      <c r="C86" s="36"/>
      <c r="D86" s="36"/>
      <c r="E86" s="36"/>
      <c r="F86" s="36"/>
      <c r="G86" s="36" t="s">
        <v>565</v>
      </c>
      <c r="H86" s="67" t="s">
        <v>562</v>
      </c>
      <c r="I86" s="36" t="s">
        <v>307</v>
      </c>
      <c r="J86" s="36"/>
      <c r="K86" s="42" t="s">
        <v>566</v>
      </c>
      <c r="L86" s="36" t="s">
        <v>308</v>
      </c>
      <c r="M86" s="36" t="s">
        <v>391</v>
      </c>
      <c r="N86" s="83" t="s">
        <v>309</v>
      </c>
      <c r="O86" s="36" t="s">
        <v>310</v>
      </c>
      <c r="P86" s="36" t="s">
        <v>311</v>
      </c>
      <c r="Q86" s="36" t="s">
        <v>311</v>
      </c>
      <c r="R86" s="36" t="s">
        <v>322</v>
      </c>
      <c r="S86" s="36"/>
      <c r="T86" s="36"/>
      <c r="U86" s="152" t="s">
        <v>313</v>
      </c>
      <c r="V86" s="36"/>
      <c r="W86" s="36"/>
      <c r="X86" s="36"/>
      <c r="Y86" s="67" t="s">
        <v>567</v>
      </c>
      <c r="Z86" s="36"/>
      <c r="AA86" s="36"/>
      <c r="AB86" s="36"/>
      <c r="AC86" s="36"/>
    </row>
    <row r="87" s="2" customFormat="1" ht="72" hidden="1" customHeight="1" outlineLevel="1" spans="1:29">
      <c r="A87" s="53"/>
      <c r="B87" s="53"/>
      <c r="C87" s="36"/>
      <c r="D87" s="36"/>
      <c r="E87" s="36"/>
      <c r="F87" s="36"/>
      <c r="G87" s="36" t="s">
        <v>568</v>
      </c>
      <c r="H87" s="67" t="s">
        <v>562</v>
      </c>
      <c r="I87" s="36" t="s">
        <v>307</v>
      </c>
      <c r="J87" s="36"/>
      <c r="K87" s="42" t="s">
        <v>390</v>
      </c>
      <c r="L87" s="36" t="s">
        <v>308</v>
      </c>
      <c r="M87" s="36" t="s">
        <v>391</v>
      </c>
      <c r="N87" s="83" t="s">
        <v>309</v>
      </c>
      <c r="O87" s="36" t="s">
        <v>310</v>
      </c>
      <c r="P87" s="36" t="s">
        <v>311</v>
      </c>
      <c r="Q87" s="36" t="s">
        <v>311</v>
      </c>
      <c r="R87" s="36" t="s">
        <v>322</v>
      </c>
      <c r="S87" s="36"/>
      <c r="T87" s="36"/>
      <c r="U87" s="152" t="s">
        <v>313</v>
      </c>
      <c r="V87" s="36"/>
      <c r="W87" s="36"/>
      <c r="X87" s="36"/>
      <c r="Y87" s="67" t="s">
        <v>569</v>
      </c>
      <c r="Z87" s="36"/>
      <c r="AA87" s="36"/>
      <c r="AB87" s="36"/>
      <c r="AC87" s="36"/>
    </row>
    <row r="88" s="2" customFormat="1" ht="72" hidden="1" customHeight="1" outlineLevel="1" spans="1:29">
      <c r="A88" s="53"/>
      <c r="B88" s="53"/>
      <c r="C88" s="36"/>
      <c r="D88" s="36"/>
      <c r="E88" s="36"/>
      <c r="F88" s="36"/>
      <c r="G88" s="36" t="s">
        <v>570</v>
      </c>
      <c r="H88" s="67" t="s">
        <v>562</v>
      </c>
      <c r="I88" s="36" t="s">
        <v>307</v>
      </c>
      <c r="J88" s="36"/>
      <c r="K88" s="42" t="s">
        <v>571</v>
      </c>
      <c r="L88" s="36" t="s">
        <v>308</v>
      </c>
      <c r="M88" s="36" t="s">
        <v>391</v>
      </c>
      <c r="N88" s="83" t="s">
        <v>309</v>
      </c>
      <c r="O88" s="36" t="s">
        <v>310</v>
      </c>
      <c r="P88" s="36" t="s">
        <v>311</v>
      </c>
      <c r="Q88" s="36" t="s">
        <v>311</v>
      </c>
      <c r="R88" s="36" t="s">
        <v>322</v>
      </c>
      <c r="S88" s="36"/>
      <c r="T88" s="36"/>
      <c r="U88" s="152" t="s">
        <v>313</v>
      </c>
      <c r="V88" s="36"/>
      <c r="W88" s="36"/>
      <c r="X88" s="36"/>
      <c r="Y88" s="67" t="s">
        <v>572</v>
      </c>
      <c r="Z88" s="36"/>
      <c r="AA88" s="36"/>
      <c r="AB88" s="36"/>
      <c r="AC88" s="36"/>
    </row>
    <row r="89" s="2" customFormat="1" ht="72" hidden="1" customHeight="1" outlineLevel="1" spans="1:29">
      <c r="A89" s="53"/>
      <c r="B89" s="53"/>
      <c r="C89" s="36"/>
      <c r="D89" s="36"/>
      <c r="E89" s="36"/>
      <c r="F89" s="36"/>
      <c r="G89" s="36" t="s">
        <v>573</v>
      </c>
      <c r="H89" s="67" t="s">
        <v>562</v>
      </c>
      <c r="I89" s="36" t="s">
        <v>307</v>
      </c>
      <c r="J89" s="36"/>
      <c r="K89" s="42" t="s">
        <v>574</v>
      </c>
      <c r="L89" s="36" t="s">
        <v>308</v>
      </c>
      <c r="M89" s="36" t="s">
        <v>391</v>
      </c>
      <c r="N89" s="83" t="s">
        <v>309</v>
      </c>
      <c r="O89" s="36" t="s">
        <v>310</v>
      </c>
      <c r="P89" s="36" t="s">
        <v>311</v>
      </c>
      <c r="Q89" s="36" t="s">
        <v>311</v>
      </c>
      <c r="R89" s="36" t="s">
        <v>322</v>
      </c>
      <c r="S89" s="36"/>
      <c r="T89" s="36"/>
      <c r="U89" s="36" t="s">
        <v>313</v>
      </c>
      <c r="V89" s="36"/>
      <c r="W89" s="36"/>
      <c r="X89" s="36"/>
      <c r="Y89" s="67" t="s">
        <v>575</v>
      </c>
      <c r="Z89" s="36"/>
      <c r="AA89" s="36"/>
      <c r="AB89" s="36"/>
      <c r="AC89" s="36"/>
    </row>
    <row r="90" s="2" customFormat="1" ht="22.5" customHeight="1" collapsed="1" spans="1:29">
      <c r="A90" s="30" t="s">
        <v>576</v>
      </c>
      <c r="B90" s="64" t="s">
        <v>301</v>
      </c>
      <c r="C90" s="65" t="s">
        <v>577</v>
      </c>
      <c r="D90" s="32" t="s">
        <v>308</v>
      </c>
      <c r="E90" s="62">
        <v>100</v>
      </c>
      <c r="F90" s="62">
        <v>8</v>
      </c>
      <c r="G90" s="65"/>
      <c r="H90" s="66"/>
      <c r="I90" s="65"/>
      <c r="J90" s="65"/>
      <c r="K90" s="62"/>
      <c r="L90" s="65"/>
      <c r="M90" s="65"/>
      <c r="N90" s="65"/>
      <c r="O90" s="65"/>
      <c r="P90" s="65"/>
      <c r="Q90" s="65"/>
      <c r="R90" s="65"/>
      <c r="S90" s="65"/>
      <c r="T90" s="65"/>
      <c r="U90" s="65"/>
      <c r="V90" s="65"/>
      <c r="W90" s="65"/>
      <c r="X90" s="65"/>
      <c r="Y90" s="66"/>
      <c r="Z90" s="65"/>
      <c r="AA90" s="65"/>
      <c r="AB90" s="65"/>
      <c r="AC90" s="192" t="s">
        <v>304</v>
      </c>
    </row>
    <row r="91" s="2" customFormat="1" ht="22.5" hidden="1" customHeight="1" outlineLevel="1" spans="1:29">
      <c r="A91" s="41"/>
      <c r="B91" s="41"/>
      <c r="C91" s="36"/>
      <c r="D91" s="36"/>
      <c r="E91" s="36"/>
      <c r="F91" s="36"/>
      <c r="G91" s="55" t="s">
        <v>578</v>
      </c>
      <c r="H91" s="56" t="s">
        <v>306</v>
      </c>
      <c r="I91" s="83" t="s">
        <v>307</v>
      </c>
      <c r="J91" s="84"/>
      <c r="K91" s="84">
        <v>7</v>
      </c>
      <c r="L91" s="84" t="s">
        <v>308</v>
      </c>
      <c r="M91" s="55">
        <v>8</v>
      </c>
      <c r="N91" s="84" t="s">
        <v>309</v>
      </c>
      <c r="O91" s="55">
        <v>1</v>
      </c>
      <c r="P91" s="55">
        <v>0</v>
      </c>
      <c r="Q91" s="55">
        <v>0</v>
      </c>
      <c r="R91" s="55">
        <v>255</v>
      </c>
      <c r="S91" s="55"/>
      <c r="T91" s="55"/>
      <c r="U91" s="84" t="s">
        <v>313</v>
      </c>
      <c r="V91" s="55"/>
      <c r="W91" s="55"/>
      <c r="X91" s="55"/>
      <c r="Y91" s="56"/>
      <c r="Z91" s="36"/>
      <c r="AA91" s="36"/>
      <c r="AB91" s="36"/>
      <c r="AC91" s="36" t="s">
        <v>304</v>
      </c>
    </row>
    <row r="92" s="2" customFormat="1" ht="22.5" hidden="1" customHeight="1" outlineLevel="1" spans="1:29">
      <c r="A92" s="41"/>
      <c r="B92" s="41"/>
      <c r="C92" s="36"/>
      <c r="D92" s="36"/>
      <c r="E92" s="36"/>
      <c r="F92" s="36"/>
      <c r="G92" s="55" t="s">
        <v>579</v>
      </c>
      <c r="H92" s="56" t="s">
        <v>315</v>
      </c>
      <c r="I92" s="83" t="s">
        <v>307</v>
      </c>
      <c r="J92" s="84"/>
      <c r="K92" s="84">
        <v>11</v>
      </c>
      <c r="L92" s="84" t="s">
        <v>308</v>
      </c>
      <c r="M92" s="55">
        <v>4</v>
      </c>
      <c r="N92" s="84" t="s">
        <v>309</v>
      </c>
      <c r="O92" s="55">
        <v>1</v>
      </c>
      <c r="P92" s="55">
        <v>0</v>
      </c>
      <c r="Q92" s="55">
        <v>0</v>
      </c>
      <c r="R92" s="55">
        <v>15</v>
      </c>
      <c r="S92" s="55"/>
      <c r="T92" s="55"/>
      <c r="U92" s="84" t="s">
        <v>313</v>
      </c>
      <c r="V92" s="55" t="s">
        <v>317</v>
      </c>
      <c r="W92" s="55"/>
      <c r="X92" s="55"/>
      <c r="Y92" s="56" t="s">
        <v>318</v>
      </c>
      <c r="Z92" s="36"/>
      <c r="AA92" s="36"/>
      <c r="AB92" s="36"/>
      <c r="AC92" s="36" t="s">
        <v>304</v>
      </c>
    </row>
    <row r="93" s="9" customFormat="1" ht="26.4" hidden="1" outlineLevel="1" spans="1:16352">
      <c r="A93" s="136"/>
      <c r="B93" s="137"/>
      <c r="C93" s="137"/>
      <c r="D93" s="137"/>
      <c r="E93" s="137"/>
      <c r="F93" s="137"/>
      <c r="G93" s="138" t="s">
        <v>580</v>
      </c>
      <c r="H93" s="139" t="s">
        <v>581</v>
      </c>
      <c r="I93" s="164" t="s">
        <v>307</v>
      </c>
      <c r="J93" s="165"/>
      <c r="K93" s="165">
        <v>24</v>
      </c>
      <c r="L93" s="165" t="s">
        <v>308</v>
      </c>
      <c r="M93" s="166">
        <v>1</v>
      </c>
      <c r="N93" s="165" t="s">
        <v>309</v>
      </c>
      <c r="O93" s="166">
        <v>1</v>
      </c>
      <c r="P93" s="166">
        <v>0</v>
      </c>
      <c r="Q93" s="166">
        <v>0</v>
      </c>
      <c r="R93" s="166">
        <v>1</v>
      </c>
      <c r="S93" s="166"/>
      <c r="T93" s="166"/>
      <c r="U93" s="165" t="s">
        <v>313</v>
      </c>
      <c r="V93" s="166"/>
      <c r="W93" s="166"/>
      <c r="X93" s="166"/>
      <c r="Y93" s="139" t="s">
        <v>582</v>
      </c>
      <c r="Z93" s="137"/>
      <c r="AA93" s="137"/>
      <c r="AB93" s="137"/>
      <c r="AC93" s="193"/>
      <c r="AD93" s="194"/>
      <c r="AE93" s="194"/>
      <c r="AF93" s="194"/>
      <c r="AG93" s="194"/>
      <c r="AH93" s="194"/>
      <c r="AI93" s="194"/>
      <c r="AJ93" s="194"/>
      <c r="AK93" s="194"/>
      <c r="AL93" s="194"/>
      <c r="AM93" s="194"/>
      <c r="AN93" s="194"/>
      <c r="AO93" s="194"/>
      <c r="AP93" s="194"/>
      <c r="AQ93" s="194"/>
      <c r="AR93" s="194"/>
      <c r="AS93" s="194"/>
      <c r="AT93" s="194"/>
      <c r="AU93" s="194"/>
      <c r="AV93" s="194"/>
      <c r="AW93" s="194"/>
      <c r="AX93" s="194"/>
      <c r="AY93" s="194"/>
      <c r="AZ93" s="194"/>
      <c r="BA93" s="194"/>
      <c r="BB93" s="194"/>
      <c r="BC93" s="194"/>
      <c r="BD93" s="194"/>
      <c r="BE93" s="194"/>
      <c r="BF93" s="194"/>
      <c r="BG93" s="194"/>
      <c r="BH93" s="194"/>
      <c r="BI93" s="194"/>
      <c r="BJ93" s="194"/>
      <c r="BK93" s="194"/>
      <c r="BL93" s="194"/>
      <c r="BM93" s="194"/>
      <c r="BN93" s="194"/>
      <c r="BO93" s="194"/>
      <c r="BP93" s="194"/>
      <c r="BQ93" s="194"/>
      <c r="BR93" s="194"/>
      <c r="BS93" s="194"/>
      <c r="BT93" s="194"/>
      <c r="BU93" s="194"/>
      <c r="BV93" s="194"/>
      <c r="BW93" s="194"/>
      <c r="BX93" s="194"/>
      <c r="BY93" s="194"/>
      <c r="BZ93" s="194"/>
      <c r="CA93" s="194"/>
      <c r="CB93" s="194"/>
      <c r="CC93" s="194"/>
      <c r="CD93" s="194"/>
      <c r="CE93" s="194"/>
      <c r="CF93" s="194"/>
      <c r="CG93" s="194"/>
      <c r="CH93" s="194"/>
      <c r="CI93" s="194"/>
      <c r="CJ93" s="194"/>
      <c r="CK93" s="194"/>
      <c r="CL93" s="194"/>
      <c r="CM93" s="194"/>
      <c r="CN93" s="194"/>
      <c r="CO93" s="194"/>
      <c r="CP93" s="194"/>
      <c r="CQ93" s="194"/>
      <c r="CR93" s="194"/>
      <c r="CS93" s="194"/>
      <c r="CT93" s="194"/>
      <c r="CU93" s="194"/>
      <c r="CV93" s="194"/>
      <c r="CW93" s="194"/>
      <c r="CX93" s="194"/>
      <c r="CY93" s="194"/>
      <c r="CZ93" s="194"/>
      <c r="DA93" s="194"/>
      <c r="DB93" s="194"/>
      <c r="DC93" s="194"/>
      <c r="DD93" s="194"/>
      <c r="DE93" s="194"/>
      <c r="DF93" s="194"/>
      <c r="DG93" s="194"/>
      <c r="DH93" s="194"/>
      <c r="DI93" s="194"/>
      <c r="DJ93" s="194"/>
      <c r="DK93" s="194"/>
      <c r="DL93" s="194"/>
      <c r="DM93" s="194"/>
      <c r="DN93" s="194"/>
      <c r="DO93" s="194"/>
      <c r="DP93" s="194"/>
      <c r="DQ93" s="194"/>
      <c r="DR93" s="194"/>
      <c r="DS93" s="194"/>
      <c r="DT93" s="194"/>
      <c r="DU93" s="194"/>
      <c r="DV93" s="194"/>
      <c r="DW93" s="194"/>
      <c r="DX93" s="194"/>
      <c r="DY93" s="194"/>
      <c r="DZ93" s="194"/>
      <c r="EA93" s="194"/>
      <c r="EB93" s="194"/>
      <c r="EC93" s="194"/>
      <c r="ED93" s="194"/>
      <c r="EE93" s="194"/>
      <c r="EF93" s="194"/>
      <c r="EG93" s="194"/>
      <c r="EH93" s="194"/>
      <c r="EI93" s="194"/>
      <c r="EJ93" s="194"/>
      <c r="EK93" s="194"/>
      <c r="EL93" s="194"/>
      <c r="EM93" s="194"/>
      <c r="EN93" s="194"/>
      <c r="EO93" s="194"/>
      <c r="EP93" s="194"/>
      <c r="EQ93" s="194"/>
      <c r="ER93" s="194"/>
      <c r="ES93" s="194"/>
      <c r="ET93" s="194"/>
      <c r="EU93" s="194"/>
      <c r="EV93" s="194"/>
      <c r="EW93" s="194"/>
      <c r="EX93" s="194"/>
      <c r="EY93" s="194"/>
      <c r="EZ93" s="194"/>
      <c r="FA93" s="194"/>
      <c r="FB93" s="194"/>
      <c r="FC93" s="194"/>
      <c r="FD93" s="194"/>
      <c r="FE93" s="194"/>
      <c r="FF93" s="194"/>
      <c r="FG93" s="194"/>
      <c r="FH93" s="194"/>
      <c r="FI93" s="194"/>
      <c r="FJ93" s="194"/>
      <c r="FK93" s="194"/>
      <c r="FL93" s="194"/>
      <c r="FM93" s="194"/>
      <c r="FN93" s="194"/>
      <c r="FO93" s="194"/>
      <c r="FP93" s="194"/>
      <c r="FQ93" s="194"/>
      <c r="FR93" s="194"/>
      <c r="FS93" s="194"/>
      <c r="FT93" s="194"/>
      <c r="FU93" s="194"/>
      <c r="FV93" s="194"/>
      <c r="FW93" s="194"/>
      <c r="FX93" s="194"/>
      <c r="FY93" s="194"/>
      <c r="FZ93" s="194"/>
      <c r="GA93" s="194"/>
      <c r="GB93" s="194"/>
      <c r="GC93" s="194"/>
      <c r="GD93" s="194"/>
      <c r="GE93" s="194"/>
      <c r="GF93" s="194"/>
      <c r="GG93" s="194"/>
      <c r="GH93" s="194"/>
      <c r="GI93" s="194"/>
      <c r="GJ93" s="194"/>
      <c r="GK93" s="194"/>
      <c r="GL93" s="194"/>
      <c r="GM93" s="194"/>
      <c r="GN93" s="194"/>
      <c r="GO93" s="194"/>
      <c r="GP93" s="194"/>
      <c r="GQ93" s="194"/>
      <c r="GR93" s="194"/>
      <c r="GS93" s="194"/>
      <c r="GT93" s="194"/>
      <c r="GU93" s="194"/>
      <c r="GV93" s="194"/>
      <c r="GW93" s="194"/>
      <c r="XDC93" s="209"/>
      <c r="XDD93" s="209"/>
      <c r="XDE93" s="209"/>
      <c r="XDF93" s="209"/>
      <c r="XDG93" s="209"/>
      <c r="XDH93" s="209"/>
      <c r="XDI93" s="209"/>
      <c r="XDJ93" s="209"/>
      <c r="XDK93" s="209"/>
      <c r="XDL93" s="209"/>
      <c r="XDM93" s="209"/>
      <c r="XDN93" s="209"/>
      <c r="XDO93" s="209"/>
      <c r="XDP93" s="209"/>
      <c r="XDQ93" s="209"/>
      <c r="XDR93" s="209"/>
      <c r="XDS93" s="209"/>
      <c r="XDT93" s="209"/>
      <c r="XDU93" s="209"/>
      <c r="XDV93" s="209"/>
      <c r="XDW93" s="209"/>
      <c r="XDX93" s="209"/>
    </row>
    <row r="94" s="2" customFormat="1" ht="39" hidden="1" customHeight="1" outlineLevel="1" spans="1:29">
      <c r="A94" s="41"/>
      <c r="B94" s="41"/>
      <c r="C94" s="36"/>
      <c r="D94" s="36"/>
      <c r="E94" s="36"/>
      <c r="F94" s="36"/>
      <c r="G94" s="41" t="s">
        <v>583</v>
      </c>
      <c r="H94" s="67" t="s">
        <v>584</v>
      </c>
      <c r="I94" s="36" t="s">
        <v>307</v>
      </c>
      <c r="J94" s="36"/>
      <c r="K94" s="42" t="s">
        <v>432</v>
      </c>
      <c r="L94" s="36" t="s">
        <v>308</v>
      </c>
      <c r="M94" s="36" t="s">
        <v>423</v>
      </c>
      <c r="N94" s="84" t="s">
        <v>309</v>
      </c>
      <c r="O94" s="55">
        <v>0.001</v>
      </c>
      <c r="P94" s="36" t="s">
        <v>322</v>
      </c>
      <c r="Q94" s="36" t="s">
        <v>322</v>
      </c>
      <c r="R94" s="36" t="s">
        <v>552</v>
      </c>
      <c r="S94" s="36"/>
      <c r="T94" s="36"/>
      <c r="U94" s="36" t="s">
        <v>585</v>
      </c>
      <c r="V94" s="36" t="s">
        <v>586</v>
      </c>
      <c r="W94" s="36"/>
      <c r="X94" s="36" t="s">
        <v>587</v>
      </c>
      <c r="Y94" s="67"/>
      <c r="Z94" s="36"/>
      <c r="AA94" s="36"/>
      <c r="AB94" s="36"/>
      <c r="AC94" s="36" t="s">
        <v>304</v>
      </c>
    </row>
    <row r="95" s="1" customFormat="1" ht="22.5" customHeight="1" collapsed="1" spans="1:29">
      <c r="A95" s="30" t="s">
        <v>588</v>
      </c>
      <c r="B95" s="31" t="s">
        <v>301</v>
      </c>
      <c r="C95" s="32" t="s">
        <v>589</v>
      </c>
      <c r="D95" s="32" t="s">
        <v>308</v>
      </c>
      <c r="E95" s="32">
        <v>100</v>
      </c>
      <c r="F95" s="32">
        <v>8</v>
      </c>
      <c r="G95" s="33"/>
      <c r="H95" s="34"/>
      <c r="I95" s="78"/>
      <c r="J95" s="33"/>
      <c r="K95" s="33"/>
      <c r="L95" s="33"/>
      <c r="M95" s="33"/>
      <c r="N95" s="33"/>
      <c r="O95" s="33"/>
      <c r="P95" s="33"/>
      <c r="Q95" s="33"/>
      <c r="R95" s="33"/>
      <c r="S95" s="33"/>
      <c r="T95" s="33"/>
      <c r="U95" s="33"/>
      <c r="V95" s="33"/>
      <c r="W95" s="33"/>
      <c r="X95" s="33"/>
      <c r="Y95" s="104"/>
      <c r="Z95" s="33"/>
      <c r="AA95" s="33"/>
      <c r="AB95" s="60"/>
      <c r="AC95" s="50" t="s">
        <v>304</v>
      </c>
    </row>
    <row r="96" s="4" customFormat="1" ht="22.5" hidden="1" customHeight="1" outlineLevel="1" spans="1:16332">
      <c r="A96" s="41"/>
      <c r="B96" s="41"/>
      <c r="C96" s="54"/>
      <c r="D96" s="54"/>
      <c r="E96" s="54"/>
      <c r="F96" s="54"/>
      <c r="G96" s="55" t="s">
        <v>590</v>
      </c>
      <c r="H96" s="56" t="s">
        <v>306</v>
      </c>
      <c r="I96" s="83" t="s">
        <v>307</v>
      </c>
      <c r="J96" s="84"/>
      <c r="K96" s="84">
        <v>7</v>
      </c>
      <c r="L96" s="84" t="s">
        <v>308</v>
      </c>
      <c r="M96" s="55">
        <v>8</v>
      </c>
      <c r="N96" s="84" t="s">
        <v>309</v>
      </c>
      <c r="O96" s="55">
        <v>1</v>
      </c>
      <c r="P96" s="55">
        <v>0</v>
      </c>
      <c r="Q96" s="55">
        <v>0</v>
      </c>
      <c r="R96" s="55">
        <v>255</v>
      </c>
      <c r="S96" s="55"/>
      <c r="T96" s="55"/>
      <c r="U96" s="84" t="s">
        <v>313</v>
      </c>
      <c r="V96" s="55"/>
      <c r="W96" s="55"/>
      <c r="X96" s="55"/>
      <c r="Y96" s="56"/>
      <c r="Z96" s="54"/>
      <c r="AA96" s="54"/>
      <c r="AB96" s="54"/>
      <c r="AC96" s="110" t="s">
        <v>304</v>
      </c>
      <c r="XCI96" s="124"/>
      <c r="XCJ96" s="124"/>
      <c r="XCK96" s="124"/>
      <c r="XCL96" s="124"/>
      <c r="XCM96" s="124"/>
      <c r="XCN96" s="124"/>
      <c r="XCO96" s="124"/>
      <c r="XCP96" s="124"/>
      <c r="XCQ96" s="124"/>
      <c r="XCR96" s="124"/>
      <c r="XCS96" s="124"/>
      <c r="XCT96" s="124"/>
      <c r="XCU96" s="124"/>
      <c r="XCV96" s="124"/>
      <c r="XCW96" s="124"/>
      <c r="XCX96" s="124"/>
      <c r="XCY96" s="124"/>
      <c r="XCZ96" s="124"/>
      <c r="XDA96" s="124"/>
      <c r="XDB96" s="124"/>
      <c r="XDC96" s="124"/>
      <c r="XDD96" s="124"/>
    </row>
    <row r="97" s="4" customFormat="1" ht="22.5" hidden="1" customHeight="1" outlineLevel="1" spans="1:16332">
      <c r="A97" s="41"/>
      <c r="B97" s="41"/>
      <c r="C97" s="54"/>
      <c r="D97" s="54"/>
      <c r="E97" s="54"/>
      <c r="F97" s="54"/>
      <c r="G97" s="55" t="s">
        <v>591</v>
      </c>
      <c r="H97" s="56" t="s">
        <v>315</v>
      </c>
      <c r="I97" s="83" t="s">
        <v>307</v>
      </c>
      <c r="J97" s="84"/>
      <c r="K97" s="84">
        <v>11</v>
      </c>
      <c r="L97" s="84" t="s">
        <v>308</v>
      </c>
      <c r="M97" s="55">
        <v>4</v>
      </c>
      <c r="N97" s="84" t="s">
        <v>309</v>
      </c>
      <c r="O97" s="55">
        <v>1</v>
      </c>
      <c r="P97" s="55">
        <v>0</v>
      </c>
      <c r="Q97" s="55">
        <v>0</v>
      </c>
      <c r="R97" s="55">
        <v>15</v>
      </c>
      <c r="S97" s="55"/>
      <c r="T97" s="55"/>
      <c r="U97" s="84" t="s">
        <v>313</v>
      </c>
      <c r="V97" s="55" t="s">
        <v>317</v>
      </c>
      <c r="W97" s="55"/>
      <c r="X97" s="55"/>
      <c r="Y97" s="56" t="s">
        <v>318</v>
      </c>
      <c r="Z97" s="54"/>
      <c r="AA97" s="54"/>
      <c r="AB97" s="54"/>
      <c r="AC97" s="110" t="s">
        <v>304</v>
      </c>
      <c r="XCI97" s="124"/>
      <c r="XCJ97" s="124"/>
      <c r="XCK97" s="124"/>
      <c r="XCL97" s="124"/>
      <c r="XCM97" s="124"/>
      <c r="XCN97" s="124"/>
      <c r="XCO97" s="124"/>
      <c r="XCP97" s="124"/>
      <c r="XCQ97" s="124"/>
      <c r="XCR97" s="124"/>
      <c r="XCS97" s="124"/>
      <c r="XCT97" s="124"/>
      <c r="XCU97" s="124"/>
      <c r="XCV97" s="124"/>
      <c r="XCW97" s="124"/>
      <c r="XCX97" s="124"/>
      <c r="XCY97" s="124"/>
      <c r="XCZ97" s="124"/>
      <c r="XDA97" s="124"/>
      <c r="XDB97" s="124"/>
      <c r="XDC97" s="124"/>
      <c r="XDD97" s="124"/>
    </row>
    <row r="98" s="4" customFormat="1" ht="138" hidden="1" customHeight="1" outlineLevel="1" spans="1:16332">
      <c r="A98" s="41"/>
      <c r="B98" s="41"/>
      <c r="C98" s="54"/>
      <c r="D98" s="54"/>
      <c r="E98" s="54"/>
      <c r="F98" s="54"/>
      <c r="G98" s="54" t="s">
        <v>592</v>
      </c>
      <c r="H98" s="57" t="s">
        <v>593</v>
      </c>
      <c r="I98" s="54" t="s">
        <v>307</v>
      </c>
      <c r="J98" s="54"/>
      <c r="K98" s="54" t="s">
        <v>594</v>
      </c>
      <c r="L98" s="54" t="s">
        <v>308</v>
      </c>
      <c r="M98" s="54" t="s">
        <v>322</v>
      </c>
      <c r="N98" s="83" t="s">
        <v>309</v>
      </c>
      <c r="O98" s="54" t="s">
        <v>310</v>
      </c>
      <c r="P98" s="54" t="s">
        <v>311</v>
      </c>
      <c r="Q98" s="54" t="s">
        <v>311</v>
      </c>
      <c r="R98" s="54" t="s">
        <v>439</v>
      </c>
      <c r="S98" s="54"/>
      <c r="T98" s="54"/>
      <c r="U98" s="84" t="s">
        <v>313</v>
      </c>
      <c r="V98" s="54"/>
      <c r="W98" s="54"/>
      <c r="X98" s="54" t="s">
        <v>595</v>
      </c>
      <c r="Y98" s="58" t="s">
        <v>596</v>
      </c>
      <c r="Z98" s="54"/>
      <c r="AA98" s="54"/>
      <c r="AB98" s="54"/>
      <c r="AC98" s="110" t="s">
        <v>304</v>
      </c>
      <c r="XCI98" s="124"/>
      <c r="XCJ98" s="124"/>
      <c r="XCK98" s="124"/>
      <c r="XCL98" s="124"/>
      <c r="XCM98" s="124"/>
      <c r="XCN98" s="124"/>
      <c r="XCO98" s="124"/>
      <c r="XCP98" s="124"/>
      <c r="XCQ98" s="124"/>
      <c r="XCR98" s="124"/>
      <c r="XCS98" s="124"/>
      <c r="XCT98" s="124"/>
      <c r="XCU98" s="124"/>
      <c r="XCV98" s="124"/>
      <c r="XCW98" s="124"/>
      <c r="XCX98" s="124"/>
      <c r="XCY98" s="124"/>
      <c r="XCZ98" s="124"/>
      <c r="XDA98" s="124"/>
      <c r="XDB98" s="124"/>
      <c r="XDC98" s="124"/>
      <c r="XDD98" s="124"/>
    </row>
    <row r="99" s="4" customFormat="1" ht="72" hidden="1" customHeight="1" outlineLevel="1" spans="1:16332">
      <c r="A99" s="41"/>
      <c r="B99" s="41"/>
      <c r="C99" s="54"/>
      <c r="D99" s="54"/>
      <c r="E99" s="54"/>
      <c r="F99" s="54"/>
      <c r="G99" s="53" t="s">
        <v>597</v>
      </c>
      <c r="H99" s="57" t="s">
        <v>598</v>
      </c>
      <c r="I99" s="54" t="s">
        <v>307</v>
      </c>
      <c r="J99" s="54"/>
      <c r="K99" s="54">
        <v>41</v>
      </c>
      <c r="L99" s="54" t="s">
        <v>308</v>
      </c>
      <c r="M99" s="54" t="s">
        <v>391</v>
      </c>
      <c r="N99" s="83" t="s">
        <v>309</v>
      </c>
      <c r="O99" s="54" t="s">
        <v>310</v>
      </c>
      <c r="P99" s="54" t="s">
        <v>311</v>
      </c>
      <c r="Q99" s="54" t="s">
        <v>311</v>
      </c>
      <c r="R99" s="54" t="s">
        <v>322</v>
      </c>
      <c r="S99" s="54"/>
      <c r="T99" s="54"/>
      <c r="U99" s="54" t="s">
        <v>324</v>
      </c>
      <c r="V99" s="54"/>
      <c r="W99" s="54"/>
      <c r="X99" s="54" t="s">
        <v>595</v>
      </c>
      <c r="Y99" s="195" t="s">
        <v>599</v>
      </c>
      <c r="Z99" s="54"/>
      <c r="AA99" s="54"/>
      <c r="AB99" s="54"/>
      <c r="AC99" s="110"/>
      <c r="XCI99" s="124"/>
      <c r="XCJ99" s="124"/>
      <c r="XCK99" s="124"/>
      <c r="XCL99" s="124"/>
      <c r="XCM99" s="124"/>
      <c r="XCN99" s="124"/>
      <c r="XCO99" s="124"/>
      <c r="XCP99" s="124"/>
      <c r="XCQ99" s="124"/>
      <c r="XCR99" s="124"/>
      <c r="XCS99" s="124"/>
      <c r="XCT99" s="124"/>
      <c r="XCU99" s="124"/>
      <c r="XCV99" s="124"/>
      <c r="XCW99" s="124"/>
      <c r="XCX99" s="124"/>
      <c r="XCY99" s="124"/>
      <c r="XCZ99" s="124"/>
      <c r="XDA99" s="124"/>
      <c r="XDB99" s="124"/>
      <c r="XDC99" s="124"/>
      <c r="XDD99" s="124"/>
    </row>
    <row r="100" s="1" customFormat="1" ht="22.5" customHeight="1" collapsed="1" spans="1:29">
      <c r="A100" s="30" t="s">
        <v>600</v>
      </c>
      <c r="B100" s="31" t="s">
        <v>301</v>
      </c>
      <c r="C100" s="32" t="s">
        <v>601</v>
      </c>
      <c r="D100" s="32" t="s">
        <v>308</v>
      </c>
      <c r="E100" s="32">
        <v>10</v>
      </c>
      <c r="F100" s="32">
        <v>8</v>
      </c>
      <c r="G100" s="33"/>
      <c r="H100" s="34"/>
      <c r="I100" s="78"/>
      <c r="J100" s="33"/>
      <c r="K100" s="33"/>
      <c r="L100" s="33"/>
      <c r="M100" s="33"/>
      <c r="N100" s="33"/>
      <c r="O100" s="33"/>
      <c r="P100" s="33"/>
      <c r="Q100" s="33"/>
      <c r="R100" s="33"/>
      <c r="S100" s="158"/>
      <c r="T100" s="158"/>
      <c r="U100" s="33"/>
      <c r="V100" s="33"/>
      <c r="W100" s="176"/>
      <c r="X100" s="33"/>
      <c r="Y100" s="104"/>
      <c r="Z100" s="33"/>
      <c r="AA100" s="33"/>
      <c r="AB100" s="60"/>
      <c r="AC100" s="50" t="s">
        <v>304</v>
      </c>
    </row>
    <row r="101" s="10" customFormat="1" ht="22.5" hidden="1" customHeight="1" outlineLevel="1" spans="1:29">
      <c r="A101" s="140"/>
      <c r="B101" s="140"/>
      <c r="C101" s="82"/>
      <c r="D101" s="82"/>
      <c r="E101" s="82"/>
      <c r="F101" s="82"/>
      <c r="G101" s="82" t="s">
        <v>602</v>
      </c>
      <c r="H101" s="141" t="s">
        <v>603</v>
      </c>
      <c r="I101" s="50" t="s">
        <v>307</v>
      </c>
      <c r="J101" s="50"/>
      <c r="K101" s="50">
        <v>7</v>
      </c>
      <c r="L101" s="50" t="s">
        <v>308</v>
      </c>
      <c r="M101" s="82">
        <v>8</v>
      </c>
      <c r="N101" s="50" t="s">
        <v>309</v>
      </c>
      <c r="O101" s="82">
        <v>1</v>
      </c>
      <c r="P101" s="82">
        <v>0</v>
      </c>
      <c r="Q101" s="82">
        <v>0</v>
      </c>
      <c r="R101" s="82">
        <v>255</v>
      </c>
      <c r="S101" s="82"/>
      <c r="T101" s="82"/>
      <c r="U101" s="82" t="s">
        <v>313</v>
      </c>
      <c r="V101" s="82"/>
      <c r="W101" s="100"/>
      <c r="X101" s="82"/>
      <c r="Y101" s="108"/>
      <c r="Z101" s="189"/>
      <c r="AA101" s="82"/>
      <c r="AB101" s="189"/>
      <c r="AC101" s="50" t="s">
        <v>304</v>
      </c>
    </row>
    <row r="102" s="10" customFormat="1" ht="22.5" hidden="1" customHeight="1" outlineLevel="1" spans="1:29">
      <c r="A102" s="140"/>
      <c r="B102" s="140"/>
      <c r="C102" s="82"/>
      <c r="D102" s="82"/>
      <c r="E102" s="82"/>
      <c r="F102" s="82"/>
      <c r="G102" s="82" t="s">
        <v>604</v>
      </c>
      <c r="H102" s="141" t="s">
        <v>549</v>
      </c>
      <c r="I102" s="50" t="s">
        <v>307</v>
      </c>
      <c r="J102" s="50"/>
      <c r="K102" s="50">
        <v>11</v>
      </c>
      <c r="L102" s="50" t="s">
        <v>308</v>
      </c>
      <c r="M102" s="82">
        <v>4</v>
      </c>
      <c r="N102" s="50" t="s">
        <v>309</v>
      </c>
      <c r="O102" s="82">
        <v>1</v>
      </c>
      <c r="P102" s="82">
        <v>0</v>
      </c>
      <c r="Q102" s="82">
        <v>0</v>
      </c>
      <c r="R102" s="177">
        <v>15</v>
      </c>
      <c r="S102" s="177"/>
      <c r="T102" s="177"/>
      <c r="U102" s="70" t="s">
        <v>313</v>
      </c>
      <c r="V102" s="177" t="s">
        <v>317</v>
      </c>
      <c r="W102" s="177"/>
      <c r="X102" s="177"/>
      <c r="Y102" s="196" t="s">
        <v>318</v>
      </c>
      <c r="Z102" s="189"/>
      <c r="AA102" s="82"/>
      <c r="AB102" s="189"/>
      <c r="AC102" s="50" t="s">
        <v>304</v>
      </c>
    </row>
    <row r="103" s="10" customFormat="1" ht="39" hidden="1" customHeight="1" outlineLevel="1" spans="1:29">
      <c r="A103" s="140"/>
      <c r="B103" s="140"/>
      <c r="C103" s="82"/>
      <c r="D103" s="82"/>
      <c r="E103" s="82"/>
      <c r="F103" s="82"/>
      <c r="G103" s="82" t="s">
        <v>605</v>
      </c>
      <c r="H103" s="129" t="s">
        <v>606</v>
      </c>
      <c r="I103" s="50" t="s">
        <v>307</v>
      </c>
      <c r="J103" s="50"/>
      <c r="K103" s="50">
        <v>55</v>
      </c>
      <c r="L103" s="50" t="s">
        <v>308</v>
      </c>
      <c r="M103" s="82">
        <v>15</v>
      </c>
      <c r="N103" s="50" t="s">
        <v>309</v>
      </c>
      <c r="O103" s="82">
        <v>0.01</v>
      </c>
      <c r="P103" s="82">
        <v>0</v>
      </c>
      <c r="Q103" s="82">
        <v>0</v>
      </c>
      <c r="R103" s="82">
        <v>327.66</v>
      </c>
      <c r="S103" s="82"/>
      <c r="T103" s="82"/>
      <c r="U103" s="82" t="s">
        <v>313</v>
      </c>
      <c r="V103" s="82" t="s">
        <v>497</v>
      </c>
      <c r="W103" s="82"/>
      <c r="X103" s="82" t="s">
        <v>358</v>
      </c>
      <c r="Y103" s="108" t="s">
        <v>498</v>
      </c>
      <c r="Z103" s="82"/>
      <c r="AA103" s="82"/>
      <c r="AB103" s="189"/>
      <c r="AC103" s="50"/>
    </row>
    <row r="104" s="10" customFormat="1" ht="39" hidden="1" customHeight="1" outlineLevel="1" spans="1:29">
      <c r="A104" s="140"/>
      <c r="B104" s="140"/>
      <c r="C104" s="82"/>
      <c r="D104" s="82"/>
      <c r="E104" s="82"/>
      <c r="F104" s="82"/>
      <c r="G104" s="82" t="s">
        <v>607</v>
      </c>
      <c r="H104" s="141" t="s">
        <v>608</v>
      </c>
      <c r="I104" s="50" t="s">
        <v>307</v>
      </c>
      <c r="J104" s="50"/>
      <c r="K104" s="50">
        <v>56</v>
      </c>
      <c r="L104" s="50" t="s">
        <v>308</v>
      </c>
      <c r="M104" s="82">
        <v>1</v>
      </c>
      <c r="N104" s="50" t="s">
        <v>309</v>
      </c>
      <c r="O104" s="82">
        <v>1</v>
      </c>
      <c r="P104" s="82">
        <v>0</v>
      </c>
      <c r="Q104" s="82">
        <v>0</v>
      </c>
      <c r="R104" s="82">
        <v>1</v>
      </c>
      <c r="S104" s="82"/>
      <c r="T104" s="82"/>
      <c r="U104" s="82" t="s">
        <v>313</v>
      </c>
      <c r="V104" s="82" t="s">
        <v>313</v>
      </c>
      <c r="W104" s="82"/>
      <c r="X104" s="82"/>
      <c r="Y104" s="197" t="s">
        <v>609</v>
      </c>
      <c r="Z104" s="82"/>
      <c r="AA104" s="82"/>
      <c r="AB104" s="189"/>
      <c r="AC104" s="50"/>
    </row>
    <row r="105" s="10" customFormat="1" ht="39" hidden="1" customHeight="1" outlineLevel="1" spans="1:29">
      <c r="A105" s="140"/>
      <c r="B105" s="140"/>
      <c r="C105" s="82"/>
      <c r="D105" s="82"/>
      <c r="E105" s="82"/>
      <c r="F105" s="82"/>
      <c r="G105" s="82" t="s">
        <v>610</v>
      </c>
      <c r="H105" s="141" t="s">
        <v>611</v>
      </c>
      <c r="I105" s="50" t="s">
        <v>307</v>
      </c>
      <c r="J105" s="50"/>
      <c r="K105" s="50">
        <v>22</v>
      </c>
      <c r="L105" s="50" t="s">
        <v>308</v>
      </c>
      <c r="M105" s="82">
        <v>15</v>
      </c>
      <c r="N105" s="50" t="s">
        <v>309</v>
      </c>
      <c r="O105" s="82">
        <v>0.01</v>
      </c>
      <c r="P105" s="82">
        <v>0</v>
      </c>
      <c r="Q105" s="82">
        <v>0</v>
      </c>
      <c r="R105" s="82">
        <v>327.66</v>
      </c>
      <c r="S105" s="82"/>
      <c r="T105" s="82"/>
      <c r="U105" s="82" t="s">
        <v>313</v>
      </c>
      <c r="V105" s="82" t="s">
        <v>497</v>
      </c>
      <c r="W105" s="82"/>
      <c r="X105" s="82" t="s">
        <v>358</v>
      </c>
      <c r="Y105" s="197" t="s">
        <v>498</v>
      </c>
      <c r="Z105" s="82"/>
      <c r="AA105" s="82"/>
      <c r="AB105" s="189"/>
      <c r="AC105" s="50"/>
    </row>
    <row r="106" s="10" customFormat="1" ht="39" hidden="1" customHeight="1" outlineLevel="1" spans="1:29">
      <c r="A106" s="140"/>
      <c r="B106" s="140"/>
      <c r="C106" s="82"/>
      <c r="D106" s="82"/>
      <c r="E106" s="82"/>
      <c r="F106" s="82"/>
      <c r="G106" s="82" t="s">
        <v>612</v>
      </c>
      <c r="H106" s="141" t="s">
        <v>613</v>
      </c>
      <c r="I106" s="50" t="s">
        <v>307</v>
      </c>
      <c r="J106" s="50"/>
      <c r="K106" s="50">
        <v>23</v>
      </c>
      <c r="L106" s="50" t="s">
        <v>308</v>
      </c>
      <c r="M106" s="82">
        <v>1</v>
      </c>
      <c r="N106" s="50" t="s">
        <v>309</v>
      </c>
      <c r="O106" s="82">
        <v>1</v>
      </c>
      <c r="P106" s="82">
        <v>0</v>
      </c>
      <c r="Q106" s="82">
        <v>0</v>
      </c>
      <c r="R106" s="82">
        <v>1</v>
      </c>
      <c r="S106" s="82"/>
      <c r="T106" s="82"/>
      <c r="U106" s="82" t="s">
        <v>313</v>
      </c>
      <c r="V106" s="82" t="s">
        <v>313</v>
      </c>
      <c r="W106" s="82"/>
      <c r="X106" s="82"/>
      <c r="Y106" s="197" t="s">
        <v>609</v>
      </c>
      <c r="Z106" s="82"/>
      <c r="AA106" s="82"/>
      <c r="AB106" s="189"/>
      <c r="AC106" s="50"/>
    </row>
    <row r="107" s="10" customFormat="1" ht="22.5" hidden="1" customHeight="1" outlineLevel="1" spans="1:29">
      <c r="A107" s="140"/>
      <c r="B107" s="140"/>
      <c r="C107" s="82"/>
      <c r="D107" s="82"/>
      <c r="E107" s="82"/>
      <c r="F107" s="82"/>
      <c r="G107" s="82" t="s">
        <v>614</v>
      </c>
      <c r="H107" s="141" t="s">
        <v>615</v>
      </c>
      <c r="I107" s="50" t="s">
        <v>307</v>
      </c>
      <c r="J107" s="50"/>
      <c r="K107" s="50">
        <v>38</v>
      </c>
      <c r="L107" s="50" t="s">
        <v>308</v>
      </c>
      <c r="M107" s="82">
        <v>15</v>
      </c>
      <c r="N107" s="50" t="s">
        <v>309</v>
      </c>
      <c r="O107" s="82">
        <v>0.01</v>
      </c>
      <c r="P107" s="82">
        <v>0</v>
      </c>
      <c r="Q107" s="82">
        <v>0</v>
      </c>
      <c r="R107" s="82">
        <v>327.66</v>
      </c>
      <c r="S107" s="82"/>
      <c r="T107" s="82"/>
      <c r="U107" s="82" t="s">
        <v>313</v>
      </c>
      <c r="V107" s="82" t="s">
        <v>497</v>
      </c>
      <c r="W107" s="82"/>
      <c r="X107" s="82" t="s">
        <v>358</v>
      </c>
      <c r="Y107" s="197" t="s">
        <v>498</v>
      </c>
      <c r="Z107" s="82"/>
      <c r="AA107" s="82"/>
      <c r="AB107" s="189"/>
      <c r="AC107" s="50" t="s">
        <v>304</v>
      </c>
    </row>
    <row r="108" s="10" customFormat="1" ht="39" hidden="1" customHeight="1" outlineLevel="1" spans="1:29">
      <c r="A108" s="140"/>
      <c r="B108" s="140"/>
      <c r="C108" s="82"/>
      <c r="D108" s="82"/>
      <c r="E108" s="82"/>
      <c r="F108" s="82"/>
      <c r="G108" s="82" t="s">
        <v>616</v>
      </c>
      <c r="H108" s="141" t="s">
        <v>617</v>
      </c>
      <c r="I108" s="50" t="s">
        <v>307</v>
      </c>
      <c r="J108" s="50"/>
      <c r="K108" s="50">
        <v>39</v>
      </c>
      <c r="L108" s="50" t="s">
        <v>308</v>
      </c>
      <c r="M108" s="82">
        <v>1</v>
      </c>
      <c r="N108" s="50" t="s">
        <v>309</v>
      </c>
      <c r="O108" s="82">
        <v>1</v>
      </c>
      <c r="P108" s="82">
        <v>0</v>
      </c>
      <c r="Q108" s="82">
        <v>0</v>
      </c>
      <c r="R108" s="82">
        <v>1</v>
      </c>
      <c r="S108" s="82"/>
      <c r="T108" s="82"/>
      <c r="U108" s="82" t="s">
        <v>313</v>
      </c>
      <c r="V108" s="82" t="s">
        <v>313</v>
      </c>
      <c r="W108" s="82"/>
      <c r="X108" s="82"/>
      <c r="Y108" s="197" t="s">
        <v>609</v>
      </c>
      <c r="Z108" s="82"/>
      <c r="AA108" s="82"/>
      <c r="AB108" s="189"/>
      <c r="AC108" s="50" t="s">
        <v>304</v>
      </c>
    </row>
    <row r="109" s="11" customFormat="1" ht="22.5" customHeight="1" collapsed="1" spans="1:30">
      <c r="A109" s="30" t="s">
        <v>618</v>
      </c>
      <c r="B109" s="31" t="s">
        <v>301</v>
      </c>
      <c r="C109" s="142" t="s">
        <v>619</v>
      </c>
      <c r="D109" s="32" t="s">
        <v>308</v>
      </c>
      <c r="E109" s="142">
        <v>50</v>
      </c>
      <c r="F109" s="32">
        <v>8</v>
      </c>
      <c r="G109" s="33"/>
      <c r="H109" s="104"/>
      <c r="I109" s="167"/>
      <c r="J109" s="168"/>
      <c r="K109" s="168"/>
      <c r="L109" s="168"/>
      <c r="M109" s="168"/>
      <c r="N109" s="168"/>
      <c r="O109" s="33"/>
      <c r="P109" s="33"/>
      <c r="Q109" s="33"/>
      <c r="R109" s="33"/>
      <c r="S109" s="33"/>
      <c r="T109" s="33"/>
      <c r="U109" s="178"/>
      <c r="V109" s="33"/>
      <c r="W109" s="98"/>
      <c r="X109" s="33"/>
      <c r="Y109" s="104"/>
      <c r="Z109" s="33"/>
      <c r="AA109" s="33"/>
      <c r="AB109" s="33"/>
      <c r="AC109" s="84" t="s">
        <v>304</v>
      </c>
      <c r="AD109" s="198"/>
    </row>
    <row r="110" s="12" customFormat="1" ht="39" hidden="1" customHeight="1" outlineLevel="1" spans="1:29">
      <c r="A110" s="143"/>
      <c r="B110" s="143"/>
      <c r="C110" s="144"/>
      <c r="D110" s="144"/>
      <c r="E110" s="144"/>
      <c r="F110" s="144"/>
      <c r="G110" s="145" t="s">
        <v>620</v>
      </c>
      <c r="H110" s="146" t="s">
        <v>621</v>
      </c>
      <c r="I110" s="83" t="s">
        <v>307</v>
      </c>
      <c r="J110" s="84"/>
      <c r="K110" s="84">
        <v>16</v>
      </c>
      <c r="L110" s="83" t="s">
        <v>308</v>
      </c>
      <c r="M110" s="55">
        <v>1</v>
      </c>
      <c r="N110" s="84" t="s">
        <v>309</v>
      </c>
      <c r="O110" s="169">
        <v>1</v>
      </c>
      <c r="P110" s="79">
        <v>0</v>
      </c>
      <c r="Q110" s="79">
        <v>0</v>
      </c>
      <c r="R110" s="169">
        <v>1</v>
      </c>
      <c r="S110" s="55"/>
      <c r="T110" s="55"/>
      <c r="U110" s="149" t="s">
        <v>313</v>
      </c>
      <c r="V110" s="149" t="s">
        <v>458</v>
      </c>
      <c r="W110" s="179"/>
      <c r="X110" s="179"/>
      <c r="Y110" s="199" t="s">
        <v>622</v>
      </c>
      <c r="Z110" s="55"/>
      <c r="AA110" s="55"/>
      <c r="AB110" s="55"/>
      <c r="AC110" s="84"/>
    </row>
    <row r="111" s="11" customFormat="1" ht="55.5" hidden="1" customHeight="1" outlineLevel="1" spans="1:30">
      <c r="A111" s="143"/>
      <c r="B111" s="143"/>
      <c r="C111" s="147"/>
      <c r="D111" s="147"/>
      <c r="E111" s="147"/>
      <c r="F111" s="127"/>
      <c r="G111" s="145" t="s">
        <v>623</v>
      </c>
      <c r="H111" s="146" t="s">
        <v>624</v>
      </c>
      <c r="I111" s="83" t="s">
        <v>307</v>
      </c>
      <c r="J111" s="83"/>
      <c r="K111" s="83">
        <v>27</v>
      </c>
      <c r="L111" s="83" t="s">
        <v>308</v>
      </c>
      <c r="M111" s="170">
        <v>4</v>
      </c>
      <c r="N111" s="83" t="s">
        <v>309</v>
      </c>
      <c r="O111" s="169">
        <v>1</v>
      </c>
      <c r="P111" s="79">
        <v>0</v>
      </c>
      <c r="Q111" s="79">
        <v>0</v>
      </c>
      <c r="R111" s="169">
        <v>15</v>
      </c>
      <c r="S111" s="170"/>
      <c r="T111" s="170"/>
      <c r="U111" s="149" t="s">
        <v>323</v>
      </c>
      <c r="V111" s="149" t="s">
        <v>317</v>
      </c>
      <c r="W111" s="180"/>
      <c r="X111" s="180"/>
      <c r="Y111" s="199" t="s">
        <v>625</v>
      </c>
      <c r="Z111" s="170"/>
      <c r="AA111" s="170"/>
      <c r="AB111" s="170"/>
      <c r="AC111" s="200" t="s">
        <v>304</v>
      </c>
      <c r="AD111" s="198"/>
    </row>
    <row r="112" s="11" customFormat="1" ht="39" hidden="1" customHeight="1" outlineLevel="1" spans="1:30">
      <c r="A112" s="143"/>
      <c r="B112" s="143"/>
      <c r="C112" s="79"/>
      <c r="D112" s="79"/>
      <c r="E112" s="79"/>
      <c r="F112" s="79"/>
      <c r="G112" s="145" t="s">
        <v>626</v>
      </c>
      <c r="H112" s="146" t="s">
        <v>627</v>
      </c>
      <c r="I112" s="83" t="s">
        <v>307</v>
      </c>
      <c r="J112" s="83"/>
      <c r="K112" s="83">
        <v>17</v>
      </c>
      <c r="L112" s="83" t="s">
        <v>308</v>
      </c>
      <c r="M112" s="152">
        <v>1</v>
      </c>
      <c r="N112" s="83" t="s">
        <v>309</v>
      </c>
      <c r="O112" s="169">
        <v>1</v>
      </c>
      <c r="P112" s="79">
        <v>0</v>
      </c>
      <c r="Q112" s="79">
        <v>0</v>
      </c>
      <c r="R112" s="169">
        <v>1</v>
      </c>
      <c r="S112" s="152"/>
      <c r="T112" s="152"/>
      <c r="U112" s="149" t="s">
        <v>313</v>
      </c>
      <c r="V112" s="149" t="s">
        <v>458</v>
      </c>
      <c r="W112" s="181"/>
      <c r="X112" s="181"/>
      <c r="Y112" s="199" t="s">
        <v>622</v>
      </c>
      <c r="Z112" s="201"/>
      <c r="AA112" s="201"/>
      <c r="AB112" s="201"/>
      <c r="AC112" s="200"/>
      <c r="AD112" s="198"/>
    </row>
    <row r="113" s="11" customFormat="1" ht="39" hidden="1" customHeight="1" outlineLevel="1" spans="1:30">
      <c r="A113" s="143"/>
      <c r="B113" s="143"/>
      <c r="C113" s="79"/>
      <c r="D113" s="79"/>
      <c r="E113" s="79"/>
      <c r="F113" s="79"/>
      <c r="G113" s="145" t="s">
        <v>628</v>
      </c>
      <c r="H113" s="146" t="s">
        <v>629</v>
      </c>
      <c r="I113" s="83" t="s">
        <v>307</v>
      </c>
      <c r="J113" s="83"/>
      <c r="K113" s="83">
        <v>18</v>
      </c>
      <c r="L113" s="83" t="s">
        <v>308</v>
      </c>
      <c r="M113" s="152">
        <v>1</v>
      </c>
      <c r="N113" s="83" t="s">
        <v>309</v>
      </c>
      <c r="O113" s="169">
        <v>1</v>
      </c>
      <c r="P113" s="79">
        <v>0</v>
      </c>
      <c r="Q113" s="79">
        <v>0</v>
      </c>
      <c r="R113" s="169">
        <v>1</v>
      </c>
      <c r="S113" s="152"/>
      <c r="T113" s="152"/>
      <c r="U113" s="149" t="s">
        <v>313</v>
      </c>
      <c r="V113" s="149"/>
      <c r="W113" s="181"/>
      <c r="X113" s="181"/>
      <c r="Y113" s="199" t="s">
        <v>630</v>
      </c>
      <c r="Z113" s="201"/>
      <c r="AA113" s="201"/>
      <c r="AB113" s="201"/>
      <c r="AC113" s="200"/>
      <c r="AD113" s="198"/>
    </row>
    <row r="114" s="11" customFormat="1" ht="39" hidden="1" customHeight="1" outlineLevel="1" spans="1:30">
      <c r="A114" s="143"/>
      <c r="B114" s="143"/>
      <c r="C114" s="147"/>
      <c r="D114" s="147"/>
      <c r="E114" s="147"/>
      <c r="F114" s="147"/>
      <c r="G114" s="145" t="s">
        <v>631</v>
      </c>
      <c r="H114" s="146" t="s">
        <v>632</v>
      </c>
      <c r="I114" s="83" t="s">
        <v>307</v>
      </c>
      <c r="J114" s="83"/>
      <c r="K114" s="83">
        <v>19</v>
      </c>
      <c r="L114" s="83" t="s">
        <v>308</v>
      </c>
      <c r="M114" s="170">
        <v>1</v>
      </c>
      <c r="N114" s="83" t="s">
        <v>309</v>
      </c>
      <c r="O114" s="169">
        <v>1</v>
      </c>
      <c r="P114" s="79">
        <v>0</v>
      </c>
      <c r="Q114" s="79">
        <v>0</v>
      </c>
      <c r="R114" s="169">
        <v>1</v>
      </c>
      <c r="S114" s="170"/>
      <c r="T114" s="170"/>
      <c r="U114" s="149" t="s">
        <v>313</v>
      </c>
      <c r="V114" s="149" t="s">
        <v>458</v>
      </c>
      <c r="W114" s="180"/>
      <c r="X114" s="180"/>
      <c r="Y114" s="199" t="s">
        <v>622</v>
      </c>
      <c r="Z114" s="170"/>
      <c r="AA114" s="170"/>
      <c r="AB114" s="170"/>
      <c r="AC114" s="200" t="s">
        <v>304</v>
      </c>
      <c r="AD114" s="198"/>
    </row>
    <row r="115" s="13" customFormat="1" ht="22.5" hidden="1" customHeight="1" outlineLevel="1" spans="1:29">
      <c r="A115" s="143"/>
      <c r="B115" s="143"/>
      <c r="C115" s="79"/>
      <c r="D115" s="79"/>
      <c r="E115" s="79"/>
      <c r="F115" s="127"/>
      <c r="G115" s="145" t="s">
        <v>633</v>
      </c>
      <c r="H115" s="146" t="s">
        <v>634</v>
      </c>
      <c r="I115" s="83" t="s">
        <v>307</v>
      </c>
      <c r="J115" s="100"/>
      <c r="K115" s="171">
        <v>55</v>
      </c>
      <c r="L115" s="84" t="s">
        <v>308</v>
      </c>
      <c r="M115" s="84">
        <v>8</v>
      </c>
      <c r="N115" s="84" t="s">
        <v>309</v>
      </c>
      <c r="O115" s="169">
        <v>40</v>
      </c>
      <c r="P115" s="79">
        <v>0</v>
      </c>
      <c r="Q115" s="79">
        <v>0</v>
      </c>
      <c r="R115" s="169">
        <v>10200</v>
      </c>
      <c r="S115" s="84"/>
      <c r="T115" s="84"/>
      <c r="U115" s="149" t="s">
        <v>313</v>
      </c>
      <c r="V115" s="149" t="s">
        <v>354</v>
      </c>
      <c r="W115" s="182"/>
      <c r="X115" s="183" t="s">
        <v>635</v>
      </c>
      <c r="Y115" s="199" t="s">
        <v>537</v>
      </c>
      <c r="Z115" s="201"/>
      <c r="AA115" s="201"/>
      <c r="AB115" s="201"/>
      <c r="AC115" s="83" t="s">
        <v>304</v>
      </c>
    </row>
    <row r="116" s="13" customFormat="1" ht="22.5" hidden="1" customHeight="1" outlineLevel="1" spans="1:29">
      <c r="A116" s="143"/>
      <c r="B116" s="143"/>
      <c r="C116" s="79"/>
      <c r="D116" s="79"/>
      <c r="E116" s="79"/>
      <c r="F116" s="127"/>
      <c r="G116" s="145" t="s">
        <v>636</v>
      </c>
      <c r="H116" s="146" t="s">
        <v>637</v>
      </c>
      <c r="I116" s="83" t="s">
        <v>307</v>
      </c>
      <c r="J116" s="100"/>
      <c r="K116" s="171">
        <v>37</v>
      </c>
      <c r="L116" s="84" t="s">
        <v>308</v>
      </c>
      <c r="M116" s="84">
        <v>14</v>
      </c>
      <c r="N116" s="84" t="s">
        <v>309</v>
      </c>
      <c r="O116" s="169">
        <v>1</v>
      </c>
      <c r="P116" s="79">
        <v>0</v>
      </c>
      <c r="Q116" s="79">
        <v>0</v>
      </c>
      <c r="R116" s="169">
        <v>16383</v>
      </c>
      <c r="S116" s="84"/>
      <c r="T116" s="84"/>
      <c r="U116" s="149" t="s">
        <v>313</v>
      </c>
      <c r="V116" s="149" t="s">
        <v>586</v>
      </c>
      <c r="W116" s="182"/>
      <c r="X116" s="183" t="s">
        <v>531</v>
      </c>
      <c r="Y116" s="199" t="s">
        <v>638</v>
      </c>
      <c r="Z116" s="201"/>
      <c r="AA116" s="201"/>
      <c r="AB116" s="201"/>
      <c r="AC116" s="83" t="s">
        <v>304</v>
      </c>
    </row>
    <row r="117" s="13" customFormat="1" ht="22.5" hidden="1" customHeight="1" outlineLevel="1" spans="1:29">
      <c r="A117" s="143"/>
      <c r="B117" s="143"/>
      <c r="C117" s="79"/>
      <c r="D117" s="79"/>
      <c r="E117" s="79"/>
      <c r="F117" s="127"/>
      <c r="G117" s="145" t="s">
        <v>639</v>
      </c>
      <c r="H117" s="146" t="s">
        <v>640</v>
      </c>
      <c r="I117" s="172" t="s">
        <v>307</v>
      </c>
      <c r="J117" s="172"/>
      <c r="K117" s="172">
        <v>63</v>
      </c>
      <c r="L117" s="172" t="s">
        <v>308</v>
      </c>
      <c r="M117" s="172">
        <v>8</v>
      </c>
      <c r="N117" s="172" t="s">
        <v>309</v>
      </c>
      <c r="O117" s="169">
        <v>0.2</v>
      </c>
      <c r="P117" s="79">
        <v>0</v>
      </c>
      <c r="Q117" s="79">
        <v>0</v>
      </c>
      <c r="R117" s="169">
        <v>51</v>
      </c>
      <c r="S117" s="154"/>
      <c r="T117" s="154"/>
      <c r="U117" s="149" t="s">
        <v>313</v>
      </c>
      <c r="V117" s="149" t="s">
        <v>354</v>
      </c>
      <c r="W117" s="184"/>
      <c r="X117" s="183" t="s">
        <v>641</v>
      </c>
      <c r="Y117" s="199" t="s">
        <v>537</v>
      </c>
      <c r="Z117" s="201"/>
      <c r="AA117" s="201"/>
      <c r="AB117" s="201"/>
      <c r="AC117" s="83"/>
    </row>
    <row r="118" s="12" customFormat="1" ht="121.5" hidden="1" customHeight="1" outlineLevel="1" spans="1:29">
      <c r="A118" s="143"/>
      <c r="B118" s="143"/>
      <c r="C118" s="148"/>
      <c r="D118" s="148"/>
      <c r="E118" s="144"/>
      <c r="F118" s="144"/>
      <c r="G118" s="145" t="s">
        <v>642</v>
      </c>
      <c r="H118" s="146" t="s">
        <v>643</v>
      </c>
      <c r="I118" s="173" t="s">
        <v>307</v>
      </c>
      <c r="J118" s="174"/>
      <c r="K118" s="84">
        <v>31</v>
      </c>
      <c r="L118" s="174" t="s">
        <v>308</v>
      </c>
      <c r="M118" s="55">
        <v>4</v>
      </c>
      <c r="N118" s="174" t="s">
        <v>309</v>
      </c>
      <c r="O118" s="169">
        <v>1</v>
      </c>
      <c r="P118" s="79">
        <v>0</v>
      </c>
      <c r="Q118" s="79">
        <v>0</v>
      </c>
      <c r="R118" s="169">
        <v>15</v>
      </c>
      <c r="S118" s="156"/>
      <c r="T118" s="55"/>
      <c r="U118" s="149" t="s">
        <v>313</v>
      </c>
      <c r="V118" s="149" t="s">
        <v>317</v>
      </c>
      <c r="W118" s="185"/>
      <c r="X118" s="185"/>
      <c r="Y118" s="202" t="s">
        <v>644</v>
      </c>
      <c r="Z118" s="156"/>
      <c r="AA118" s="156"/>
      <c r="AB118" s="156"/>
      <c r="AC118" s="84" t="s">
        <v>304</v>
      </c>
    </row>
    <row r="119" s="11" customFormat="1" ht="22.5" customHeight="1" collapsed="1" spans="1:29">
      <c r="A119" s="30" t="s">
        <v>645</v>
      </c>
      <c r="B119" s="31" t="s">
        <v>301</v>
      </c>
      <c r="C119" s="142" t="s">
        <v>646</v>
      </c>
      <c r="D119" s="32" t="s">
        <v>308</v>
      </c>
      <c r="E119" s="142">
        <v>20</v>
      </c>
      <c r="F119" s="32">
        <v>8</v>
      </c>
      <c r="G119" s="33"/>
      <c r="H119" s="104"/>
      <c r="I119" s="167"/>
      <c r="J119" s="168"/>
      <c r="K119" s="168"/>
      <c r="L119" s="168"/>
      <c r="M119" s="168"/>
      <c r="N119" s="168"/>
      <c r="O119" s="33"/>
      <c r="P119" s="33"/>
      <c r="Q119" s="33"/>
      <c r="R119" s="33"/>
      <c r="S119" s="33"/>
      <c r="T119" s="33"/>
      <c r="U119" s="178"/>
      <c r="V119" s="33"/>
      <c r="W119" s="98"/>
      <c r="X119" s="33"/>
      <c r="Y119" s="104"/>
      <c r="Z119" s="33"/>
      <c r="AA119" s="33"/>
      <c r="AB119" s="33"/>
      <c r="AC119" s="200" t="s">
        <v>304</v>
      </c>
    </row>
    <row r="120" s="11" customFormat="1" ht="39" hidden="1" customHeight="1" outlineLevel="1" spans="1:29">
      <c r="A120" s="149"/>
      <c r="B120" s="149"/>
      <c r="C120" s="79"/>
      <c r="D120" s="79"/>
      <c r="E120" s="79"/>
      <c r="F120" s="79"/>
      <c r="G120" s="83" t="s">
        <v>647</v>
      </c>
      <c r="H120" s="150" t="s">
        <v>648</v>
      </c>
      <c r="I120" s="83" t="s">
        <v>307</v>
      </c>
      <c r="J120" s="83"/>
      <c r="K120" s="83">
        <v>63</v>
      </c>
      <c r="L120" s="83" t="s">
        <v>308</v>
      </c>
      <c r="M120" s="152">
        <v>1</v>
      </c>
      <c r="N120" s="83" t="s">
        <v>309</v>
      </c>
      <c r="O120" s="152">
        <v>1</v>
      </c>
      <c r="P120" s="152">
        <v>0</v>
      </c>
      <c r="Q120" s="152">
        <v>0</v>
      </c>
      <c r="R120" s="152">
        <v>1</v>
      </c>
      <c r="S120" s="152"/>
      <c r="T120" s="152"/>
      <c r="U120" s="152" t="s">
        <v>313</v>
      </c>
      <c r="V120" s="100"/>
      <c r="W120" s="152"/>
      <c r="X120" s="152"/>
      <c r="Y120" s="203" t="s">
        <v>649</v>
      </c>
      <c r="Z120" s="201"/>
      <c r="AA120" s="201"/>
      <c r="AB120" s="201"/>
      <c r="AC120" s="200" t="s">
        <v>304</v>
      </c>
    </row>
    <row r="121" s="11" customFormat="1" ht="39" hidden="1" customHeight="1" outlineLevel="1" spans="1:29">
      <c r="A121" s="149"/>
      <c r="B121" s="149"/>
      <c r="C121" s="147"/>
      <c r="D121" s="147"/>
      <c r="E121" s="147"/>
      <c r="F121" s="147"/>
      <c r="G121" s="147" t="s">
        <v>650</v>
      </c>
      <c r="H121" s="151" t="s">
        <v>651</v>
      </c>
      <c r="I121" s="83" t="s">
        <v>307</v>
      </c>
      <c r="J121" s="83"/>
      <c r="K121" s="83">
        <v>5</v>
      </c>
      <c r="L121" s="83" t="s">
        <v>308</v>
      </c>
      <c r="M121" s="170">
        <v>1</v>
      </c>
      <c r="N121" s="83" t="s">
        <v>309</v>
      </c>
      <c r="O121" s="170">
        <v>1</v>
      </c>
      <c r="P121" s="170">
        <v>0</v>
      </c>
      <c r="Q121" s="170">
        <v>0</v>
      </c>
      <c r="R121" s="170">
        <v>1</v>
      </c>
      <c r="S121" s="170"/>
      <c r="T121" s="170"/>
      <c r="U121" s="170" t="s">
        <v>313</v>
      </c>
      <c r="V121" s="170"/>
      <c r="W121" s="170"/>
      <c r="X121" s="170"/>
      <c r="Y121" s="204" t="s">
        <v>652</v>
      </c>
      <c r="Z121" s="170"/>
      <c r="AA121" s="170"/>
      <c r="AB121" s="170"/>
      <c r="AC121" s="200"/>
    </row>
    <row r="122" s="11" customFormat="1" ht="22.5" hidden="1" customHeight="1" outlineLevel="1" spans="1:29">
      <c r="A122" s="149"/>
      <c r="B122" s="149"/>
      <c r="C122" s="79"/>
      <c r="D122" s="79"/>
      <c r="E122" s="79"/>
      <c r="F122" s="79"/>
      <c r="G122" s="152" t="s">
        <v>653</v>
      </c>
      <c r="H122" s="151" t="s">
        <v>654</v>
      </c>
      <c r="I122" s="83" t="s">
        <v>307</v>
      </c>
      <c r="J122" s="83"/>
      <c r="K122" s="83">
        <v>1</v>
      </c>
      <c r="L122" s="83" t="s">
        <v>308</v>
      </c>
      <c r="M122" s="152">
        <v>10</v>
      </c>
      <c r="N122" s="83" t="s">
        <v>309</v>
      </c>
      <c r="O122" s="152">
        <v>0.1</v>
      </c>
      <c r="P122" s="152">
        <v>0</v>
      </c>
      <c r="Q122" s="152">
        <v>0</v>
      </c>
      <c r="R122" s="152">
        <v>100</v>
      </c>
      <c r="S122" s="152"/>
      <c r="T122" s="152"/>
      <c r="U122" s="152" t="s">
        <v>313</v>
      </c>
      <c r="V122" s="170" t="s">
        <v>489</v>
      </c>
      <c r="W122" s="152"/>
      <c r="X122" s="152" t="s">
        <v>655</v>
      </c>
      <c r="Y122" s="205" t="s">
        <v>491</v>
      </c>
      <c r="Z122" s="201"/>
      <c r="AA122" s="201"/>
      <c r="AB122" s="201"/>
      <c r="AC122" s="200"/>
    </row>
    <row r="123" s="13" customFormat="1" ht="22.5" hidden="1" customHeight="1" outlineLevel="1" spans="1:29">
      <c r="A123" s="149"/>
      <c r="B123" s="149"/>
      <c r="C123" s="79"/>
      <c r="D123" s="79"/>
      <c r="E123" s="79"/>
      <c r="F123" s="127"/>
      <c r="G123" s="84" t="s">
        <v>656</v>
      </c>
      <c r="H123" s="153" t="s">
        <v>657</v>
      </c>
      <c r="I123" s="83" t="s">
        <v>307</v>
      </c>
      <c r="J123" s="100"/>
      <c r="K123" s="171">
        <v>37</v>
      </c>
      <c r="L123" s="84" t="s">
        <v>308</v>
      </c>
      <c r="M123" s="84">
        <v>14</v>
      </c>
      <c r="N123" s="84" t="s">
        <v>309</v>
      </c>
      <c r="O123" s="84">
        <v>1</v>
      </c>
      <c r="P123" s="84">
        <v>0</v>
      </c>
      <c r="Q123" s="84">
        <v>0</v>
      </c>
      <c r="R123" s="170">
        <v>16383</v>
      </c>
      <c r="S123" s="84"/>
      <c r="T123" s="84"/>
      <c r="U123" s="84" t="s">
        <v>313</v>
      </c>
      <c r="V123" s="84" t="s">
        <v>586</v>
      </c>
      <c r="W123" s="171"/>
      <c r="X123" s="84" t="s">
        <v>531</v>
      </c>
      <c r="Y123" s="206" t="s">
        <v>638</v>
      </c>
      <c r="Z123" s="201"/>
      <c r="AA123" s="201"/>
      <c r="AB123" s="201"/>
      <c r="AC123" s="83"/>
    </row>
    <row r="124" s="13" customFormat="1" ht="22.5" hidden="1" customHeight="1" outlineLevel="1" spans="1:29">
      <c r="A124" s="149"/>
      <c r="B124" s="149"/>
      <c r="C124" s="79"/>
      <c r="D124" s="79"/>
      <c r="E124" s="79"/>
      <c r="F124" s="127"/>
      <c r="G124" s="154" t="s">
        <v>658</v>
      </c>
      <c r="H124" s="155" t="s">
        <v>659</v>
      </c>
      <c r="I124" s="172" t="s">
        <v>307</v>
      </c>
      <c r="J124" s="172"/>
      <c r="K124" s="172">
        <v>31</v>
      </c>
      <c r="L124" s="172" t="s">
        <v>308</v>
      </c>
      <c r="M124" s="172">
        <v>8</v>
      </c>
      <c r="N124" s="172" t="s">
        <v>309</v>
      </c>
      <c r="O124" s="154">
        <v>0.1</v>
      </c>
      <c r="P124" s="154">
        <v>0</v>
      </c>
      <c r="Q124" s="154">
        <v>0</v>
      </c>
      <c r="R124" s="154">
        <v>25.4</v>
      </c>
      <c r="S124" s="154"/>
      <c r="T124" s="154"/>
      <c r="U124" s="154" t="s">
        <v>313</v>
      </c>
      <c r="V124" s="154"/>
      <c r="W124" s="154"/>
      <c r="X124" s="154" t="s">
        <v>660</v>
      </c>
      <c r="Y124" s="207"/>
      <c r="Z124" s="201"/>
      <c r="AA124" s="201"/>
      <c r="AB124" s="201"/>
      <c r="AC124" s="83"/>
    </row>
    <row r="125" s="12" customFormat="1" ht="22.5" hidden="1" customHeight="1" outlineLevel="1" spans="1:29">
      <c r="A125" s="149"/>
      <c r="B125" s="149"/>
      <c r="C125" s="148"/>
      <c r="D125" s="148"/>
      <c r="E125" s="144"/>
      <c r="F125" s="144"/>
      <c r="G125" s="156" t="s">
        <v>661</v>
      </c>
      <c r="H125" s="157" t="s">
        <v>662</v>
      </c>
      <c r="I125" s="173" t="s">
        <v>307</v>
      </c>
      <c r="J125" s="174"/>
      <c r="K125" s="84">
        <v>23</v>
      </c>
      <c r="L125" s="174" t="s">
        <v>308</v>
      </c>
      <c r="M125" s="55">
        <v>8</v>
      </c>
      <c r="N125" s="174" t="s">
        <v>309</v>
      </c>
      <c r="O125" s="55">
        <v>1</v>
      </c>
      <c r="P125" s="55">
        <v>-40</v>
      </c>
      <c r="Q125" s="55">
        <v>-40</v>
      </c>
      <c r="R125" s="55">
        <v>215</v>
      </c>
      <c r="S125" s="156"/>
      <c r="T125" s="55"/>
      <c r="U125" s="84" t="s">
        <v>313</v>
      </c>
      <c r="V125" s="156"/>
      <c r="W125" s="156"/>
      <c r="X125" s="156" t="s">
        <v>663</v>
      </c>
      <c r="Y125" s="157"/>
      <c r="Z125" s="156"/>
      <c r="AA125" s="156"/>
      <c r="AB125" s="156"/>
      <c r="AC125" s="84"/>
    </row>
    <row r="126" s="13" customFormat="1" ht="22.5" customHeight="1" collapsed="1" spans="1:29">
      <c r="A126" s="30" t="s">
        <v>664</v>
      </c>
      <c r="B126" s="31" t="s">
        <v>301</v>
      </c>
      <c r="C126" s="158" t="s">
        <v>665</v>
      </c>
      <c r="D126" s="32" t="s">
        <v>308</v>
      </c>
      <c r="E126" s="158">
        <v>50</v>
      </c>
      <c r="F126" s="32">
        <v>8</v>
      </c>
      <c r="G126" s="33"/>
      <c r="H126" s="34"/>
      <c r="I126" s="78"/>
      <c r="J126" s="175"/>
      <c r="K126" s="175"/>
      <c r="L126" s="175"/>
      <c r="M126" s="175"/>
      <c r="N126" s="175"/>
      <c r="O126" s="33"/>
      <c r="P126" s="33"/>
      <c r="Q126" s="33"/>
      <c r="R126" s="33"/>
      <c r="S126" s="33"/>
      <c r="T126" s="33"/>
      <c r="U126" s="178"/>
      <c r="V126" s="33"/>
      <c r="W126" s="98"/>
      <c r="X126" s="33"/>
      <c r="Y126" s="104"/>
      <c r="Z126" s="33"/>
      <c r="AA126" s="33"/>
      <c r="AB126" s="60"/>
      <c r="AC126" s="50" t="s">
        <v>304</v>
      </c>
    </row>
    <row r="127" s="13" customFormat="1" ht="22.5" hidden="1" customHeight="1" outlineLevel="1" spans="1:29">
      <c r="A127" s="126"/>
      <c r="B127" s="126"/>
      <c r="C127" s="127"/>
      <c r="D127" s="127"/>
      <c r="E127" s="127"/>
      <c r="F127" s="127"/>
      <c r="G127" s="159" t="s">
        <v>666</v>
      </c>
      <c r="H127" s="51" t="s">
        <v>667</v>
      </c>
      <c r="I127" s="50" t="s">
        <v>307</v>
      </c>
      <c r="J127" s="50"/>
      <c r="K127" s="50">
        <v>15</v>
      </c>
      <c r="L127" s="50" t="s">
        <v>308</v>
      </c>
      <c r="M127" s="100">
        <v>9</v>
      </c>
      <c r="N127" s="50" t="s">
        <v>309</v>
      </c>
      <c r="O127" s="100">
        <v>0.1</v>
      </c>
      <c r="P127" s="100">
        <v>0</v>
      </c>
      <c r="Q127" s="100">
        <v>0</v>
      </c>
      <c r="R127" s="100">
        <v>50</v>
      </c>
      <c r="S127" s="100"/>
      <c r="T127" s="100"/>
      <c r="U127" s="186" t="s">
        <v>313</v>
      </c>
      <c r="V127" s="100"/>
      <c r="W127" s="100"/>
      <c r="X127" s="100" t="s">
        <v>668</v>
      </c>
      <c r="Y127" s="205"/>
      <c r="Z127" s="100"/>
      <c r="AA127" s="100"/>
      <c r="AB127" s="208"/>
      <c r="AC127" s="50"/>
    </row>
    <row r="128" s="13" customFormat="1" ht="22.5" hidden="1" customHeight="1" outlineLevel="1" spans="1:29">
      <c r="A128" s="126"/>
      <c r="B128" s="126"/>
      <c r="C128" s="127"/>
      <c r="D128" s="127"/>
      <c r="E128" s="127"/>
      <c r="F128" s="127"/>
      <c r="G128" s="159" t="s">
        <v>669</v>
      </c>
      <c r="H128" s="51" t="s">
        <v>670</v>
      </c>
      <c r="I128" s="50" t="s">
        <v>307</v>
      </c>
      <c r="J128" s="50"/>
      <c r="K128" s="50">
        <v>16</v>
      </c>
      <c r="L128" s="50" t="s">
        <v>308</v>
      </c>
      <c r="M128" s="100">
        <v>9</v>
      </c>
      <c r="N128" s="50" t="s">
        <v>309</v>
      </c>
      <c r="O128" s="100">
        <v>0.1</v>
      </c>
      <c r="P128" s="100">
        <v>0</v>
      </c>
      <c r="Q128" s="100">
        <v>0</v>
      </c>
      <c r="R128" s="100">
        <v>50</v>
      </c>
      <c r="S128" s="100"/>
      <c r="T128" s="100"/>
      <c r="U128" s="186" t="s">
        <v>313</v>
      </c>
      <c r="V128" s="100"/>
      <c r="W128" s="100"/>
      <c r="X128" s="100" t="s">
        <v>668</v>
      </c>
      <c r="Y128" s="205"/>
      <c r="Z128" s="100"/>
      <c r="AA128" s="100"/>
      <c r="AB128" s="208"/>
      <c r="AC128" s="50"/>
    </row>
    <row r="129" s="13" customFormat="1" ht="22.5" hidden="1" customHeight="1" outlineLevel="1" spans="1:29">
      <c r="A129" s="126"/>
      <c r="B129" s="126"/>
      <c r="C129" s="127"/>
      <c r="D129" s="127"/>
      <c r="E129" s="127"/>
      <c r="F129" s="127"/>
      <c r="G129" s="159" t="s">
        <v>671</v>
      </c>
      <c r="H129" s="51" t="s">
        <v>672</v>
      </c>
      <c r="I129" s="50" t="s">
        <v>307</v>
      </c>
      <c r="J129" s="50"/>
      <c r="K129" s="50">
        <v>32</v>
      </c>
      <c r="L129" s="50" t="s">
        <v>308</v>
      </c>
      <c r="M129" s="100">
        <v>9</v>
      </c>
      <c r="N129" s="50" t="s">
        <v>309</v>
      </c>
      <c r="O129" s="100">
        <v>0.1</v>
      </c>
      <c r="P129" s="100">
        <v>0</v>
      </c>
      <c r="Q129" s="100">
        <v>0</v>
      </c>
      <c r="R129" s="100">
        <v>50</v>
      </c>
      <c r="S129" s="100"/>
      <c r="T129" s="100"/>
      <c r="U129" s="186" t="s">
        <v>313</v>
      </c>
      <c r="V129" s="100"/>
      <c r="W129" s="100"/>
      <c r="X129" s="100" t="s">
        <v>668</v>
      </c>
      <c r="Y129" s="205"/>
      <c r="Z129" s="100"/>
      <c r="AA129" s="100"/>
      <c r="AB129" s="208"/>
      <c r="AC129" s="50"/>
    </row>
    <row r="130" s="13" customFormat="1" ht="22.5" hidden="1" customHeight="1" outlineLevel="1" spans="1:29">
      <c r="A130" s="126"/>
      <c r="B130" s="126"/>
      <c r="C130" s="127"/>
      <c r="D130" s="127"/>
      <c r="E130" s="100"/>
      <c r="F130" s="127"/>
      <c r="G130" s="159" t="s">
        <v>673</v>
      </c>
      <c r="H130" s="51" t="s">
        <v>674</v>
      </c>
      <c r="I130" s="50" t="s">
        <v>307</v>
      </c>
      <c r="J130" s="50"/>
      <c r="K130" s="50">
        <v>48</v>
      </c>
      <c r="L130" s="50" t="s">
        <v>308</v>
      </c>
      <c r="M130" s="100">
        <v>9</v>
      </c>
      <c r="N130" s="50" t="s">
        <v>309</v>
      </c>
      <c r="O130" s="100">
        <v>0.1</v>
      </c>
      <c r="P130" s="100">
        <v>0</v>
      </c>
      <c r="Q130" s="100">
        <v>0</v>
      </c>
      <c r="R130" s="100">
        <v>50</v>
      </c>
      <c r="S130" s="100"/>
      <c r="T130" s="100"/>
      <c r="U130" s="186" t="s">
        <v>313</v>
      </c>
      <c r="V130" s="100"/>
      <c r="W130" s="100"/>
      <c r="X130" s="100" t="s">
        <v>668</v>
      </c>
      <c r="Y130" s="205"/>
      <c r="Z130" s="100"/>
      <c r="AA130" s="100"/>
      <c r="AB130" s="208"/>
      <c r="AC130" s="50"/>
    </row>
    <row r="131" s="11" customFormat="1" ht="22.5" customHeight="1" collapsed="1" spans="1:34">
      <c r="A131" s="30" t="s">
        <v>675</v>
      </c>
      <c r="B131" s="31" t="s">
        <v>301</v>
      </c>
      <c r="C131" s="142" t="s">
        <v>676</v>
      </c>
      <c r="D131" s="32" t="s">
        <v>308</v>
      </c>
      <c r="E131" s="142">
        <v>20</v>
      </c>
      <c r="F131" s="32">
        <v>8</v>
      </c>
      <c r="G131" s="33"/>
      <c r="H131" s="104"/>
      <c r="I131" s="167"/>
      <c r="J131" s="168"/>
      <c r="K131" s="168"/>
      <c r="L131" s="168"/>
      <c r="M131" s="168"/>
      <c r="N131" s="168"/>
      <c r="O131" s="33"/>
      <c r="P131" s="33"/>
      <c r="Q131" s="33"/>
      <c r="R131" s="33"/>
      <c r="S131" s="33"/>
      <c r="T131" s="33"/>
      <c r="U131" s="178"/>
      <c r="V131" s="33"/>
      <c r="W131" s="98"/>
      <c r="X131" s="33"/>
      <c r="Y131" s="104"/>
      <c r="Z131" s="33"/>
      <c r="AA131" s="33"/>
      <c r="AB131" s="33"/>
      <c r="AC131" s="200" t="s">
        <v>304</v>
      </c>
      <c r="AD131" s="198"/>
      <c r="AE131" s="198"/>
      <c r="AF131" s="198"/>
      <c r="AG131" s="198"/>
      <c r="AH131" s="198"/>
    </row>
    <row r="132" s="2" customFormat="1" ht="61.95" hidden="1" customHeight="1" outlineLevel="1" spans="1:32">
      <c r="A132" s="210"/>
      <c r="B132" s="35"/>
      <c r="C132" s="35"/>
      <c r="D132" s="35"/>
      <c r="E132" s="35"/>
      <c r="F132" s="35"/>
      <c r="G132" s="211" t="s">
        <v>677</v>
      </c>
      <c r="H132" s="212" t="s">
        <v>678</v>
      </c>
      <c r="I132" s="224" t="s">
        <v>307</v>
      </c>
      <c r="J132" s="35"/>
      <c r="K132" s="149">
        <v>29</v>
      </c>
      <c r="L132" s="85" t="s">
        <v>308</v>
      </c>
      <c r="M132" s="149">
        <v>2</v>
      </c>
      <c r="N132" s="149" t="s">
        <v>309</v>
      </c>
      <c r="O132" s="35" t="s">
        <v>310</v>
      </c>
      <c r="P132" s="35" t="s">
        <v>311</v>
      </c>
      <c r="Q132" s="35" t="s">
        <v>311</v>
      </c>
      <c r="R132" s="149">
        <v>3</v>
      </c>
      <c r="S132" s="35"/>
      <c r="T132" s="35"/>
      <c r="U132" s="35" t="s">
        <v>323</v>
      </c>
      <c r="V132" s="35"/>
      <c r="W132" s="35"/>
      <c r="X132" s="35"/>
      <c r="Y132" s="210" t="s">
        <v>679</v>
      </c>
      <c r="Z132" s="35"/>
      <c r="AA132" s="35"/>
      <c r="AB132" s="35"/>
      <c r="AC132" s="35"/>
      <c r="AD132" s="237"/>
      <c r="AE132" s="238"/>
      <c r="AF132" s="239"/>
    </row>
    <row r="133" s="2" customFormat="1" ht="61.95" hidden="1" customHeight="1" outlineLevel="1" spans="1:32">
      <c r="A133" s="210"/>
      <c r="B133" s="35"/>
      <c r="C133" s="35"/>
      <c r="D133" s="35"/>
      <c r="E133" s="35"/>
      <c r="F133" s="35"/>
      <c r="G133" s="211" t="s">
        <v>680</v>
      </c>
      <c r="H133" s="213" t="s">
        <v>681</v>
      </c>
      <c r="I133" s="224" t="s">
        <v>307</v>
      </c>
      <c r="J133" s="35"/>
      <c r="K133" s="149">
        <v>30</v>
      </c>
      <c r="L133" s="85" t="s">
        <v>308</v>
      </c>
      <c r="M133" s="149">
        <v>1</v>
      </c>
      <c r="N133" s="149" t="s">
        <v>309</v>
      </c>
      <c r="O133" s="35" t="s">
        <v>310</v>
      </c>
      <c r="P133" s="35" t="s">
        <v>311</v>
      </c>
      <c r="Q133" s="35" t="s">
        <v>311</v>
      </c>
      <c r="R133" s="149">
        <v>1</v>
      </c>
      <c r="S133" s="35"/>
      <c r="T133" s="35"/>
      <c r="U133" s="35" t="s">
        <v>313</v>
      </c>
      <c r="V133" s="35"/>
      <c r="W133" s="35"/>
      <c r="X133" s="35"/>
      <c r="Y133" s="210" t="s">
        <v>682</v>
      </c>
      <c r="Z133" s="35"/>
      <c r="AA133" s="35"/>
      <c r="AB133" s="35"/>
      <c r="AC133" s="35"/>
      <c r="AD133" s="237"/>
      <c r="AE133" s="238"/>
      <c r="AF133" s="239"/>
    </row>
    <row r="134" s="2" customFormat="1" ht="61.95" hidden="1" customHeight="1" outlineLevel="1" spans="1:32">
      <c r="A134" s="210"/>
      <c r="B134" s="35"/>
      <c r="C134" s="35"/>
      <c r="D134" s="35"/>
      <c r="E134" s="35"/>
      <c r="F134" s="35"/>
      <c r="G134" s="211" t="s">
        <v>683</v>
      </c>
      <c r="H134" s="214" t="s">
        <v>684</v>
      </c>
      <c r="I134" s="224" t="s">
        <v>307</v>
      </c>
      <c r="J134" s="35"/>
      <c r="K134" s="149">
        <v>31</v>
      </c>
      <c r="L134" s="85" t="s">
        <v>308</v>
      </c>
      <c r="M134" s="149">
        <v>1</v>
      </c>
      <c r="N134" s="149" t="s">
        <v>309</v>
      </c>
      <c r="O134" s="35" t="s">
        <v>310</v>
      </c>
      <c r="P134" s="35" t="s">
        <v>311</v>
      </c>
      <c r="Q134" s="35" t="s">
        <v>311</v>
      </c>
      <c r="R134" s="149">
        <v>1</v>
      </c>
      <c r="S134" s="35"/>
      <c r="T134" s="35"/>
      <c r="U134" s="35" t="s">
        <v>313</v>
      </c>
      <c r="V134" s="35"/>
      <c r="W134" s="35"/>
      <c r="X134" s="35"/>
      <c r="Y134" s="210" t="s">
        <v>682</v>
      </c>
      <c r="Z134" s="35"/>
      <c r="AA134" s="35"/>
      <c r="AB134" s="35"/>
      <c r="AC134" s="35"/>
      <c r="AD134" s="237"/>
      <c r="AE134" s="238"/>
      <c r="AF134" s="239"/>
    </row>
    <row r="135" s="11" customFormat="1" ht="39" hidden="1" customHeight="1" outlineLevel="1" spans="1:34">
      <c r="A135" s="126"/>
      <c r="B135" s="126"/>
      <c r="C135" s="127"/>
      <c r="D135" s="127"/>
      <c r="E135" s="127"/>
      <c r="F135" s="127"/>
      <c r="G135" s="100" t="s">
        <v>685</v>
      </c>
      <c r="H135" s="205" t="s">
        <v>686</v>
      </c>
      <c r="I135" s="83" t="s">
        <v>307</v>
      </c>
      <c r="J135" s="83"/>
      <c r="K135" s="83">
        <v>0</v>
      </c>
      <c r="L135" s="83" t="s">
        <v>308</v>
      </c>
      <c r="M135" s="100">
        <v>1</v>
      </c>
      <c r="N135" s="83" t="s">
        <v>309</v>
      </c>
      <c r="O135" s="100">
        <v>1</v>
      </c>
      <c r="P135" s="100">
        <v>0</v>
      </c>
      <c r="Q135" s="100">
        <v>0</v>
      </c>
      <c r="R135" s="100">
        <v>1</v>
      </c>
      <c r="S135" s="100"/>
      <c r="T135" s="100"/>
      <c r="U135" s="186" t="s">
        <v>313</v>
      </c>
      <c r="V135" s="100"/>
      <c r="W135" s="100"/>
      <c r="X135" s="100"/>
      <c r="Y135" s="205" t="s">
        <v>687</v>
      </c>
      <c r="Z135" s="100"/>
      <c r="AA135" s="100"/>
      <c r="AB135" s="100"/>
      <c r="AC135" s="200"/>
      <c r="AD135" s="198"/>
      <c r="AE135" s="198"/>
      <c r="AF135" s="198"/>
      <c r="AG135" s="198"/>
      <c r="AH135" s="198"/>
    </row>
    <row r="136" s="11" customFormat="1" ht="39" hidden="1" customHeight="1" outlineLevel="1" spans="1:34">
      <c r="A136" s="126"/>
      <c r="B136" s="126"/>
      <c r="C136" s="127"/>
      <c r="D136" s="127"/>
      <c r="E136" s="127"/>
      <c r="F136" s="127"/>
      <c r="G136" s="100" t="s">
        <v>688</v>
      </c>
      <c r="H136" s="205" t="s">
        <v>689</v>
      </c>
      <c r="I136" s="83" t="s">
        <v>307</v>
      </c>
      <c r="J136" s="83"/>
      <c r="K136" s="83">
        <v>1</v>
      </c>
      <c r="L136" s="83" t="s">
        <v>308</v>
      </c>
      <c r="M136" s="100">
        <v>1</v>
      </c>
      <c r="N136" s="83" t="s">
        <v>309</v>
      </c>
      <c r="O136" s="100">
        <v>1</v>
      </c>
      <c r="P136" s="100">
        <v>0</v>
      </c>
      <c r="Q136" s="100">
        <v>0</v>
      </c>
      <c r="R136" s="100">
        <v>1</v>
      </c>
      <c r="S136" s="100"/>
      <c r="T136" s="100"/>
      <c r="U136" s="186" t="s">
        <v>313</v>
      </c>
      <c r="V136" s="100"/>
      <c r="W136" s="100"/>
      <c r="X136" s="100"/>
      <c r="Y136" s="205" t="s">
        <v>687</v>
      </c>
      <c r="Z136" s="100"/>
      <c r="AA136" s="100"/>
      <c r="AB136" s="100"/>
      <c r="AC136" s="200"/>
      <c r="AD136" s="198"/>
      <c r="AE136" s="198"/>
      <c r="AF136" s="198"/>
      <c r="AG136" s="198"/>
      <c r="AH136" s="198"/>
    </row>
    <row r="137" s="11" customFormat="1" ht="39" hidden="1" customHeight="1" outlineLevel="1" spans="1:29">
      <c r="A137" s="126"/>
      <c r="B137" s="126"/>
      <c r="C137" s="127"/>
      <c r="D137" s="127"/>
      <c r="E137" s="127"/>
      <c r="F137" s="127"/>
      <c r="G137" s="100" t="s">
        <v>690</v>
      </c>
      <c r="H137" s="205" t="s">
        <v>691</v>
      </c>
      <c r="I137" s="83" t="s">
        <v>307</v>
      </c>
      <c r="J137" s="83"/>
      <c r="K137" s="83">
        <v>2</v>
      </c>
      <c r="L137" s="83" t="s">
        <v>308</v>
      </c>
      <c r="M137" s="100">
        <v>1</v>
      </c>
      <c r="N137" s="83" t="s">
        <v>309</v>
      </c>
      <c r="O137" s="100">
        <v>1</v>
      </c>
      <c r="P137" s="100">
        <v>0</v>
      </c>
      <c r="Q137" s="100">
        <v>0</v>
      </c>
      <c r="R137" s="100">
        <v>1</v>
      </c>
      <c r="S137" s="100"/>
      <c r="T137" s="100"/>
      <c r="U137" s="186" t="s">
        <v>313</v>
      </c>
      <c r="V137" s="100"/>
      <c r="W137" s="100"/>
      <c r="X137" s="100"/>
      <c r="Y137" s="205" t="s">
        <v>687</v>
      </c>
      <c r="Z137" s="100"/>
      <c r="AA137" s="100"/>
      <c r="AB137" s="100"/>
      <c r="AC137" s="200"/>
    </row>
    <row r="138" s="11" customFormat="1" ht="72" hidden="1" customHeight="1" outlineLevel="1" spans="1:34">
      <c r="A138" s="126"/>
      <c r="B138" s="126"/>
      <c r="C138" s="127"/>
      <c r="D138" s="127"/>
      <c r="E138" s="100"/>
      <c r="F138" s="127"/>
      <c r="G138" s="100" t="s">
        <v>692</v>
      </c>
      <c r="H138" s="205" t="s">
        <v>693</v>
      </c>
      <c r="I138" s="83" t="s">
        <v>307</v>
      </c>
      <c r="J138" s="83"/>
      <c r="K138" s="83">
        <v>15</v>
      </c>
      <c r="L138" s="83" t="s">
        <v>308</v>
      </c>
      <c r="M138" s="100">
        <v>2</v>
      </c>
      <c r="N138" s="83" t="s">
        <v>309</v>
      </c>
      <c r="O138" s="100">
        <v>1</v>
      </c>
      <c r="P138" s="100">
        <v>0</v>
      </c>
      <c r="Q138" s="100">
        <v>0</v>
      </c>
      <c r="R138" s="100">
        <v>3</v>
      </c>
      <c r="S138" s="100"/>
      <c r="T138" s="100"/>
      <c r="U138" s="186" t="s">
        <v>313</v>
      </c>
      <c r="V138" s="100"/>
      <c r="W138" s="100"/>
      <c r="X138" s="100"/>
      <c r="Y138" s="205" t="s">
        <v>694</v>
      </c>
      <c r="Z138" s="100"/>
      <c r="AA138" s="100"/>
      <c r="AB138" s="100"/>
      <c r="AC138" s="200"/>
      <c r="AD138" s="198"/>
      <c r="AE138" s="198"/>
      <c r="AF138" s="198"/>
      <c r="AG138" s="198"/>
      <c r="AH138" s="198"/>
    </row>
    <row r="139" s="11" customFormat="1" ht="72" hidden="1" customHeight="1" outlineLevel="1" spans="1:34">
      <c r="A139" s="126"/>
      <c r="B139" s="126"/>
      <c r="C139" s="127"/>
      <c r="D139" s="127"/>
      <c r="E139" s="100"/>
      <c r="F139" s="127"/>
      <c r="G139" s="100" t="s">
        <v>695</v>
      </c>
      <c r="H139" s="205" t="s">
        <v>696</v>
      </c>
      <c r="I139" s="83" t="s">
        <v>307</v>
      </c>
      <c r="J139" s="83"/>
      <c r="K139" s="83">
        <v>13</v>
      </c>
      <c r="L139" s="83" t="s">
        <v>308</v>
      </c>
      <c r="M139" s="100">
        <v>3</v>
      </c>
      <c r="N139" s="83" t="s">
        <v>309</v>
      </c>
      <c r="O139" s="100">
        <v>1</v>
      </c>
      <c r="P139" s="100">
        <v>0</v>
      </c>
      <c r="Q139" s="100">
        <v>0</v>
      </c>
      <c r="R139" s="100">
        <v>7</v>
      </c>
      <c r="S139" s="100"/>
      <c r="T139" s="100"/>
      <c r="U139" s="186" t="s">
        <v>313</v>
      </c>
      <c r="V139" s="152" t="s">
        <v>313</v>
      </c>
      <c r="W139" s="100"/>
      <c r="X139" s="100"/>
      <c r="Y139" s="205" t="s">
        <v>697</v>
      </c>
      <c r="Z139" s="100"/>
      <c r="AA139" s="100"/>
      <c r="AB139" s="100"/>
      <c r="AC139" s="200"/>
      <c r="AD139" s="198"/>
      <c r="AE139" s="198"/>
      <c r="AF139" s="198"/>
      <c r="AG139" s="198"/>
      <c r="AH139" s="198"/>
    </row>
    <row r="140" s="11" customFormat="1" ht="22.5" hidden="1" customHeight="1" outlineLevel="1" spans="1:34">
      <c r="A140" s="126"/>
      <c r="B140" s="126"/>
      <c r="C140" s="127"/>
      <c r="D140" s="127"/>
      <c r="E140" s="127"/>
      <c r="F140" s="127"/>
      <c r="G140" s="100" t="s">
        <v>698</v>
      </c>
      <c r="H140" s="205" t="s">
        <v>699</v>
      </c>
      <c r="I140" s="83" t="s">
        <v>307</v>
      </c>
      <c r="J140" s="83"/>
      <c r="K140" s="83">
        <v>23</v>
      </c>
      <c r="L140" s="83" t="s">
        <v>308</v>
      </c>
      <c r="M140" s="100">
        <v>8</v>
      </c>
      <c r="N140" s="83" t="s">
        <v>309</v>
      </c>
      <c r="O140" s="100">
        <v>0.07</v>
      </c>
      <c r="P140" s="100">
        <v>0</v>
      </c>
      <c r="Q140" s="100">
        <v>0</v>
      </c>
      <c r="R140" s="100">
        <v>17.85</v>
      </c>
      <c r="S140" s="100"/>
      <c r="T140" s="100"/>
      <c r="U140" s="186" t="s">
        <v>700</v>
      </c>
      <c r="V140" s="100" t="s">
        <v>354</v>
      </c>
      <c r="W140" s="100"/>
      <c r="X140" s="100" t="s">
        <v>587</v>
      </c>
      <c r="Y140" s="240" t="s">
        <v>463</v>
      </c>
      <c r="Z140" s="100"/>
      <c r="AA140" s="100"/>
      <c r="AB140" s="100"/>
      <c r="AC140" s="200"/>
      <c r="AD140" s="198"/>
      <c r="AE140" s="198"/>
      <c r="AF140" s="198"/>
      <c r="AG140" s="198"/>
      <c r="AH140" s="198"/>
    </row>
    <row r="141" s="11" customFormat="1" ht="55.5" hidden="1" customHeight="1" outlineLevel="1" spans="1:29">
      <c r="A141" s="126"/>
      <c r="B141" s="126"/>
      <c r="C141" s="127"/>
      <c r="D141" s="127"/>
      <c r="E141" s="127"/>
      <c r="F141" s="127"/>
      <c r="G141" s="79" t="s">
        <v>701</v>
      </c>
      <c r="H141" s="205" t="s">
        <v>702</v>
      </c>
      <c r="I141" s="83" t="s">
        <v>307</v>
      </c>
      <c r="J141" s="83"/>
      <c r="K141" s="83">
        <v>57</v>
      </c>
      <c r="L141" s="83" t="s">
        <v>308</v>
      </c>
      <c r="M141" s="79">
        <v>1</v>
      </c>
      <c r="N141" s="83" t="s">
        <v>309</v>
      </c>
      <c r="O141" s="79">
        <v>1</v>
      </c>
      <c r="P141" s="79">
        <v>0</v>
      </c>
      <c r="Q141" s="79">
        <v>0</v>
      </c>
      <c r="R141" s="79">
        <v>1</v>
      </c>
      <c r="S141" s="79"/>
      <c r="T141" s="79"/>
      <c r="U141" s="170" t="s">
        <v>313</v>
      </c>
      <c r="V141" s="79"/>
      <c r="W141" s="79"/>
      <c r="X141" s="79"/>
      <c r="Y141" s="241" t="s">
        <v>703</v>
      </c>
      <c r="Z141" s="79"/>
      <c r="AA141" s="79"/>
      <c r="AB141" s="79"/>
      <c r="AC141" s="200"/>
    </row>
    <row r="142" s="11" customFormat="1" ht="39" hidden="1" customHeight="1" outlineLevel="1" spans="1:34">
      <c r="A142" s="126"/>
      <c r="B142" s="126"/>
      <c r="C142" s="127"/>
      <c r="D142" s="127"/>
      <c r="E142" s="127"/>
      <c r="F142" s="127"/>
      <c r="G142" s="100" t="s">
        <v>704</v>
      </c>
      <c r="H142" s="205" t="s">
        <v>705</v>
      </c>
      <c r="I142" s="83" t="s">
        <v>307</v>
      </c>
      <c r="J142" s="83"/>
      <c r="K142" s="83">
        <v>58</v>
      </c>
      <c r="L142" s="83" t="s">
        <v>308</v>
      </c>
      <c r="M142" s="100">
        <v>1</v>
      </c>
      <c r="N142" s="83" t="s">
        <v>309</v>
      </c>
      <c r="O142" s="100">
        <v>1</v>
      </c>
      <c r="P142" s="100">
        <v>0</v>
      </c>
      <c r="Q142" s="100">
        <v>0</v>
      </c>
      <c r="R142" s="100">
        <v>1</v>
      </c>
      <c r="S142" s="100"/>
      <c r="T142" s="100"/>
      <c r="U142" s="186" t="s">
        <v>313</v>
      </c>
      <c r="V142" s="100"/>
      <c r="W142" s="100"/>
      <c r="X142" s="100"/>
      <c r="Y142" s="240" t="s">
        <v>687</v>
      </c>
      <c r="Z142" s="100"/>
      <c r="AA142" s="100"/>
      <c r="AB142" s="100"/>
      <c r="AC142" s="200"/>
      <c r="AD142" s="198"/>
      <c r="AE142" s="198"/>
      <c r="AF142" s="198"/>
      <c r="AG142" s="198"/>
      <c r="AH142" s="198"/>
    </row>
    <row r="143" s="11" customFormat="1" ht="39" hidden="1" customHeight="1" outlineLevel="1" spans="1:34">
      <c r="A143" s="126"/>
      <c r="B143" s="126"/>
      <c r="C143" s="127"/>
      <c r="D143" s="127"/>
      <c r="E143" s="127"/>
      <c r="F143" s="127"/>
      <c r="G143" s="100" t="s">
        <v>706</v>
      </c>
      <c r="H143" s="205" t="s">
        <v>707</v>
      </c>
      <c r="I143" s="83" t="s">
        <v>307</v>
      </c>
      <c r="J143" s="83"/>
      <c r="K143" s="83">
        <v>59</v>
      </c>
      <c r="L143" s="83" t="s">
        <v>308</v>
      </c>
      <c r="M143" s="100">
        <v>1</v>
      </c>
      <c r="N143" s="83" t="s">
        <v>309</v>
      </c>
      <c r="O143" s="100">
        <v>1</v>
      </c>
      <c r="P143" s="100">
        <v>0</v>
      </c>
      <c r="Q143" s="100">
        <v>0</v>
      </c>
      <c r="R143" s="100">
        <v>1</v>
      </c>
      <c r="S143" s="100"/>
      <c r="T143" s="100"/>
      <c r="U143" s="186" t="s">
        <v>313</v>
      </c>
      <c r="V143" s="100"/>
      <c r="W143" s="100"/>
      <c r="X143" s="100"/>
      <c r="Y143" s="240" t="s">
        <v>687</v>
      </c>
      <c r="Z143" s="100"/>
      <c r="AA143" s="100"/>
      <c r="AB143" s="100"/>
      <c r="AC143" s="200"/>
      <c r="AD143" s="198"/>
      <c r="AE143" s="198"/>
      <c r="AF143" s="198"/>
      <c r="AG143" s="198"/>
      <c r="AH143" s="198"/>
    </row>
    <row r="144" s="11" customFormat="1" ht="72" hidden="1" customHeight="1" outlineLevel="1" spans="1:34">
      <c r="A144" s="126"/>
      <c r="B144" s="126"/>
      <c r="C144" s="127"/>
      <c r="D144" s="127"/>
      <c r="E144" s="127"/>
      <c r="F144" s="127"/>
      <c r="G144" s="100" t="s">
        <v>708</v>
      </c>
      <c r="H144" s="205" t="s">
        <v>709</v>
      </c>
      <c r="I144" s="83" t="s">
        <v>307</v>
      </c>
      <c r="J144" s="83"/>
      <c r="K144" s="83">
        <v>61</v>
      </c>
      <c r="L144" s="83" t="s">
        <v>308</v>
      </c>
      <c r="M144" s="225">
        <v>2</v>
      </c>
      <c r="N144" s="83" t="s">
        <v>309</v>
      </c>
      <c r="O144" s="225">
        <v>1</v>
      </c>
      <c r="P144" s="225">
        <v>0</v>
      </c>
      <c r="Q144" s="225">
        <v>0</v>
      </c>
      <c r="R144" s="225">
        <v>3</v>
      </c>
      <c r="S144" s="100"/>
      <c r="T144" s="225"/>
      <c r="U144" s="230" t="s">
        <v>313</v>
      </c>
      <c r="V144" s="230" t="s">
        <v>324</v>
      </c>
      <c r="W144" s="225"/>
      <c r="X144" s="225"/>
      <c r="Y144" s="205" t="s">
        <v>710</v>
      </c>
      <c r="Z144" s="152"/>
      <c r="AA144" s="152"/>
      <c r="AB144" s="152"/>
      <c r="AC144" s="200" t="s">
        <v>304</v>
      </c>
      <c r="AD144" s="198"/>
      <c r="AE144" s="198"/>
      <c r="AF144" s="198"/>
      <c r="AG144" s="198"/>
      <c r="AH144" s="198"/>
    </row>
    <row r="145" s="11" customFormat="1" ht="22.5" hidden="1" customHeight="1" outlineLevel="1" spans="1:34">
      <c r="A145" s="126"/>
      <c r="B145" s="126"/>
      <c r="C145" s="127"/>
      <c r="D145" s="79"/>
      <c r="E145" s="79"/>
      <c r="F145" s="79"/>
      <c r="G145" s="152" t="s">
        <v>711</v>
      </c>
      <c r="H145" s="151" t="s">
        <v>712</v>
      </c>
      <c r="I145" s="83" t="s">
        <v>307</v>
      </c>
      <c r="J145" s="83"/>
      <c r="K145" s="83">
        <v>25</v>
      </c>
      <c r="L145" s="83" t="s">
        <v>308</v>
      </c>
      <c r="M145" s="152">
        <v>10</v>
      </c>
      <c r="N145" s="83" t="s">
        <v>309</v>
      </c>
      <c r="O145" s="152">
        <v>0.1</v>
      </c>
      <c r="P145" s="152">
        <v>0</v>
      </c>
      <c r="Q145" s="152">
        <v>0</v>
      </c>
      <c r="R145" s="152">
        <v>100</v>
      </c>
      <c r="S145" s="152"/>
      <c r="T145" s="152"/>
      <c r="U145" s="230" t="s">
        <v>313</v>
      </c>
      <c r="V145" s="170" t="s">
        <v>489</v>
      </c>
      <c r="W145" s="152"/>
      <c r="X145" s="152" t="s">
        <v>490</v>
      </c>
      <c r="Y145" s="56" t="s">
        <v>491</v>
      </c>
      <c r="Z145" s="201"/>
      <c r="AA145" s="201"/>
      <c r="AB145" s="201"/>
      <c r="AC145" s="200"/>
      <c r="AD145" s="198"/>
      <c r="AE145" s="198"/>
      <c r="AF145" s="198"/>
      <c r="AG145" s="198"/>
      <c r="AH145" s="198"/>
    </row>
    <row r="146" s="11" customFormat="1" ht="22.5" hidden="1" customHeight="1" outlineLevel="1" spans="1:34">
      <c r="A146" s="126"/>
      <c r="B146" s="126"/>
      <c r="C146" s="127"/>
      <c r="D146" s="79"/>
      <c r="E146" s="79"/>
      <c r="F146" s="79"/>
      <c r="G146" s="152" t="s">
        <v>713</v>
      </c>
      <c r="H146" s="151" t="s">
        <v>714</v>
      </c>
      <c r="I146" s="83" t="s">
        <v>307</v>
      </c>
      <c r="J146" s="83"/>
      <c r="K146" s="83">
        <v>41</v>
      </c>
      <c r="L146" s="83" t="s">
        <v>308</v>
      </c>
      <c r="M146" s="152">
        <v>10</v>
      </c>
      <c r="N146" s="83" t="s">
        <v>309</v>
      </c>
      <c r="O146" s="152">
        <v>0.1</v>
      </c>
      <c r="P146" s="152">
        <v>0</v>
      </c>
      <c r="Q146" s="152">
        <v>0</v>
      </c>
      <c r="R146" s="152">
        <v>100</v>
      </c>
      <c r="S146" s="152"/>
      <c r="T146" s="152"/>
      <c r="U146" s="230" t="s">
        <v>313</v>
      </c>
      <c r="V146" s="170" t="s">
        <v>489</v>
      </c>
      <c r="W146" s="152"/>
      <c r="X146" s="152" t="s">
        <v>490</v>
      </c>
      <c r="Y146" s="56" t="s">
        <v>491</v>
      </c>
      <c r="Z146" s="201"/>
      <c r="AA146" s="201"/>
      <c r="AB146" s="201"/>
      <c r="AC146" s="200"/>
      <c r="AD146" s="198"/>
      <c r="AE146" s="198"/>
      <c r="AF146" s="198"/>
      <c r="AG146" s="198"/>
      <c r="AH146" s="198"/>
    </row>
    <row r="147" s="11" customFormat="1" ht="72" hidden="1" customHeight="1" outlineLevel="1" spans="1:29">
      <c r="A147" s="126"/>
      <c r="B147" s="126"/>
      <c r="C147" s="127"/>
      <c r="D147" s="79"/>
      <c r="E147" s="79"/>
      <c r="F147" s="127"/>
      <c r="G147" s="152" t="s">
        <v>715</v>
      </c>
      <c r="H147" s="150" t="s">
        <v>716</v>
      </c>
      <c r="I147" s="83" t="s">
        <v>307</v>
      </c>
      <c r="J147" s="100"/>
      <c r="K147" s="152">
        <v>63</v>
      </c>
      <c r="L147" s="79" t="s">
        <v>308</v>
      </c>
      <c r="M147" s="152">
        <v>2</v>
      </c>
      <c r="N147" s="225" t="s">
        <v>309</v>
      </c>
      <c r="O147" s="152">
        <v>1</v>
      </c>
      <c r="P147" s="152">
        <v>0</v>
      </c>
      <c r="Q147" s="152">
        <v>0</v>
      </c>
      <c r="R147" s="152">
        <v>3</v>
      </c>
      <c r="S147" s="152"/>
      <c r="T147" s="152"/>
      <c r="U147" s="152" t="s">
        <v>313</v>
      </c>
      <c r="V147" s="152"/>
      <c r="W147" s="152"/>
      <c r="X147" s="201"/>
      <c r="Y147" s="150" t="s">
        <v>717</v>
      </c>
      <c r="Z147" s="201"/>
      <c r="AA147" s="201"/>
      <c r="AB147" s="201"/>
      <c r="AC147" s="200"/>
    </row>
    <row r="148" s="1" customFormat="1" ht="22.5" customHeight="1" collapsed="1" spans="1:29">
      <c r="A148" s="30" t="s">
        <v>718</v>
      </c>
      <c r="B148" s="31" t="s">
        <v>301</v>
      </c>
      <c r="C148" s="158" t="s">
        <v>719</v>
      </c>
      <c r="D148" s="32" t="s">
        <v>308</v>
      </c>
      <c r="E148" s="158">
        <v>20</v>
      </c>
      <c r="F148" s="32">
        <v>8</v>
      </c>
      <c r="G148" s="33"/>
      <c r="H148" s="34"/>
      <c r="I148" s="78"/>
      <c r="J148" s="33"/>
      <c r="K148" s="33"/>
      <c r="L148" s="33"/>
      <c r="M148" s="33"/>
      <c r="N148" s="33"/>
      <c r="O148" s="33"/>
      <c r="P148" s="33"/>
      <c r="Q148" s="33"/>
      <c r="R148" s="33"/>
      <c r="S148" s="158"/>
      <c r="T148" s="158"/>
      <c r="U148" s="33"/>
      <c r="V148" s="33"/>
      <c r="W148" s="176"/>
      <c r="X148" s="33"/>
      <c r="Y148" s="104"/>
      <c r="Z148" s="242"/>
      <c r="AA148" s="242"/>
      <c r="AB148" s="243"/>
      <c r="AC148" s="50" t="s">
        <v>304</v>
      </c>
    </row>
    <row r="149" s="14" customFormat="1" ht="22.5" hidden="1" customHeight="1" outlineLevel="1" spans="1:29">
      <c r="A149" s="215"/>
      <c r="B149" s="215"/>
      <c r="C149" s="216"/>
      <c r="D149" s="216"/>
      <c r="E149" s="216"/>
      <c r="F149" s="216"/>
      <c r="G149" s="177" t="s">
        <v>720</v>
      </c>
      <c r="H149" s="196" t="s">
        <v>721</v>
      </c>
      <c r="I149" s="50" t="s">
        <v>307</v>
      </c>
      <c r="J149" s="70"/>
      <c r="K149" s="70">
        <v>15</v>
      </c>
      <c r="L149" s="70" t="s">
        <v>308</v>
      </c>
      <c r="M149" s="177">
        <v>8</v>
      </c>
      <c r="N149" s="50" t="s">
        <v>309</v>
      </c>
      <c r="O149" s="177">
        <v>1</v>
      </c>
      <c r="P149" s="177">
        <v>-40</v>
      </c>
      <c r="Q149" s="177">
        <v>-40</v>
      </c>
      <c r="R149" s="177">
        <v>215</v>
      </c>
      <c r="S149" s="177"/>
      <c r="T149" s="177"/>
      <c r="U149" s="70" t="s">
        <v>722</v>
      </c>
      <c r="V149" s="177" t="s">
        <v>354</v>
      </c>
      <c r="W149" s="177"/>
      <c r="X149" s="177" t="s">
        <v>663</v>
      </c>
      <c r="Y149" s="196"/>
      <c r="Z149" s="177"/>
      <c r="AA149" s="177"/>
      <c r="AB149" s="177"/>
      <c r="AC149" s="70" t="s">
        <v>304</v>
      </c>
    </row>
    <row r="150" s="12" customFormat="1" ht="55.5" hidden="1" customHeight="1" outlineLevel="1" spans="1:29">
      <c r="A150" s="215"/>
      <c r="B150" s="215"/>
      <c r="C150" s="148"/>
      <c r="D150" s="148"/>
      <c r="E150" s="144"/>
      <c r="F150" s="144"/>
      <c r="G150" s="156" t="s">
        <v>723</v>
      </c>
      <c r="H150" s="157" t="s">
        <v>724</v>
      </c>
      <c r="I150" s="173" t="s">
        <v>307</v>
      </c>
      <c r="J150" s="174"/>
      <c r="K150" s="84">
        <v>23</v>
      </c>
      <c r="L150" s="83" t="s">
        <v>308</v>
      </c>
      <c r="M150" s="55">
        <v>2</v>
      </c>
      <c r="N150" s="174" t="s">
        <v>309</v>
      </c>
      <c r="O150" s="55">
        <v>1</v>
      </c>
      <c r="P150" s="55">
        <v>0</v>
      </c>
      <c r="Q150" s="55">
        <v>0</v>
      </c>
      <c r="R150" s="55">
        <v>2</v>
      </c>
      <c r="S150" s="156"/>
      <c r="T150" s="55"/>
      <c r="U150" s="84" t="s">
        <v>313</v>
      </c>
      <c r="V150" s="156" t="s">
        <v>323</v>
      </c>
      <c r="W150" s="156"/>
      <c r="X150" s="156"/>
      <c r="Y150" s="157" t="s">
        <v>725</v>
      </c>
      <c r="Z150" s="156"/>
      <c r="AA150" s="156"/>
      <c r="AB150" s="156"/>
      <c r="AC150" s="84"/>
    </row>
    <row r="151" s="13" customFormat="1" ht="22.5" hidden="1" customHeight="1" outlineLevel="1" spans="1:29">
      <c r="A151" s="215"/>
      <c r="B151" s="215"/>
      <c r="C151" s="79"/>
      <c r="D151" s="79"/>
      <c r="E151" s="79"/>
      <c r="F151" s="79"/>
      <c r="G151" s="82" t="s">
        <v>726</v>
      </c>
      <c r="H151" s="217" t="s">
        <v>727</v>
      </c>
      <c r="I151" s="50" t="s">
        <v>307</v>
      </c>
      <c r="J151" s="100"/>
      <c r="K151" s="226">
        <v>16</v>
      </c>
      <c r="L151" s="50" t="s">
        <v>308</v>
      </c>
      <c r="M151" s="82">
        <v>9</v>
      </c>
      <c r="N151" s="50" t="s">
        <v>309</v>
      </c>
      <c r="O151" s="82">
        <v>0.1</v>
      </c>
      <c r="P151" s="82">
        <v>0</v>
      </c>
      <c r="Q151" s="82">
        <v>0</v>
      </c>
      <c r="R151" s="82">
        <v>50</v>
      </c>
      <c r="S151" s="170"/>
      <c r="T151" s="82"/>
      <c r="U151" s="82" t="s">
        <v>313</v>
      </c>
      <c r="V151" s="82" t="s">
        <v>728</v>
      </c>
      <c r="W151" s="82"/>
      <c r="X151" s="82" t="s">
        <v>655</v>
      </c>
      <c r="Y151" s="108" t="s">
        <v>729</v>
      </c>
      <c r="Z151" s="201"/>
      <c r="AA151" s="201"/>
      <c r="AB151" s="244"/>
      <c r="AC151" s="50"/>
    </row>
    <row r="152" s="15" customFormat="1" ht="39" hidden="1" customHeight="1" outlineLevel="1" spans="1:38">
      <c r="A152" s="215"/>
      <c r="B152" s="215"/>
      <c r="C152" s="127"/>
      <c r="D152" s="127"/>
      <c r="E152" s="127"/>
      <c r="F152" s="127"/>
      <c r="G152" s="100" t="s">
        <v>730</v>
      </c>
      <c r="H152" s="205" t="s">
        <v>731</v>
      </c>
      <c r="I152" s="83" t="s">
        <v>307</v>
      </c>
      <c r="J152" s="83"/>
      <c r="K152" s="83">
        <v>3</v>
      </c>
      <c r="L152" s="83" t="s">
        <v>308</v>
      </c>
      <c r="M152" s="225">
        <v>1</v>
      </c>
      <c r="N152" s="83" t="s">
        <v>309</v>
      </c>
      <c r="O152" s="225">
        <v>1</v>
      </c>
      <c r="P152" s="225">
        <v>0</v>
      </c>
      <c r="Q152" s="225">
        <v>0</v>
      </c>
      <c r="R152" s="225">
        <v>1</v>
      </c>
      <c r="S152" s="100"/>
      <c r="T152" s="225"/>
      <c r="U152" s="225" t="s">
        <v>313</v>
      </c>
      <c r="V152" s="225"/>
      <c r="W152" s="225"/>
      <c r="X152" s="225"/>
      <c r="Y152" s="205" t="s">
        <v>687</v>
      </c>
      <c r="Z152" s="152"/>
      <c r="AA152" s="152"/>
      <c r="AB152" s="152"/>
      <c r="AC152" s="200"/>
      <c r="AD152" s="198"/>
      <c r="AE152" s="198"/>
      <c r="AF152" s="198"/>
      <c r="AG152" s="198"/>
      <c r="AH152" s="198"/>
      <c r="AI152" s="198"/>
      <c r="AJ152" s="198"/>
      <c r="AK152" s="198"/>
      <c r="AL152" s="198"/>
    </row>
    <row r="153" s="13" customFormat="1" ht="22.5" hidden="1" customHeight="1" outlineLevel="1" spans="1:29">
      <c r="A153" s="215"/>
      <c r="B153" s="215"/>
      <c r="C153" s="79"/>
      <c r="D153" s="79"/>
      <c r="E153" s="79"/>
      <c r="F153" s="79"/>
      <c r="G153" s="82" t="s">
        <v>732</v>
      </c>
      <c r="H153" s="129" t="s">
        <v>733</v>
      </c>
      <c r="I153" s="50" t="s">
        <v>307</v>
      </c>
      <c r="J153" s="100"/>
      <c r="K153" s="226">
        <v>55</v>
      </c>
      <c r="L153" s="50" t="s">
        <v>308</v>
      </c>
      <c r="M153" s="82">
        <v>7</v>
      </c>
      <c r="N153" s="50" t="s">
        <v>309</v>
      </c>
      <c r="O153" s="82">
        <v>1</v>
      </c>
      <c r="P153" s="82">
        <v>0</v>
      </c>
      <c r="Q153" s="82">
        <v>0</v>
      </c>
      <c r="R153" s="82">
        <v>100</v>
      </c>
      <c r="S153" s="170"/>
      <c r="T153" s="82"/>
      <c r="U153" s="82" t="s">
        <v>313</v>
      </c>
      <c r="V153" s="82" t="s">
        <v>734</v>
      </c>
      <c r="W153" s="231"/>
      <c r="X153" s="231" t="s">
        <v>735</v>
      </c>
      <c r="Y153" s="245" t="s">
        <v>736</v>
      </c>
      <c r="Z153" s="201"/>
      <c r="AA153" s="201"/>
      <c r="AB153" s="244"/>
      <c r="AC153" s="50"/>
    </row>
    <row r="154" s="13" customFormat="1" ht="22.5" hidden="1" customHeight="1" outlineLevel="1" spans="1:29">
      <c r="A154" s="215"/>
      <c r="B154" s="215"/>
      <c r="C154" s="79"/>
      <c r="D154" s="79"/>
      <c r="E154" s="79"/>
      <c r="F154" s="79"/>
      <c r="G154" s="82" t="s">
        <v>737</v>
      </c>
      <c r="H154" s="129" t="s">
        <v>738</v>
      </c>
      <c r="I154" s="50" t="s">
        <v>307</v>
      </c>
      <c r="J154" s="100"/>
      <c r="K154" s="226">
        <v>63</v>
      </c>
      <c r="L154" s="50" t="s">
        <v>308</v>
      </c>
      <c r="M154" s="82">
        <v>7</v>
      </c>
      <c r="N154" s="50" t="s">
        <v>309</v>
      </c>
      <c r="O154" s="82">
        <v>1</v>
      </c>
      <c r="P154" s="82">
        <v>0</v>
      </c>
      <c r="Q154" s="82">
        <v>0</v>
      </c>
      <c r="R154" s="82">
        <v>100</v>
      </c>
      <c r="S154" s="170"/>
      <c r="T154" s="82"/>
      <c r="U154" s="82" t="s">
        <v>313</v>
      </c>
      <c r="V154" s="232" t="s">
        <v>734</v>
      </c>
      <c r="W154" s="233"/>
      <c r="X154" s="233" t="s">
        <v>735</v>
      </c>
      <c r="Y154" s="246" t="s">
        <v>736</v>
      </c>
      <c r="Z154" s="201"/>
      <c r="AA154" s="201"/>
      <c r="AB154" s="244"/>
      <c r="AC154" s="50"/>
    </row>
    <row r="155" s="12" customFormat="1" ht="22.5" customHeight="1" collapsed="1" spans="1:29">
      <c r="A155" s="30" t="s">
        <v>739</v>
      </c>
      <c r="B155" s="218" t="s">
        <v>301</v>
      </c>
      <c r="C155" s="219" t="s">
        <v>740</v>
      </c>
      <c r="D155" s="219" t="s">
        <v>308</v>
      </c>
      <c r="E155" s="219">
        <v>50</v>
      </c>
      <c r="F155" s="219">
        <v>8</v>
      </c>
      <c r="G155" s="219"/>
      <c r="H155" s="220"/>
      <c r="I155" s="167"/>
      <c r="J155" s="167"/>
      <c r="K155" s="167"/>
      <c r="L155" s="167"/>
      <c r="M155" s="167"/>
      <c r="N155" s="167"/>
      <c r="O155" s="167"/>
      <c r="P155" s="167"/>
      <c r="Q155" s="167"/>
      <c r="R155" s="167"/>
      <c r="S155" s="167"/>
      <c r="T155" s="167"/>
      <c r="U155" s="234"/>
      <c r="V155" s="167"/>
      <c r="W155" s="219"/>
      <c r="X155" s="219"/>
      <c r="Y155" s="247"/>
      <c r="Z155" s="167"/>
      <c r="AA155" s="219"/>
      <c r="AB155" s="219"/>
      <c r="AC155" s="84" t="s">
        <v>304</v>
      </c>
    </row>
    <row r="156" s="2" customFormat="1" ht="22.5" hidden="1" customHeight="1" outlineLevel="1" spans="1:29">
      <c r="A156" s="35"/>
      <c r="B156" s="35"/>
      <c r="C156" s="36"/>
      <c r="D156" s="36"/>
      <c r="E156" s="36"/>
      <c r="F156" s="36"/>
      <c r="G156" s="36" t="s">
        <v>741</v>
      </c>
      <c r="H156" s="67" t="s">
        <v>306</v>
      </c>
      <c r="I156" s="36" t="s">
        <v>307</v>
      </c>
      <c r="J156" s="36"/>
      <c r="K156" s="42" t="s">
        <v>439</v>
      </c>
      <c r="L156" s="36" t="s">
        <v>308</v>
      </c>
      <c r="M156" s="36" t="s">
        <v>547</v>
      </c>
      <c r="N156" s="84" t="s">
        <v>309</v>
      </c>
      <c r="O156" s="36" t="s">
        <v>310</v>
      </c>
      <c r="P156" s="36" t="s">
        <v>311</v>
      </c>
      <c r="Q156" s="36" t="s">
        <v>311</v>
      </c>
      <c r="R156" s="36" t="s">
        <v>312</v>
      </c>
      <c r="S156" s="36"/>
      <c r="T156" s="36"/>
      <c r="U156" s="84" t="s">
        <v>313</v>
      </c>
      <c r="V156" s="55"/>
      <c r="W156" s="36"/>
      <c r="X156" s="36"/>
      <c r="Y156" s="67"/>
      <c r="Z156" s="36"/>
      <c r="AA156" s="36"/>
      <c r="AB156" s="36"/>
      <c r="AC156" s="36" t="s">
        <v>304</v>
      </c>
    </row>
    <row r="157" s="2" customFormat="1" ht="22.5" hidden="1" customHeight="1" outlineLevel="1" spans="1:29">
      <c r="A157" s="35"/>
      <c r="B157" s="35"/>
      <c r="C157" s="36"/>
      <c r="D157" s="36"/>
      <c r="E157" s="36"/>
      <c r="F157" s="36"/>
      <c r="G157" s="36" t="s">
        <v>742</v>
      </c>
      <c r="H157" s="67" t="s">
        <v>549</v>
      </c>
      <c r="I157" s="36" t="s">
        <v>307</v>
      </c>
      <c r="J157" s="36"/>
      <c r="K157" s="42" t="s">
        <v>442</v>
      </c>
      <c r="L157" s="36" t="s">
        <v>308</v>
      </c>
      <c r="M157" s="36" t="s">
        <v>422</v>
      </c>
      <c r="N157" s="84" t="s">
        <v>309</v>
      </c>
      <c r="O157" s="36" t="s">
        <v>310</v>
      </c>
      <c r="P157" s="36" t="s">
        <v>311</v>
      </c>
      <c r="Q157" s="36" t="s">
        <v>311</v>
      </c>
      <c r="R157" s="36" t="s">
        <v>316</v>
      </c>
      <c r="S157" s="36"/>
      <c r="T157" s="36"/>
      <c r="U157" s="84" t="s">
        <v>313</v>
      </c>
      <c r="V157" s="55" t="s">
        <v>317</v>
      </c>
      <c r="W157" s="36"/>
      <c r="X157" s="36"/>
      <c r="Y157" s="67" t="s">
        <v>318</v>
      </c>
      <c r="Z157" s="36"/>
      <c r="AA157" s="36"/>
      <c r="AB157" s="36"/>
      <c r="AC157" s="36" t="s">
        <v>304</v>
      </c>
    </row>
    <row r="158" s="2" customFormat="1" ht="22.5" hidden="1" customHeight="1" outlineLevel="1" spans="1:29">
      <c r="A158" s="35"/>
      <c r="B158" s="35"/>
      <c r="C158" s="36"/>
      <c r="D158" s="36"/>
      <c r="E158" s="36"/>
      <c r="F158" s="36"/>
      <c r="G158" s="36" t="s">
        <v>743</v>
      </c>
      <c r="H158" s="67" t="s">
        <v>744</v>
      </c>
      <c r="I158" s="36" t="s">
        <v>307</v>
      </c>
      <c r="J158" s="36"/>
      <c r="K158" s="42" t="s">
        <v>745</v>
      </c>
      <c r="L158" s="36" t="s">
        <v>308</v>
      </c>
      <c r="M158" s="36" t="s">
        <v>547</v>
      </c>
      <c r="N158" s="84" t="s">
        <v>309</v>
      </c>
      <c r="O158" s="36" t="s">
        <v>746</v>
      </c>
      <c r="P158" s="36" t="s">
        <v>311</v>
      </c>
      <c r="Q158" s="36" t="s">
        <v>311</v>
      </c>
      <c r="R158" s="36" t="s">
        <v>337</v>
      </c>
      <c r="S158" s="36"/>
      <c r="T158" s="36"/>
      <c r="U158" s="36" t="s">
        <v>747</v>
      </c>
      <c r="V158" s="36" t="s">
        <v>354</v>
      </c>
      <c r="W158" s="186" t="s">
        <v>313</v>
      </c>
      <c r="X158" s="36" t="s">
        <v>735</v>
      </c>
      <c r="Y158" s="67" t="s">
        <v>463</v>
      </c>
      <c r="Z158" s="36"/>
      <c r="AA158" s="36"/>
      <c r="AB158" s="36"/>
      <c r="AC158" s="36"/>
    </row>
    <row r="159" s="12" customFormat="1" ht="39" hidden="1" customHeight="1" outlineLevel="1" spans="1:29">
      <c r="A159" s="35"/>
      <c r="B159" s="35"/>
      <c r="C159" s="144"/>
      <c r="D159" s="144"/>
      <c r="E159" s="144"/>
      <c r="F159" s="144"/>
      <c r="G159" s="55" t="s">
        <v>748</v>
      </c>
      <c r="H159" s="56" t="s">
        <v>749</v>
      </c>
      <c r="I159" s="83" t="s">
        <v>307</v>
      </c>
      <c r="J159" s="84"/>
      <c r="K159" s="84">
        <v>15</v>
      </c>
      <c r="L159" s="84" t="s">
        <v>308</v>
      </c>
      <c r="M159" s="55">
        <v>1</v>
      </c>
      <c r="N159" s="84" t="s">
        <v>309</v>
      </c>
      <c r="O159" s="55">
        <v>1</v>
      </c>
      <c r="P159" s="55">
        <v>0</v>
      </c>
      <c r="Q159" s="55">
        <v>0</v>
      </c>
      <c r="R159" s="55">
        <v>1</v>
      </c>
      <c r="S159" s="55"/>
      <c r="T159" s="55"/>
      <c r="U159" s="84" t="s">
        <v>313</v>
      </c>
      <c r="V159" s="55" t="s">
        <v>313</v>
      </c>
      <c r="W159" s="55"/>
      <c r="X159" s="55"/>
      <c r="Y159" s="56" t="s">
        <v>750</v>
      </c>
      <c r="Z159" s="55"/>
      <c r="AA159" s="55"/>
      <c r="AB159" s="55"/>
      <c r="AC159" s="84"/>
    </row>
    <row r="160" s="12" customFormat="1" ht="55.5" hidden="1" customHeight="1" outlineLevel="1" spans="1:29">
      <c r="A160" s="35"/>
      <c r="B160" s="35"/>
      <c r="C160" s="144"/>
      <c r="D160" s="144"/>
      <c r="E160" s="144"/>
      <c r="F160" s="144"/>
      <c r="G160" s="55" t="s">
        <v>751</v>
      </c>
      <c r="H160" s="56" t="s">
        <v>752</v>
      </c>
      <c r="I160" s="83" t="s">
        <v>307</v>
      </c>
      <c r="J160" s="84"/>
      <c r="K160" s="84">
        <v>17</v>
      </c>
      <c r="L160" s="84" t="s">
        <v>308</v>
      </c>
      <c r="M160" s="55">
        <v>2</v>
      </c>
      <c r="N160" s="84" t="s">
        <v>309</v>
      </c>
      <c r="O160" s="55">
        <v>1</v>
      </c>
      <c r="P160" s="55">
        <v>0</v>
      </c>
      <c r="Q160" s="55">
        <v>0</v>
      </c>
      <c r="R160" s="55">
        <v>3</v>
      </c>
      <c r="S160" s="55"/>
      <c r="T160" s="55"/>
      <c r="U160" s="84" t="s">
        <v>313</v>
      </c>
      <c r="V160" s="55"/>
      <c r="W160" s="55"/>
      <c r="X160" s="55"/>
      <c r="Y160" s="56" t="s">
        <v>753</v>
      </c>
      <c r="Z160" s="55"/>
      <c r="AA160" s="55"/>
      <c r="AB160" s="55"/>
      <c r="AC160" s="84"/>
    </row>
    <row r="161" s="12" customFormat="1" ht="39" hidden="1" customHeight="1" outlineLevel="1" spans="1:29">
      <c r="A161" s="35"/>
      <c r="B161" s="35"/>
      <c r="C161" s="144"/>
      <c r="D161" s="144"/>
      <c r="E161" s="144"/>
      <c r="F161" s="144"/>
      <c r="G161" s="55" t="s">
        <v>754</v>
      </c>
      <c r="H161" s="56" t="s">
        <v>755</v>
      </c>
      <c r="I161" s="83" t="s">
        <v>307</v>
      </c>
      <c r="J161" s="84"/>
      <c r="K161" s="84">
        <v>14</v>
      </c>
      <c r="L161" s="84" t="s">
        <v>308</v>
      </c>
      <c r="M161" s="55">
        <v>1</v>
      </c>
      <c r="N161" s="84" t="s">
        <v>309</v>
      </c>
      <c r="O161" s="55">
        <v>1</v>
      </c>
      <c r="P161" s="55">
        <v>0</v>
      </c>
      <c r="Q161" s="55">
        <v>0</v>
      </c>
      <c r="R161" s="55">
        <v>1</v>
      </c>
      <c r="S161" s="55"/>
      <c r="T161" s="55"/>
      <c r="U161" s="84" t="s">
        <v>313</v>
      </c>
      <c r="V161" s="55"/>
      <c r="W161" s="55"/>
      <c r="X161" s="55"/>
      <c r="Y161" s="56" t="s">
        <v>756</v>
      </c>
      <c r="Z161" s="55"/>
      <c r="AA161" s="55"/>
      <c r="AB161" s="55"/>
      <c r="AC161" s="84"/>
    </row>
    <row r="162" s="12" customFormat="1" ht="154.5" hidden="1" customHeight="1" outlineLevel="1" spans="1:29">
      <c r="A162" s="35"/>
      <c r="B162" s="35"/>
      <c r="C162" s="144"/>
      <c r="D162" s="144"/>
      <c r="E162" s="144"/>
      <c r="F162" s="144"/>
      <c r="G162" s="55" t="s">
        <v>757</v>
      </c>
      <c r="H162" s="56" t="s">
        <v>758</v>
      </c>
      <c r="I162" s="83" t="s">
        <v>307</v>
      </c>
      <c r="J162" s="84"/>
      <c r="K162" s="84">
        <v>29</v>
      </c>
      <c r="L162" s="84" t="s">
        <v>308</v>
      </c>
      <c r="M162" s="55">
        <v>4</v>
      </c>
      <c r="N162" s="84" t="s">
        <v>309</v>
      </c>
      <c r="O162" s="55">
        <v>1</v>
      </c>
      <c r="P162" s="55">
        <v>0</v>
      </c>
      <c r="Q162" s="55">
        <v>0</v>
      </c>
      <c r="R162" s="55">
        <v>15</v>
      </c>
      <c r="S162" s="55"/>
      <c r="T162" s="55"/>
      <c r="U162" s="84" t="s">
        <v>313</v>
      </c>
      <c r="V162" s="55" t="s">
        <v>759</v>
      </c>
      <c r="W162" s="55" t="s">
        <v>313</v>
      </c>
      <c r="X162" s="55"/>
      <c r="Y162" s="56" t="s">
        <v>760</v>
      </c>
      <c r="Z162" s="55"/>
      <c r="AA162" s="55"/>
      <c r="AB162" s="55"/>
      <c r="AC162" s="84"/>
    </row>
    <row r="163" s="12" customFormat="1" ht="72" hidden="1" customHeight="1" outlineLevel="1" spans="1:29">
      <c r="A163" s="35"/>
      <c r="B163" s="35"/>
      <c r="C163" s="144"/>
      <c r="D163" s="144"/>
      <c r="E163" s="144"/>
      <c r="F163" s="144"/>
      <c r="G163" s="55" t="s">
        <v>761</v>
      </c>
      <c r="H163" s="56" t="s">
        <v>762</v>
      </c>
      <c r="I163" s="83" t="s">
        <v>307</v>
      </c>
      <c r="J163" s="84"/>
      <c r="K163" s="84">
        <v>19</v>
      </c>
      <c r="L163" s="84" t="s">
        <v>308</v>
      </c>
      <c r="M163" s="55">
        <v>2</v>
      </c>
      <c r="N163" s="84" t="s">
        <v>309</v>
      </c>
      <c r="O163" s="55">
        <v>1</v>
      </c>
      <c r="P163" s="55">
        <v>0</v>
      </c>
      <c r="Q163" s="55">
        <v>0</v>
      </c>
      <c r="R163" s="55">
        <v>3</v>
      </c>
      <c r="S163" s="55"/>
      <c r="T163" s="55"/>
      <c r="U163" s="84" t="s">
        <v>313</v>
      </c>
      <c r="V163" s="55"/>
      <c r="W163" s="55" t="s">
        <v>313</v>
      </c>
      <c r="X163" s="55"/>
      <c r="Y163" s="56" t="s">
        <v>763</v>
      </c>
      <c r="Z163" s="55"/>
      <c r="AA163" s="55"/>
      <c r="AB163" s="55"/>
      <c r="AC163" s="84" t="s">
        <v>304</v>
      </c>
    </row>
    <row r="164" s="12" customFormat="1" ht="39" hidden="1" customHeight="1" outlineLevel="1" spans="1:29">
      <c r="A164" s="35"/>
      <c r="B164" s="35"/>
      <c r="C164" s="144"/>
      <c r="D164" s="144"/>
      <c r="E164" s="144"/>
      <c r="F164" s="144"/>
      <c r="G164" s="55" t="s">
        <v>764</v>
      </c>
      <c r="H164" s="56" t="s">
        <v>765</v>
      </c>
      <c r="I164" s="83" t="s">
        <v>307</v>
      </c>
      <c r="J164" s="84"/>
      <c r="K164" s="84">
        <v>13</v>
      </c>
      <c r="L164" s="84" t="s">
        <v>308</v>
      </c>
      <c r="M164" s="55">
        <v>1</v>
      </c>
      <c r="N164" s="84" t="s">
        <v>309</v>
      </c>
      <c r="O164" s="55">
        <v>1</v>
      </c>
      <c r="P164" s="55">
        <v>0</v>
      </c>
      <c r="Q164" s="55">
        <v>0</v>
      </c>
      <c r="R164" s="55">
        <v>1</v>
      </c>
      <c r="S164" s="55"/>
      <c r="T164" s="55"/>
      <c r="U164" s="84" t="s">
        <v>313</v>
      </c>
      <c r="V164" s="55"/>
      <c r="W164" s="55" t="s">
        <v>313</v>
      </c>
      <c r="X164" s="55"/>
      <c r="Y164" s="56" t="s">
        <v>766</v>
      </c>
      <c r="Z164" s="55"/>
      <c r="AA164" s="55"/>
      <c r="AB164" s="55"/>
      <c r="AC164" s="84"/>
    </row>
    <row r="165" s="12" customFormat="1" ht="22.5" hidden="1" customHeight="1" outlineLevel="1" spans="1:29">
      <c r="A165" s="35"/>
      <c r="B165" s="35"/>
      <c r="C165" s="144"/>
      <c r="D165" s="144"/>
      <c r="E165" s="144"/>
      <c r="F165" s="144"/>
      <c r="G165" s="55" t="s">
        <v>767</v>
      </c>
      <c r="H165" s="56" t="s">
        <v>768</v>
      </c>
      <c r="I165" s="83" t="s">
        <v>307</v>
      </c>
      <c r="J165" s="84"/>
      <c r="K165" s="84">
        <v>25</v>
      </c>
      <c r="L165" s="84" t="s">
        <v>308</v>
      </c>
      <c r="M165" s="55">
        <v>10</v>
      </c>
      <c r="N165" s="84" t="s">
        <v>309</v>
      </c>
      <c r="O165" s="55">
        <v>0.1</v>
      </c>
      <c r="P165" s="55">
        <v>0</v>
      </c>
      <c r="Q165" s="55">
        <v>0</v>
      </c>
      <c r="R165" s="55">
        <v>100</v>
      </c>
      <c r="S165" s="55"/>
      <c r="T165" s="55"/>
      <c r="U165" s="84" t="s">
        <v>313</v>
      </c>
      <c r="V165" s="55" t="s">
        <v>489</v>
      </c>
      <c r="W165" s="55" t="s">
        <v>313</v>
      </c>
      <c r="X165" s="55" t="s">
        <v>415</v>
      </c>
      <c r="Y165" s="56" t="s">
        <v>491</v>
      </c>
      <c r="Z165" s="55"/>
      <c r="AA165" s="55"/>
      <c r="AB165" s="55"/>
      <c r="AC165" s="84"/>
    </row>
    <row r="166" s="12" customFormat="1" ht="39" hidden="1" customHeight="1" outlineLevel="1" spans="1:29">
      <c r="A166" s="35"/>
      <c r="B166" s="35"/>
      <c r="C166" s="144"/>
      <c r="D166" s="144"/>
      <c r="E166" s="144"/>
      <c r="F166" s="144"/>
      <c r="G166" s="55" t="s">
        <v>769</v>
      </c>
      <c r="H166" s="56" t="s">
        <v>770</v>
      </c>
      <c r="I166" s="83" t="s">
        <v>307</v>
      </c>
      <c r="J166" s="84"/>
      <c r="K166" s="84">
        <v>12</v>
      </c>
      <c r="L166" s="84" t="s">
        <v>308</v>
      </c>
      <c r="M166" s="55">
        <v>1</v>
      </c>
      <c r="N166" s="84" t="s">
        <v>309</v>
      </c>
      <c r="O166" s="55">
        <v>1</v>
      </c>
      <c r="P166" s="55">
        <v>0</v>
      </c>
      <c r="Q166" s="55">
        <v>0</v>
      </c>
      <c r="R166" s="55">
        <v>1</v>
      </c>
      <c r="S166" s="55"/>
      <c r="T166" s="55"/>
      <c r="U166" s="84" t="s">
        <v>313</v>
      </c>
      <c r="V166" s="55"/>
      <c r="W166" s="55" t="s">
        <v>313</v>
      </c>
      <c r="X166" s="55"/>
      <c r="Y166" s="56" t="s">
        <v>771</v>
      </c>
      <c r="Z166" s="55"/>
      <c r="AA166" s="55"/>
      <c r="AB166" s="55"/>
      <c r="AC166" s="84"/>
    </row>
    <row r="167" s="12" customFormat="1" ht="72" hidden="1" customHeight="1" outlineLevel="1" spans="1:29">
      <c r="A167" s="35"/>
      <c r="B167" s="35"/>
      <c r="C167" s="144"/>
      <c r="D167" s="144"/>
      <c r="E167" s="144"/>
      <c r="F167" s="144"/>
      <c r="G167" s="55" t="s">
        <v>772</v>
      </c>
      <c r="H167" s="56" t="s">
        <v>773</v>
      </c>
      <c r="I167" s="83" t="s">
        <v>307</v>
      </c>
      <c r="J167" s="84"/>
      <c r="K167" s="84">
        <v>31</v>
      </c>
      <c r="L167" s="84" t="s">
        <v>308</v>
      </c>
      <c r="M167" s="55">
        <v>2</v>
      </c>
      <c r="N167" s="84" t="s">
        <v>309</v>
      </c>
      <c r="O167" s="55">
        <v>1</v>
      </c>
      <c r="P167" s="55">
        <v>0</v>
      </c>
      <c r="Q167" s="55">
        <v>0</v>
      </c>
      <c r="R167" s="55">
        <v>3</v>
      </c>
      <c r="S167" s="55"/>
      <c r="T167" s="55"/>
      <c r="U167" s="84" t="s">
        <v>313</v>
      </c>
      <c r="V167" s="55"/>
      <c r="W167" s="55" t="s">
        <v>313</v>
      </c>
      <c r="X167" s="55"/>
      <c r="Y167" s="56" t="s">
        <v>774</v>
      </c>
      <c r="Z167" s="55"/>
      <c r="AA167" s="55"/>
      <c r="AB167" s="55"/>
      <c r="AC167" s="84"/>
    </row>
    <row r="168" s="12" customFormat="1" ht="138" hidden="1" customHeight="1" outlineLevel="1" spans="1:29">
      <c r="A168" s="35"/>
      <c r="B168" s="35"/>
      <c r="C168" s="144"/>
      <c r="D168" s="144"/>
      <c r="E168" s="144"/>
      <c r="F168" s="144"/>
      <c r="G168" s="55" t="s">
        <v>775</v>
      </c>
      <c r="H168" s="56" t="s">
        <v>776</v>
      </c>
      <c r="I168" s="83" t="s">
        <v>307</v>
      </c>
      <c r="J168" s="84"/>
      <c r="K168" s="84">
        <v>23</v>
      </c>
      <c r="L168" s="84" t="s">
        <v>308</v>
      </c>
      <c r="M168" s="55">
        <v>4</v>
      </c>
      <c r="N168" s="84" t="s">
        <v>309</v>
      </c>
      <c r="O168" s="55">
        <v>1</v>
      </c>
      <c r="P168" s="55">
        <v>0</v>
      </c>
      <c r="Q168" s="55">
        <v>0</v>
      </c>
      <c r="R168" s="55">
        <v>15</v>
      </c>
      <c r="S168" s="55"/>
      <c r="T168" s="55"/>
      <c r="U168" s="84" t="s">
        <v>313</v>
      </c>
      <c r="V168" s="55" t="s">
        <v>317</v>
      </c>
      <c r="W168" s="55" t="s">
        <v>313</v>
      </c>
      <c r="X168" s="55"/>
      <c r="Y168" s="56" t="s">
        <v>777</v>
      </c>
      <c r="Z168" s="55"/>
      <c r="AA168" s="55"/>
      <c r="AB168" s="55"/>
      <c r="AC168" s="84"/>
    </row>
    <row r="169" s="12" customFormat="1" ht="22.5" hidden="1" customHeight="1" outlineLevel="1" spans="1:29">
      <c r="A169" s="35"/>
      <c r="B169" s="35"/>
      <c r="C169" s="144"/>
      <c r="D169" s="144"/>
      <c r="E169" s="144"/>
      <c r="F169" s="144"/>
      <c r="G169" s="55" t="s">
        <v>778</v>
      </c>
      <c r="H169" s="56" t="s">
        <v>779</v>
      </c>
      <c r="I169" s="83" t="s">
        <v>307</v>
      </c>
      <c r="J169" s="84"/>
      <c r="K169" s="84">
        <v>47</v>
      </c>
      <c r="L169" s="84" t="s">
        <v>308</v>
      </c>
      <c r="M169" s="55">
        <v>8</v>
      </c>
      <c r="N169" s="84" t="s">
        <v>309</v>
      </c>
      <c r="O169" s="55">
        <v>0.5</v>
      </c>
      <c r="P169" s="55">
        <v>0</v>
      </c>
      <c r="Q169" s="55">
        <v>0</v>
      </c>
      <c r="R169" s="55">
        <v>100</v>
      </c>
      <c r="S169" s="55"/>
      <c r="T169" s="55"/>
      <c r="U169" s="84" t="s">
        <v>747</v>
      </c>
      <c r="V169" s="55" t="s">
        <v>354</v>
      </c>
      <c r="W169" s="55" t="s">
        <v>313</v>
      </c>
      <c r="X169" s="36" t="s">
        <v>735</v>
      </c>
      <c r="Y169" s="56" t="s">
        <v>463</v>
      </c>
      <c r="Z169" s="55"/>
      <c r="AA169" s="55"/>
      <c r="AB169" s="55"/>
      <c r="AC169" s="84"/>
    </row>
    <row r="170" s="12" customFormat="1" ht="88.5" hidden="1" customHeight="1" outlineLevel="1" spans="1:29">
      <c r="A170" s="35"/>
      <c r="B170" s="35"/>
      <c r="C170" s="144"/>
      <c r="D170" s="144"/>
      <c r="E170" s="144"/>
      <c r="F170" s="144"/>
      <c r="G170" s="55" t="s">
        <v>780</v>
      </c>
      <c r="H170" s="56" t="s">
        <v>781</v>
      </c>
      <c r="I170" s="83" t="s">
        <v>307</v>
      </c>
      <c r="J170" s="84"/>
      <c r="K170" s="84">
        <v>63</v>
      </c>
      <c r="L170" s="84" t="s">
        <v>308</v>
      </c>
      <c r="M170" s="55">
        <v>8</v>
      </c>
      <c r="N170" s="84" t="s">
        <v>309</v>
      </c>
      <c r="O170" s="55">
        <v>1</v>
      </c>
      <c r="P170" s="55">
        <v>0</v>
      </c>
      <c r="Q170" s="55">
        <v>0</v>
      </c>
      <c r="R170" s="55">
        <v>255</v>
      </c>
      <c r="S170" s="55"/>
      <c r="T170" s="55"/>
      <c r="U170" s="84" t="s">
        <v>313</v>
      </c>
      <c r="V170" s="55"/>
      <c r="W170" s="55"/>
      <c r="X170" s="36"/>
      <c r="Y170" s="56" t="s">
        <v>782</v>
      </c>
      <c r="Z170" s="55"/>
      <c r="AA170" s="55"/>
      <c r="AB170" s="55"/>
      <c r="AC170" s="84"/>
    </row>
    <row r="171" s="13" customFormat="1" ht="22.5" customHeight="1" collapsed="1" spans="1:29">
      <c r="A171" s="30" t="s">
        <v>783</v>
      </c>
      <c r="B171" s="130" t="s">
        <v>784</v>
      </c>
      <c r="C171" s="221" t="s">
        <v>785</v>
      </c>
      <c r="D171" s="132" t="s">
        <v>786</v>
      </c>
      <c r="E171" s="221">
        <v>640</v>
      </c>
      <c r="F171" s="132">
        <v>8</v>
      </c>
      <c r="G171" s="78"/>
      <c r="H171" s="222"/>
      <c r="I171" s="78"/>
      <c r="J171" s="227"/>
      <c r="K171" s="227"/>
      <c r="L171" s="227"/>
      <c r="M171" s="227"/>
      <c r="N171" s="227"/>
      <c r="O171" s="78"/>
      <c r="P171" s="78"/>
      <c r="Q171" s="78"/>
      <c r="R171" s="78"/>
      <c r="S171" s="78"/>
      <c r="T171" s="78"/>
      <c r="U171" s="235"/>
      <c r="V171" s="78"/>
      <c r="W171" s="236"/>
      <c r="X171" s="78"/>
      <c r="Y171" s="248"/>
      <c r="Z171" s="78"/>
      <c r="AA171" s="78"/>
      <c r="AB171" s="249"/>
      <c r="AC171" s="50" t="s">
        <v>304</v>
      </c>
    </row>
    <row r="172" s="13" customFormat="1" ht="22.5" hidden="1" customHeight="1" outlineLevel="1" spans="1:29">
      <c r="A172" s="149"/>
      <c r="B172" s="149"/>
      <c r="C172" s="79"/>
      <c r="D172" s="79"/>
      <c r="E172" s="79"/>
      <c r="F172" s="223"/>
      <c r="G172" s="82" t="s">
        <v>787</v>
      </c>
      <c r="H172" s="129" t="s">
        <v>788</v>
      </c>
      <c r="I172" s="50" t="s">
        <v>307</v>
      </c>
      <c r="J172" s="228"/>
      <c r="K172" s="82">
        <v>7</v>
      </c>
      <c r="L172" s="170" t="s">
        <v>308</v>
      </c>
      <c r="M172" s="82">
        <v>8</v>
      </c>
      <c r="N172" s="229" t="s">
        <v>309</v>
      </c>
      <c r="O172" s="82">
        <v>1</v>
      </c>
      <c r="P172" s="82">
        <v>0</v>
      </c>
      <c r="Q172" s="82">
        <v>0</v>
      </c>
      <c r="R172" s="229">
        <v>255</v>
      </c>
      <c r="S172" s="82"/>
      <c r="T172" s="82"/>
      <c r="U172" s="82"/>
      <c r="V172" s="82"/>
      <c r="W172" s="82"/>
      <c r="X172" s="82"/>
      <c r="Y172" s="108"/>
      <c r="Z172" s="250"/>
      <c r="AA172" s="250"/>
      <c r="AB172" s="251"/>
      <c r="AC172" s="50" t="s">
        <v>304</v>
      </c>
    </row>
    <row r="173" s="7" customFormat="1" ht="22.5" hidden="1" customHeight="1" outlineLevel="1" spans="1:29">
      <c r="A173" s="149"/>
      <c r="B173" s="149"/>
      <c r="C173" s="79"/>
      <c r="D173" s="79"/>
      <c r="E173" s="79"/>
      <c r="F173" s="223"/>
      <c r="G173" s="82" t="s">
        <v>789</v>
      </c>
      <c r="H173" s="129" t="s">
        <v>790</v>
      </c>
      <c r="I173" s="50" t="s">
        <v>307</v>
      </c>
      <c r="J173" s="228"/>
      <c r="K173" s="82">
        <v>15</v>
      </c>
      <c r="L173" s="170" t="s">
        <v>308</v>
      </c>
      <c r="M173" s="82">
        <v>8</v>
      </c>
      <c r="N173" s="229" t="s">
        <v>309</v>
      </c>
      <c r="O173" s="82">
        <v>1</v>
      </c>
      <c r="P173" s="82">
        <v>0</v>
      </c>
      <c r="Q173" s="82">
        <v>0</v>
      </c>
      <c r="R173" s="229">
        <v>255</v>
      </c>
      <c r="S173" s="82"/>
      <c r="T173" s="82"/>
      <c r="U173" s="82"/>
      <c r="V173" s="82"/>
      <c r="W173" s="82"/>
      <c r="X173" s="82"/>
      <c r="Y173" s="108"/>
      <c r="Z173" s="250"/>
      <c r="AA173" s="250"/>
      <c r="AB173" s="251"/>
      <c r="AC173" s="50" t="s">
        <v>304</v>
      </c>
    </row>
    <row r="174" s="7" customFormat="1" ht="22.5" hidden="1" customHeight="1" outlineLevel="1" spans="1:29">
      <c r="A174" s="149"/>
      <c r="B174" s="149"/>
      <c r="C174" s="79"/>
      <c r="D174" s="79"/>
      <c r="E174" s="79"/>
      <c r="F174" s="223"/>
      <c r="G174" s="82" t="s">
        <v>791</v>
      </c>
      <c r="H174" s="129" t="s">
        <v>792</v>
      </c>
      <c r="I174" s="50" t="s">
        <v>307</v>
      </c>
      <c r="J174" s="228"/>
      <c r="K174" s="82">
        <v>23</v>
      </c>
      <c r="L174" s="170" t="s">
        <v>308</v>
      </c>
      <c r="M174" s="82">
        <v>8</v>
      </c>
      <c r="N174" s="229" t="s">
        <v>309</v>
      </c>
      <c r="O174" s="82">
        <v>1</v>
      </c>
      <c r="P174" s="82">
        <v>0</v>
      </c>
      <c r="Q174" s="82">
        <v>0</v>
      </c>
      <c r="R174" s="229">
        <v>255</v>
      </c>
      <c r="S174" s="82"/>
      <c r="T174" s="82"/>
      <c r="U174" s="82"/>
      <c r="V174" s="82"/>
      <c r="W174" s="82"/>
      <c r="X174" s="82"/>
      <c r="Y174" s="108"/>
      <c r="Z174" s="250"/>
      <c r="AA174" s="250"/>
      <c r="AB174" s="251"/>
      <c r="AC174" s="50" t="s">
        <v>304</v>
      </c>
    </row>
    <row r="175" s="7" customFormat="1" ht="22.5" hidden="1" customHeight="1" outlineLevel="1" spans="1:29">
      <c r="A175" s="149"/>
      <c r="B175" s="149"/>
      <c r="C175" s="79"/>
      <c r="D175" s="79"/>
      <c r="E175" s="79"/>
      <c r="F175" s="223"/>
      <c r="G175" s="82" t="s">
        <v>793</v>
      </c>
      <c r="H175" s="129" t="s">
        <v>794</v>
      </c>
      <c r="I175" s="50" t="s">
        <v>307</v>
      </c>
      <c r="J175" s="228"/>
      <c r="K175" s="82">
        <v>31</v>
      </c>
      <c r="L175" s="170" t="s">
        <v>308</v>
      </c>
      <c r="M175" s="82">
        <v>8</v>
      </c>
      <c r="N175" s="229" t="s">
        <v>309</v>
      </c>
      <c r="O175" s="82">
        <v>1</v>
      </c>
      <c r="P175" s="82">
        <v>0</v>
      </c>
      <c r="Q175" s="82">
        <v>0</v>
      </c>
      <c r="R175" s="229">
        <v>255</v>
      </c>
      <c r="S175" s="82"/>
      <c r="T175" s="82"/>
      <c r="U175" s="82"/>
      <c r="V175" s="82"/>
      <c r="W175" s="82"/>
      <c r="X175" s="82"/>
      <c r="Y175" s="108"/>
      <c r="Z175" s="250"/>
      <c r="AA175" s="250"/>
      <c r="AB175" s="251"/>
      <c r="AC175" s="50" t="s">
        <v>304</v>
      </c>
    </row>
    <row r="176" s="7" customFormat="1" ht="22.5" hidden="1" customHeight="1" outlineLevel="1" spans="1:29">
      <c r="A176" s="149"/>
      <c r="B176" s="149"/>
      <c r="C176" s="79"/>
      <c r="D176" s="79"/>
      <c r="E176" s="79"/>
      <c r="F176" s="223"/>
      <c r="G176" s="82" t="s">
        <v>795</v>
      </c>
      <c r="H176" s="129" t="s">
        <v>796</v>
      </c>
      <c r="I176" s="50" t="s">
        <v>307</v>
      </c>
      <c r="J176" s="228"/>
      <c r="K176" s="82">
        <v>39</v>
      </c>
      <c r="L176" s="170" t="s">
        <v>308</v>
      </c>
      <c r="M176" s="82">
        <v>8</v>
      </c>
      <c r="N176" s="229" t="s">
        <v>309</v>
      </c>
      <c r="O176" s="82">
        <v>1</v>
      </c>
      <c r="P176" s="82">
        <v>0</v>
      </c>
      <c r="Q176" s="82">
        <v>0</v>
      </c>
      <c r="R176" s="229">
        <v>255</v>
      </c>
      <c r="S176" s="82"/>
      <c r="T176" s="82"/>
      <c r="U176" s="82"/>
      <c r="V176" s="82"/>
      <c r="W176" s="82"/>
      <c r="X176" s="82"/>
      <c r="Y176" s="108"/>
      <c r="Z176" s="250"/>
      <c r="AA176" s="250"/>
      <c r="AB176" s="251"/>
      <c r="AC176" s="50" t="s">
        <v>304</v>
      </c>
    </row>
    <row r="177" s="7" customFormat="1" ht="22.5" hidden="1" customHeight="1" outlineLevel="1" spans="1:29">
      <c r="A177" s="149"/>
      <c r="B177" s="149"/>
      <c r="C177" s="79"/>
      <c r="D177" s="79"/>
      <c r="E177" s="79"/>
      <c r="F177" s="223"/>
      <c r="G177" s="82" t="s">
        <v>797</v>
      </c>
      <c r="H177" s="129" t="s">
        <v>798</v>
      </c>
      <c r="I177" s="50" t="s">
        <v>307</v>
      </c>
      <c r="J177" s="228"/>
      <c r="K177" s="82">
        <v>47</v>
      </c>
      <c r="L177" s="170" t="s">
        <v>308</v>
      </c>
      <c r="M177" s="82">
        <v>8</v>
      </c>
      <c r="N177" s="229" t="s">
        <v>309</v>
      </c>
      <c r="O177" s="82">
        <v>1</v>
      </c>
      <c r="P177" s="82">
        <v>0</v>
      </c>
      <c r="Q177" s="82">
        <v>0</v>
      </c>
      <c r="R177" s="229">
        <v>255</v>
      </c>
      <c r="S177" s="82"/>
      <c r="T177" s="82"/>
      <c r="U177" s="82"/>
      <c r="V177" s="82"/>
      <c r="W177" s="82"/>
      <c r="X177" s="82"/>
      <c r="Y177" s="108"/>
      <c r="Z177" s="250"/>
      <c r="AA177" s="250"/>
      <c r="AB177" s="251"/>
      <c r="AC177" s="50" t="s">
        <v>304</v>
      </c>
    </row>
    <row r="178" s="7" customFormat="1" ht="22.5" hidden="1" customHeight="1" outlineLevel="1" spans="1:29">
      <c r="A178" s="149"/>
      <c r="B178" s="149"/>
      <c r="C178" s="79"/>
      <c r="D178" s="79"/>
      <c r="E178" s="79"/>
      <c r="F178" s="223"/>
      <c r="G178" s="82" t="s">
        <v>799</v>
      </c>
      <c r="H178" s="129" t="s">
        <v>800</v>
      </c>
      <c r="I178" s="50" t="s">
        <v>307</v>
      </c>
      <c r="J178" s="228"/>
      <c r="K178" s="82">
        <v>55</v>
      </c>
      <c r="L178" s="170" t="s">
        <v>308</v>
      </c>
      <c r="M178" s="82">
        <v>8</v>
      </c>
      <c r="N178" s="229" t="s">
        <v>309</v>
      </c>
      <c r="O178" s="82">
        <v>1</v>
      </c>
      <c r="P178" s="82">
        <v>0</v>
      </c>
      <c r="Q178" s="82">
        <v>0</v>
      </c>
      <c r="R178" s="229">
        <v>255</v>
      </c>
      <c r="S178" s="82"/>
      <c r="T178" s="82"/>
      <c r="U178" s="82"/>
      <c r="V178" s="82"/>
      <c r="W178" s="82"/>
      <c r="X178" s="82"/>
      <c r="Y178" s="108"/>
      <c r="Z178" s="250"/>
      <c r="AA178" s="250"/>
      <c r="AB178" s="251"/>
      <c r="AC178" s="50" t="s">
        <v>304</v>
      </c>
    </row>
    <row r="179" s="7" customFormat="1" ht="22.5" hidden="1" customHeight="1" outlineLevel="1" spans="1:29">
      <c r="A179" s="149"/>
      <c r="B179" s="149"/>
      <c r="C179" s="79"/>
      <c r="D179" s="79"/>
      <c r="E179" s="79"/>
      <c r="F179" s="223"/>
      <c r="G179" s="82" t="s">
        <v>801</v>
      </c>
      <c r="H179" s="129" t="s">
        <v>802</v>
      </c>
      <c r="I179" s="50" t="s">
        <v>307</v>
      </c>
      <c r="J179" s="228"/>
      <c r="K179" s="82">
        <v>63</v>
      </c>
      <c r="L179" s="170" t="s">
        <v>308</v>
      </c>
      <c r="M179" s="82">
        <v>8</v>
      </c>
      <c r="N179" s="229" t="s">
        <v>309</v>
      </c>
      <c r="O179" s="82">
        <v>1</v>
      </c>
      <c r="P179" s="82">
        <v>0</v>
      </c>
      <c r="Q179" s="82">
        <v>0</v>
      </c>
      <c r="R179" s="229">
        <v>255</v>
      </c>
      <c r="S179" s="82"/>
      <c r="T179" s="82"/>
      <c r="U179" s="82"/>
      <c r="V179" s="82"/>
      <c r="W179" s="82"/>
      <c r="X179" s="82"/>
      <c r="Y179" s="108"/>
      <c r="Z179" s="250"/>
      <c r="AA179" s="250"/>
      <c r="AB179" s="251"/>
      <c r="AC179" s="50" t="s">
        <v>304</v>
      </c>
    </row>
    <row r="180" s="13" customFormat="1" ht="22.5" customHeight="1" collapsed="1" spans="1:29">
      <c r="A180" s="30" t="s">
        <v>803</v>
      </c>
      <c r="B180" s="130" t="s">
        <v>784</v>
      </c>
      <c r="C180" s="221" t="s">
        <v>804</v>
      </c>
      <c r="D180" s="132" t="s">
        <v>786</v>
      </c>
      <c r="E180" s="221">
        <v>640</v>
      </c>
      <c r="F180" s="132">
        <v>8</v>
      </c>
      <c r="G180" s="78"/>
      <c r="H180" s="222"/>
      <c r="I180" s="78"/>
      <c r="J180" s="227"/>
      <c r="K180" s="227"/>
      <c r="L180" s="227"/>
      <c r="M180" s="227"/>
      <c r="N180" s="227"/>
      <c r="O180" s="78"/>
      <c r="P180" s="78"/>
      <c r="Q180" s="78"/>
      <c r="R180" s="78"/>
      <c r="S180" s="78"/>
      <c r="T180" s="78"/>
      <c r="U180" s="235"/>
      <c r="V180" s="78"/>
      <c r="W180" s="236"/>
      <c r="X180" s="78"/>
      <c r="Y180" s="248"/>
      <c r="Z180" s="78"/>
      <c r="AA180" s="78"/>
      <c r="AB180" s="249"/>
      <c r="AC180" s="50" t="s">
        <v>304</v>
      </c>
    </row>
    <row r="181" s="13" customFormat="1" ht="22.5" hidden="1" customHeight="1" outlineLevel="1" spans="1:29">
      <c r="A181" s="149"/>
      <c r="B181" s="149"/>
      <c r="C181" s="79"/>
      <c r="D181" s="79"/>
      <c r="E181" s="79"/>
      <c r="F181" s="223"/>
      <c r="G181" s="82" t="s">
        <v>805</v>
      </c>
      <c r="H181" s="129" t="s">
        <v>788</v>
      </c>
      <c r="I181" s="50" t="s">
        <v>307</v>
      </c>
      <c r="J181" s="228"/>
      <c r="K181" s="82">
        <v>7</v>
      </c>
      <c r="L181" s="170" t="s">
        <v>308</v>
      </c>
      <c r="M181" s="82">
        <v>8</v>
      </c>
      <c r="N181" s="229" t="s">
        <v>309</v>
      </c>
      <c r="O181" s="82">
        <v>1</v>
      </c>
      <c r="P181" s="82">
        <v>0</v>
      </c>
      <c r="Q181" s="82">
        <v>0</v>
      </c>
      <c r="R181" s="229">
        <v>255</v>
      </c>
      <c r="S181" s="82"/>
      <c r="T181" s="82"/>
      <c r="U181" s="82"/>
      <c r="V181" s="82"/>
      <c r="W181" s="82"/>
      <c r="X181" s="82"/>
      <c r="Y181" s="108"/>
      <c r="Z181" s="250"/>
      <c r="AA181" s="250"/>
      <c r="AB181" s="251"/>
      <c r="AC181" s="50" t="s">
        <v>304</v>
      </c>
    </row>
    <row r="182" s="7" customFormat="1" ht="22.5" hidden="1" customHeight="1" outlineLevel="1" spans="1:29">
      <c r="A182" s="149"/>
      <c r="B182" s="149"/>
      <c r="C182" s="79"/>
      <c r="D182" s="79"/>
      <c r="E182" s="79"/>
      <c r="F182" s="223"/>
      <c r="G182" s="82" t="s">
        <v>806</v>
      </c>
      <c r="H182" s="129" t="s">
        <v>790</v>
      </c>
      <c r="I182" s="50" t="s">
        <v>307</v>
      </c>
      <c r="J182" s="228"/>
      <c r="K182" s="82">
        <v>15</v>
      </c>
      <c r="L182" s="170" t="s">
        <v>308</v>
      </c>
      <c r="M182" s="82">
        <v>8</v>
      </c>
      <c r="N182" s="229" t="s">
        <v>309</v>
      </c>
      <c r="O182" s="82">
        <v>1</v>
      </c>
      <c r="P182" s="82">
        <v>0</v>
      </c>
      <c r="Q182" s="82">
        <v>0</v>
      </c>
      <c r="R182" s="229">
        <v>255</v>
      </c>
      <c r="S182" s="82"/>
      <c r="T182" s="82"/>
      <c r="U182" s="82"/>
      <c r="V182" s="82"/>
      <c r="W182" s="82"/>
      <c r="X182" s="82"/>
      <c r="Y182" s="108"/>
      <c r="Z182" s="250"/>
      <c r="AA182" s="250"/>
      <c r="AB182" s="251"/>
      <c r="AC182" s="50" t="s">
        <v>304</v>
      </c>
    </row>
    <row r="183" s="7" customFormat="1" ht="22.5" hidden="1" customHeight="1" outlineLevel="1" spans="1:29">
      <c r="A183" s="149"/>
      <c r="B183" s="149"/>
      <c r="C183" s="79"/>
      <c r="D183" s="79"/>
      <c r="E183" s="79"/>
      <c r="F183" s="223"/>
      <c r="G183" s="82" t="s">
        <v>807</v>
      </c>
      <c r="H183" s="129" t="s">
        <v>792</v>
      </c>
      <c r="I183" s="50" t="s">
        <v>307</v>
      </c>
      <c r="J183" s="228"/>
      <c r="K183" s="82">
        <v>23</v>
      </c>
      <c r="L183" s="170" t="s">
        <v>308</v>
      </c>
      <c r="M183" s="82">
        <v>8</v>
      </c>
      <c r="N183" s="229" t="s">
        <v>309</v>
      </c>
      <c r="O183" s="82">
        <v>1</v>
      </c>
      <c r="P183" s="82">
        <v>0</v>
      </c>
      <c r="Q183" s="82">
        <v>0</v>
      </c>
      <c r="R183" s="229">
        <v>255</v>
      </c>
      <c r="S183" s="82"/>
      <c r="T183" s="82"/>
      <c r="U183" s="82"/>
      <c r="V183" s="82"/>
      <c r="W183" s="82"/>
      <c r="X183" s="82"/>
      <c r="Y183" s="108"/>
      <c r="Z183" s="250"/>
      <c r="AA183" s="250"/>
      <c r="AB183" s="251"/>
      <c r="AC183" s="50" t="s">
        <v>304</v>
      </c>
    </row>
    <row r="184" s="7" customFormat="1" ht="22.5" hidden="1" customHeight="1" outlineLevel="1" spans="1:29">
      <c r="A184" s="149"/>
      <c r="B184" s="149"/>
      <c r="C184" s="79"/>
      <c r="D184" s="79"/>
      <c r="E184" s="79"/>
      <c r="F184" s="223"/>
      <c r="G184" s="82" t="s">
        <v>808</v>
      </c>
      <c r="H184" s="129" t="s">
        <v>794</v>
      </c>
      <c r="I184" s="50" t="s">
        <v>307</v>
      </c>
      <c r="J184" s="228"/>
      <c r="K184" s="82">
        <v>31</v>
      </c>
      <c r="L184" s="170" t="s">
        <v>308</v>
      </c>
      <c r="M184" s="82">
        <v>8</v>
      </c>
      <c r="N184" s="229" t="s">
        <v>309</v>
      </c>
      <c r="O184" s="82">
        <v>1</v>
      </c>
      <c r="P184" s="82">
        <v>0</v>
      </c>
      <c r="Q184" s="82">
        <v>0</v>
      </c>
      <c r="R184" s="229">
        <v>255</v>
      </c>
      <c r="S184" s="82"/>
      <c r="T184" s="82"/>
      <c r="U184" s="82"/>
      <c r="V184" s="82"/>
      <c r="W184" s="82"/>
      <c r="X184" s="82"/>
      <c r="Y184" s="108"/>
      <c r="Z184" s="250"/>
      <c r="AA184" s="250"/>
      <c r="AB184" s="251"/>
      <c r="AC184" s="50" t="s">
        <v>304</v>
      </c>
    </row>
    <row r="185" s="7" customFormat="1" ht="22.5" hidden="1" customHeight="1" outlineLevel="1" spans="1:29">
      <c r="A185" s="149"/>
      <c r="B185" s="149"/>
      <c r="C185" s="79"/>
      <c r="D185" s="79"/>
      <c r="E185" s="79"/>
      <c r="F185" s="223"/>
      <c r="G185" s="82" t="s">
        <v>809</v>
      </c>
      <c r="H185" s="129" t="s">
        <v>796</v>
      </c>
      <c r="I185" s="50" t="s">
        <v>307</v>
      </c>
      <c r="J185" s="228"/>
      <c r="K185" s="82">
        <v>39</v>
      </c>
      <c r="L185" s="170" t="s">
        <v>308</v>
      </c>
      <c r="M185" s="82">
        <v>8</v>
      </c>
      <c r="N185" s="229" t="s">
        <v>309</v>
      </c>
      <c r="O185" s="82">
        <v>1</v>
      </c>
      <c r="P185" s="82">
        <v>0</v>
      </c>
      <c r="Q185" s="82">
        <v>0</v>
      </c>
      <c r="R185" s="229">
        <v>255</v>
      </c>
      <c r="S185" s="82"/>
      <c r="T185" s="82"/>
      <c r="U185" s="82"/>
      <c r="V185" s="82"/>
      <c r="W185" s="82"/>
      <c r="X185" s="82"/>
      <c r="Y185" s="108"/>
      <c r="Z185" s="250"/>
      <c r="AA185" s="250"/>
      <c r="AB185" s="251"/>
      <c r="AC185" s="50" t="s">
        <v>304</v>
      </c>
    </row>
    <row r="186" s="7" customFormat="1" ht="22.5" hidden="1" customHeight="1" outlineLevel="1" spans="1:29">
      <c r="A186" s="149"/>
      <c r="B186" s="149"/>
      <c r="C186" s="79"/>
      <c r="D186" s="79"/>
      <c r="E186" s="79"/>
      <c r="F186" s="223"/>
      <c r="G186" s="82" t="s">
        <v>810</v>
      </c>
      <c r="H186" s="129" t="s">
        <v>798</v>
      </c>
      <c r="I186" s="50" t="s">
        <v>307</v>
      </c>
      <c r="J186" s="228"/>
      <c r="K186" s="82">
        <v>47</v>
      </c>
      <c r="L186" s="170" t="s">
        <v>308</v>
      </c>
      <c r="M186" s="82">
        <v>8</v>
      </c>
      <c r="N186" s="229" t="s">
        <v>309</v>
      </c>
      <c r="O186" s="82">
        <v>1</v>
      </c>
      <c r="P186" s="82">
        <v>0</v>
      </c>
      <c r="Q186" s="82">
        <v>0</v>
      </c>
      <c r="R186" s="229">
        <v>255</v>
      </c>
      <c r="S186" s="82"/>
      <c r="T186" s="82"/>
      <c r="U186" s="82"/>
      <c r="V186" s="82"/>
      <c r="W186" s="82"/>
      <c r="X186" s="82"/>
      <c r="Y186" s="108"/>
      <c r="Z186" s="250"/>
      <c r="AA186" s="250"/>
      <c r="AB186" s="251"/>
      <c r="AC186" s="50" t="s">
        <v>304</v>
      </c>
    </row>
    <row r="187" s="7" customFormat="1" ht="22.5" hidden="1" customHeight="1" outlineLevel="1" spans="1:29">
      <c r="A187" s="149"/>
      <c r="B187" s="149"/>
      <c r="C187" s="79"/>
      <c r="D187" s="79"/>
      <c r="E187" s="79"/>
      <c r="F187" s="223"/>
      <c r="G187" s="82" t="s">
        <v>811</v>
      </c>
      <c r="H187" s="129" t="s">
        <v>800</v>
      </c>
      <c r="I187" s="50" t="s">
        <v>307</v>
      </c>
      <c r="J187" s="228"/>
      <c r="K187" s="82">
        <v>55</v>
      </c>
      <c r="L187" s="170" t="s">
        <v>308</v>
      </c>
      <c r="M187" s="82">
        <v>8</v>
      </c>
      <c r="N187" s="229" t="s">
        <v>309</v>
      </c>
      <c r="O187" s="82">
        <v>1</v>
      </c>
      <c r="P187" s="82">
        <v>0</v>
      </c>
      <c r="Q187" s="82">
        <v>0</v>
      </c>
      <c r="R187" s="229">
        <v>255</v>
      </c>
      <c r="S187" s="82"/>
      <c r="T187" s="82"/>
      <c r="U187" s="82"/>
      <c r="V187" s="82"/>
      <c r="W187" s="82"/>
      <c r="X187" s="82"/>
      <c r="Y187" s="108"/>
      <c r="Z187" s="250"/>
      <c r="AA187" s="250"/>
      <c r="AB187" s="251"/>
      <c r="AC187" s="50" t="s">
        <v>304</v>
      </c>
    </row>
    <row r="188" s="7" customFormat="1" ht="22.5" hidden="1" customHeight="1" outlineLevel="1" spans="1:29">
      <c r="A188" s="149"/>
      <c r="B188" s="149"/>
      <c r="C188" s="79"/>
      <c r="D188" s="79"/>
      <c r="E188" s="79"/>
      <c r="F188" s="223"/>
      <c r="G188" s="82" t="s">
        <v>812</v>
      </c>
      <c r="H188" s="129" t="s">
        <v>802</v>
      </c>
      <c r="I188" s="50" t="s">
        <v>307</v>
      </c>
      <c r="J188" s="228"/>
      <c r="K188" s="82">
        <v>63</v>
      </c>
      <c r="L188" s="170" t="s">
        <v>308</v>
      </c>
      <c r="M188" s="82">
        <v>8</v>
      </c>
      <c r="N188" s="229" t="s">
        <v>309</v>
      </c>
      <c r="O188" s="82">
        <v>1</v>
      </c>
      <c r="P188" s="82">
        <v>0</v>
      </c>
      <c r="Q188" s="82">
        <v>0</v>
      </c>
      <c r="R188" s="229">
        <v>255</v>
      </c>
      <c r="S188" s="82"/>
      <c r="T188" s="82"/>
      <c r="U188" s="82"/>
      <c r="V188" s="82"/>
      <c r="W188" s="82"/>
      <c r="X188" s="82"/>
      <c r="Y188" s="108"/>
      <c r="Z188" s="250"/>
      <c r="AA188" s="250"/>
      <c r="AB188" s="251"/>
      <c r="AC188" s="50" t="s">
        <v>304</v>
      </c>
    </row>
    <row r="189" s="13" customFormat="1" ht="22.5" customHeight="1" collapsed="1" spans="1:29">
      <c r="A189" s="30" t="s">
        <v>813</v>
      </c>
      <c r="B189" s="130" t="s">
        <v>784</v>
      </c>
      <c r="C189" s="221" t="s">
        <v>814</v>
      </c>
      <c r="D189" s="132" t="s">
        <v>786</v>
      </c>
      <c r="E189" s="221">
        <v>640</v>
      </c>
      <c r="F189" s="132">
        <v>8</v>
      </c>
      <c r="G189" s="78"/>
      <c r="H189" s="222"/>
      <c r="I189" s="78"/>
      <c r="J189" s="227"/>
      <c r="K189" s="227"/>
      <c r="L189" s="227"/>
      <c r="M189" s="227"/>
      <c r="N189" s="227"/>
      <c r="O189" s="78"/>
      <c r="P189" s="78"/>
      <c r="Q189" s="78"/>
      <c r="R189" s="78"/>
      <c r="S189" s="78"/>
      <c r="T189" s="78"/>
      <c r="U189" s="235"/>
      <c r="V189" s="78"/>
      <c r="W189" s="236"/>
      <c r="X189" s="78"/>
      <c r="Y189" s="248"/>
      <c r="Z189" s="78"/>
      <c r="AA189" s="78"/>
      <c r="AB189" s="249"/>
      <c r="AC189" s="50" t="s">
        <v>304</v>
      </c>
    </row>
    <row r="190" s="13" customFormat="1" ht="22.5" hidden="1" customHeight="1" outlineLevel="1" spans="1:29">
      <c r="A190" s="149"/>
      <c r="B190" s="149"/>
      <c r="C190" s="79"/>
      <c r="D190" s="79"/>
      <c r="E190" s="79"/>
      <c r="F190" s="223"/>
      <c r="G190" s="82" t="s">
        <v>815</v>
      </c>
      <c r="H190" s="129" t="s">
        <v>788</v>
      </c>
      <c r="I190" s="50" t="s">
        <v>307</v>
      </c>
      <c r="J190" s="228"/>
      <c r="K190" s="82">
        <v>7</v>
      </c>
      <c r="L190" s="170" t="s">
        <v>308</v>
      </c>
      <c r="M190" s="82">
        <v>8</v>
      </c>
      <c r="N190" s="229" t="s">
        <v>309</v>
      </c>
      <c r="O190" s="82">
        <v>1</v>
      </c>
      <c r="P190" s="82">
        <v>0</v>
      </c>
      <c r="Q190" s="82">
        <v>0</v>
      </c>
      <c r="R190" s="229">
        <v>255</v>
      </c>
      <c r="S190" s="82"/>
      <c r="T190" s="82"/>
      <c r="U190" s="82"/>
      <c r="V190" s="82"/>
      <c r="W190" s="82"/>
      <c r="X190" s="82"/>
      <c r="Y190" s="108"/>
      <c r="Z190" s="250"/>
      <c r="AA190" s="250"/>
      <c r="AB190" s="251"/>
      <c r="AC190" s="50" t="s">
        <v>304</v>
      </c>
    </row>
    <row r="191" s="7" customFormat="1" ht="22.5" hidden="1" customHeight="1" outlineLevel="1" spans="1:29">
      <c r="A191" s="149"/>
      <c r="B191" s="149"/>
      <c r="C191" s="79"/>
      <c r="D191" s="79"/>
      <c r="E191" s="79"/>
      <c r="F191" s="223"/>
      <c r="G191" s="82" t="s">
        <v>816</v>
      </c>
      <c r="H191" s="129" t="s">
        <v>790</v>
      </c>
      <c r="I191" s="50" t="s">
        <v>307</v>
      </c>
      <c r="J191" s="228"/>
      <c r="K191" s="82">
        <v>15</v>
      </c>
      <c r="L191" s="170" t="s">
        <v>308</v>
      </c>
      <c r="M191" s="82">
        <v>8</v>
      </c>
      <c r="N191" s="229" t="s">
        <v>309</v>
      </c>
      <c r="O191" s="82">
        <v>1</v>
      </c>
      <c r="P191" s="82">
        <v>0</v>
      </c>
      <c r="Q191" s="82">
        <v>0</v>
      </c>
      <c r="R191" s="229">
        <v>255</v>
      </c>
      <c r="S191" s="82"/>
      <c r="T191" s="82"/>
      <c r="U191" s="82"/>
      <c r="V191" s="82"/>
      <c r="W191" s="82"/>
      <c r="X191" s="82"/>
      <c r="Y191" s="108"/>
      <c r="Z191" s="250"/>
      <c r="AA191" s="250"/>
      <c r="AB191" s="251"/>
      <c r="AC191" s="50" t="s">
        <v>304</v>
      </c>
    </row>
    <row r="192" s="7" customFormat="1" ht="22.5" hidden="1" customHeight="1" outlineLevel="1" spans="1:29">
      <c r="A192" s="149"/>
      <c r="B192" s="149"/>
      <c r="C192" s="79"/>
      <c r="D192" s="79"/>
      <c r="E192" s="79"/>
      <c r="F192" s="223"/>
      <c r="G192" s="82" t="s">
        <v>817</v>
      </c>
      <c r="H192" s="129" t="s">
        <v>792</v>
      </c>
      <c r="I192" s="50" t="s">
        <v>307</v>
      </c>
      <c r="J192" s="228"/>
      <c r="K192" s="82">
        <v>23</v>
      </c>
      <c r="L192" s="170" t="s">
        <v>308</v>
      </c>
      <c r="M192" s="82">
        <v>8</v>
      </c>
      <c r="N192" s="229" t="s">
        <v>309</v>
      </c>
      <c r="O192" s="82">
        <v>1</v>
      </c>
      <c r="P192" s="82">
        <v>0</v>
      </c>
      <c r="Q192" s="82">
        <v>0</v>
      </c>
      <c r="R192" s="229">
        <v>255</v>
      </c>
      <c r="S192" s="82"/>
      <c r="T192" s="82"/>
      <c r="U192" s="82"/>
      <c r="V192" s="82"/>
      <c r="W192" s="82"/>
      <c r="X192" s="82"/>
      <c r="Y192" s="108"/>
      <c r="Z192" s="250"/>
      <c r="AA192" s="250"/>
      <c r="AB192" s="251"/>
      <c r="AC192" s="50" t="s">
        <v>304</v>
      </c>
    </row>
    <row r="193" s="7" customFormat="1" ht="22.5" hidden="1" customHeight="1" outlineLevel="1" spans="1:29">
      <c r="A193" s="149"/>
      <c r="B193" s="149"/>
      <c r="C193" s="79"/>
      <c r="D193" s="79"/>
      <c r="E193" s="79"/>
      <c r="F193" s="223"/>
      <c r="G193" s="82" t="s">
        <v>818</v>
      </c>
      <c r="H193" s="129" t="s">
        <v>794</v>
      </c>
      <c r="I193" s="50" t="s">
        <v>307</v>
      </c>
      <c r="J193" s="228"/>
      <c r="K193" s="82">
        <v>31</v>
      </c>
      <c r="L193" s="170" t="s">
        <v>308</v>
      </c>
      <c r="M193" s="82">
        <v>8</v>
      </c>
      <c r="N193" s="229" t="s">
        <v>309</v>
      </c>
      <c r="O193" s="82">
        <v>1</v>
      </c>
      <c r="P193" s="82">
        <v>0</v>
      </c>
      <c r="Q193" s="82">
        <v>0</v>
      </c>
      <c r="R193" s="229">
        <v>255</v>
      </c>
      <c r="S193" s="82"/>
      <c r="T193" s="82"/>
      <c r="U193" s="82"/>
      <c r="V193" s="82"/>
      <c r="W193" s="82"/>
      <c r="X193" s="82"/>
      <c r="Y193" s="108"/>
      <c r="Z193" s="250"/>
      <c r="AA193" s="250"/>
      <c r="AB193" s="251"/>
      <c r="AC193" s="50" t="s">
        <v>304</v>
      </c>
    </row>
    <row r="194" s="7" customFormat="1" ht="22.5" hidden="1" customHeight="1" outlineLevel="1" spans="1:29">
      <c r="A194" s="149"/>
      <c r="B194" s="149"/>
      <c r="C194" s="79"/>
      <c r="D194" s="79"/>
      <c r="E194" s="79"/>
      <c r="F194" s="223"/>
      <c r="G194" s="82" t="s">
        <v>819</v>
      </c>
      <c r="H194" s="129" t="s">
        <v>796</v>
      </c>
      <c r="I194" s="50" t="s">
        <v>307</v>
      </c>
      <c r="J194" s="228"/>
      <c r="K194" s="82">
        <v>39</v>
      </c>
      <c r="L194" s="170" t="s">
        <v>308</v>
      </c>
      <c r="M194" s="82">
        <v>8</v>
      </c>
      <c r="N194" s="229" t="s">
        <v>309</v>
      </c>
      <c r="O194" s="82">
        <v>1</v>
      </c>
      <c r="P194" s="82">
        <v>0</v>
      </c>
      <c r="Q194" s="82">
        <v>0</v>
      </c>
      <c r="R194" s="229">
        <v>255</v>
      </c>
      <c r="S194" s="82"/>
      <c r="T194" s="82"/>
      <c r="U194" s="82"/>
      <c r="V194" s="82"/>
      <c r="W194" s="82"/>
      <c r="X194" s="82"/>
      <c r="Y194" s="108"/>
      <c r="Z194" s="250"/>
      <c r="AA194" s="250"/>
      <c r="AB194" s="251"/>
      <c r="AC194" s="50" t="s">
        <v>304</v>
      </c>
    </row>
    <row r="195" s="7" customFormat="1" ht="22.5" hidden="1" customHeight="1" outlineLevel="1" spans="1:29">
      <c r="A195" s="149"/>
      <c r="B195" s="149"/>
      <c r="C195" s="79"/>
      <c r="D195" s="79"/>
      <c r="E195" s="79"/>
      <c r="F195" s="223"/>
      <c r="G195" s="82" t="s">
        <v>820</v>
      </c>
      <c r="H195" s="129" t="s">
        <v>798</v>
      </c>
      <c r="I195" s="50" t="s">
        <v>307</v>
      </c>
      <c r="J195" s="228"/>
      <c r="K195" s="82">
        <v>47</v>
      </c>
      <c r="L195" s="170" t="s">
        <v>308</v>
      </c>
      <c r="M195" s="82">
        <v>8</v>
      </c>
      <c r="N195" s="229" t="s">
        <v>309</v>
      </c>
      <c r="O195" s="82">
        <v>1</v>
      </c>
      <c r="P195" s="82">
        <v>0</v>
      </c>
      <c r="Q195" s="82">
        <v>0</v>
      </c>
      <c r="R195" s="229">
        <v>255</v>
      </c>
      <c r="S195" s="82"/>
      <c r="T195" s="82"/>
      <c r="U195" s="82"/>
      <c r="V195" s="82"/>
      <c r="W195" s="82"/>
      <c r="X195" s="82"/>
      <c r="Y195" s="108"/>
      <c r="Z195" s="250"/>
      <c r="AA195" s="250"/>
      <c r="AB195" s="251"/>
      <c r="AC195" s="50" t="s">
        <v>304</v>
      </c>
    </row>
    <row r="196" s="7" customFormat="1" ht="22.5" hidden="1" customHeight="1" outlineLevel="1" spans="1:29">
      <c r="A196" s="149"/>
      <c r="B196" s="149"/>
      <c r="C196" s="79"/>
      <c r="D196" s="79"/>
      <c r="E196" s="79"/>
      <c r="F196" s="223"/>
      <c r="G196" s="82" t="s">
        <v>821</v>
      </c>
      <c r="H196" s="129" t="s">
        <v>800</v>
      </c>
      <c r="I196" s="50" t="s">
        <v>307</v>
      </c>
      <c r="J196" s="228"/>
      <c r="K196" s="82">
        <v>55</v>
      </c>
      <c r="L196" s="170" t="s">
        <v>308</v>
      </c>
      <c r="M196" s="82">
        <v>8</v>
      </c>
      <c r="N196" s="229" t="s">
        <v>309</v>
      </c>
      <c r="O196" s="82">
        <v>1</v>
      </c>
      <c r="P196" s="82">
        <v>0</v>
      </c>
      <c r="Q196" s="82">
        <v>0</v>
      </c>
      <c r="R196" s="229">
        <v>255</v>
      </c>
      <c r="S196" s="82"/>
      <c r="T196" s="82"/>
      <c r="U196" s="82"/>
      <c r="V196" s="82"/>
      <c r="W196" s="82"/>
      <c r="X196" s="82"/>
      <c r="Y196" s="108"/>
      <c r="Z196" s="250"/>
      <c r="AA196" s="250"/>
      <c r="AB196" s="251"/>
      <c r="AC196" s="50" t="s">
        <v>304</v>
      </c>
    </row>
    <row r="197" s="7" customFormat="1" ht="22.5" hidden="1" customHeight="1" outlineLevel="1" spans="1:29">
      <c r="A197" s="149"/>
      <c r="B197" s="149"/>
      <c r="C197" s="79"/>
      <c r="D197" s="79"/>
      <c r="E197" s="79"/>
      <c r="F197" s="223"/>
      <c r="G197" s="82" t="s">
        <v>822</v>
      </c>
      <c r="H197" s="129" t="s">
        <v>802</v>
      </c>
      <c r="I197" s="50" t="s">
        <v>307</v>
      </c>
      <c r="J197" s="228"/>
      <c r="K197" s="82">
        <v>63</v>
      </c>
      <c r="L197" s="170" t="s">
        <v>308</v>
      </c>
      <c r="M197" s="82">
        <v>8</v>
      </c>
      <c r="N197" s="229" t="s">
        <v>309</v>
      </c>
      <c r="O197" s="82">
        <v>1</v>
      </c>
      <c r="P197" s="82">
        <v>0</v>
      </c>
      <c r="Q197" s="82">
        <v>0</v>
      </c>
      <c r="R197" s="229">
        <v>255</v>
      </c>
      <c r="S197" s="82"/>
      <c r="T197" s="82"/>
      <c r="U197" s="82"/>
      <c r="V197" s="82"/>
      <c r="W197" s="82"/>
      <c r="X197" s="82"/>
      <c r="Y197" s="108"/>
      <c r="Z197" s="250"/>
      <c r="AA197" s="250"/>
      <c r="AB197" s="251"/>
      <c r="AC197" s="50" t="s">
        <v>304</v>
      </c>
    </row>
    <row r="198" s="13" customFormat="1" ht="22.5" customHeight="1" collapsed="1" spans="1:29">
      <c r="A198" s="30" t="s">
        <v>823</v>
      </c>
      <c r="B198" s="130" t="s">
        <v>784</v>
      </c>
      <c r="C198" s="221" t="s">
        <v>824</v>
      </c>
      <c r="D198" s="132" t="s">
        <v>786</v>
      </c>
      <c r="E198" s="221">
        <v>640</v>
      </c>
      <c r="F198" s="132">
        <v>8</v>
      </c>
      <c r="G198" s="78"/>
      <c r="H198" s="222"/>
      <c r="I198" s="78"/>
      <c r="J198" s="227"/>
      <c r="K198" s="227"/>
      <c r="L198" s="227"/>
      <c r="M198" s="227"/>
      <c r="N198" s="227"/>
      <c r="O198" s="78"/>
      <c r="P198" s="78"/>
      <c r="Q198" s="78"/>
      <c r="R198" s="78"/>
      <c r="S198" s="78"/>
      <c r="T198" s="78"/>
      <c r="U198" s="235"/>
      <c r="V198" s="78"/>
      <c r="W198" s="236"/>
      <c r="X198" s="78"/>
      <c r="Y198" s="248"/>
      <c r="Z198" s="78"/>
      <c r="AA198" s="78"/>
      <c r="AB198" s="249"/>
      <c r="AC198" s="50" t="s">
        <v>501</v>
      </c>
    </row>
    <row r="199" s="13" customFormat="1" ht="22.5" hidden="1" customHeight="1" outlineLevel="1" spans="1:29">
      <c r="A199" s="149"/>
      <c r="B199" s="149"/>
      <c r="C199" s="79"/>
      <c r="D199" s="79"/>
      <c r="E199" s="79"/>
      <c r="F199" s="223"/>
      <c r="G199" s="82" t="s">
        <v>825</v>
      </c>
      <c r="H199" s="129" t="s">
        <v>788</v>
      </c>
      <c r="I199" s="50" t="s">
        <v>307</v>
      </c>
      <c r="J199" s="228"/>
      <c r="K199" s="82">
        <v>7</v>
      </c>
      <c r="L199" s="170" t="s">
        <v>308</v>
      </c>
      <c r="M199" s="82">
        <v>8</v>
      </c>
      <c r="N199" s="229" t="s">
        <v>309</v>
      </c>
      <c r="O199" s="82">
        <v>1</v>
      </c>
      <c r="P199" s="82">
        <v>0</v>
      </c>
      <c r="Q199" s="82">
        <v>0</v>
      </c>
      <c r="R199" s="229">
        <v>255</v>
      </c>
      <c r="S199" s="82"/>
      <c r="T199" s="82"/>
      <c r="U199" s="82"/>
      <c r="V199" s="82"/>
      <c r="W199" s="82"/>
      <c r="X199" s="82"/>
      <c r="Y199" s="108"/>
      <c r="Z199" s="250"/>
      <c r="AA199" s="250"/>
      <c r="AB199" s="251"/>
      <c r="AC199" s="50" t="s">
        <v>501</v>
      </c>
    </row>
    <row r="200" s="7" customFormat="1" ht="22.5" hidden="1" customHeight="1" outlineLevel="1" spans="1:29">
      <c r="A200" s="149"/>
      <c r="B200" s="149"/>
      <c r="C200" s="79"/>
      <c r="D200" s="79"/>
      <c r="E200" s="79"/>
      <c r="F200" s="223"/>
      <c r="G200" s="82" t="s">
        <v>826</v>
      </c>
      <c r="H200" s="129" t="s">
        <v>790</v>
      </c>
      <c r="I200" s="50" t="s">
        <v>307</v>
      </c>
      <c r="J200" s="228"/>
      <c r="K200" s="82">
        <v>15</v>
      </c>
      <c r="L200" s="170" t="s">
        <v>308</v>
      </c>
      <c r="M200" s="82">
        <v>8</v>
      </c>
      <c r="N200" s="229" t="s">
        <v>309</v>
      </c>
      <c r="O200" s="82">
        <v>1</v>
      </c>
      <c r="P200" s="82">
        <v>0</v>
      </c>
      <c r="Q200" s="82">
        <v>0</v>
      </c>
      <c r="R200" s="229">
        <v>255</v>
      </c>
      <c r="S200" s="82"/>
      <c r="T200" s="82"/>
      <c r="U200" s="82"/>
      <c r="V200" s="82"/>
      <c r="W200" s="82"/>
      <c r="X200" s="82"/>
      <c r="Y200" s="108"/>
      <c r="Z200" s="250"/>
      <c r="AA200" s="250"/>
      <c r="AB200" s="251"/>
      <c r="AC200" s="50" t="s">
        <v>501</v>
      </c>
    </row>
    <row r="201" s="7" customFormat="1" ht="22.5" hidden="1" customHeight="1" outlineLevel="1" spans="1:29">
      <c r="A201" s="149"/>
      <c r="B201" s="149"/>
      <c r="C201" s="79"/>
      <c r="D201" s="79"/>
      <c r="E201" s="79"/>
      <c r="F201" s="223"/>
      <c r="G201" s="82" t="s">
        <v>827</v>
      </c>
      <c r="H201" s="129" t="s">
        <v>792</v>
      </c>
      <c r="I201" s="50" t="s">
        <v>307</v>
      </c>
      <c r="J201" s="228"/>
      <c r="K201" s="82">
        <v>23</v>
      </c>
      <c r="L201" s="170" t="s">
        <v>308</v>
      </c>
      <c r="M201" s="82">
        <v>8</v>
      </c>
      <c r="N201" s="229" t="s">
        <v>309</v>
      </c>
      <c r="O201" s="82">
        <v>1</v>
      </c>
      <c r="P201" s="82">
        <v>0</v>
      </c>
      <c r="Q201" s="82">
        <v>0</v>
      </c>
      <c r="R201" s="229">
        <v>255</v>
      </c>
      <c r="S201" s="82"/>
      <c r="T201" s="82"/>
      <c r="U201" s="82"/>
      <c r="V201" s="82"/>
      <c r="W201" s="82"/>
      <c r="X201" s="82"/>
      <c r="Y201" s="108"/>
      <c r="Z201" s="250"/>
      <c r="AA201" s="250"/>
      <c r="AB201" s="251"/>
      <c r="AC201" s="50" t="s">
        <v>501</v>
      </c>
    </row>
    <row r="202" s="7" customFormat="1" ht="22.5" hidden="1" customHeight="1" outlineLevel="1" spans="1:29">
      <c r="A202" s="149"/>
      <c r="B202" s="149"/>
      <c r="C202" s="79"/>
      <c r="D202" s="79"/>
      <c r="E202" s="79"/>
      <c r="F202" s="223"/>
      <c r="G202" s="82" t="s">
        <v>828</v>
      </c>
      <c r="H202" s="129" t="s">
        <v>794</v>
      </c>
      <c r="I202" s="50" t="s">
        <v>307</v>
      </c>
      <c r="J202" s="228"/>
      <c r="K202" s="82">
        <v>31</v>
      </c>
      <c r="L202" s="170" t="s">
        <v>308</v>
      </c>
      <c r="M202" s="82">
        <v>8</v>
      </c>
      <c r="N202" s="229" t="s">
        <v>309</v>
      </c>
      <c r="O202" s="82">
        <v>1</v>
      </c>
      <c r="P202" s="82">
        <v>0</v>
      </c>
      <c r="Q202" s="82">
        <v>0</v>
      </c>
      <c r="R202" s="229">
        <v>255</v>
      </c>
      <c r="S202" s="82"/>
      <c r="T202" s="82"/>
      <c r="U202" s="82"/>
      <c r="V202" s="82"/>
      <c r="W202" s="82"/>
      <c r="X202" s="82"/>
      <c r="Y202" s="108"/>
      <c r="Z202" s="250"/>
      <c r="AA202" s="250"/>
      <c r="AB202" s="251"/>
      <c r="AC202" s="50" t="s">
        <v>501</v>
      </c>
    </row>
    <row r="203" s="7" customFormat="1" ht="22.5" hidden="1" customHeight="1" outlineLevel="1" spans="1:29">
      <c r="A203" s="149"/>
      <c r="B203" s="149"/>
      <c r="C203" s="79"/>
      <c r="D203" s="79"/>
      <c r="E203" s="79"/>
      <c r="F203" s="223"/>
      <c r="G203" s="82" t="s">
        <v>829</v>
      </c>
      <c r="H203" s="129" t="s">
        <v>796</v>
      </c>
      <c r="I203" s="50" t="s">
        <v>307</v>
      </c>
      <c r="J203" s="228"/>
      <c r="K203" s="82">
        <v>39</v>
      </c>
      <c r="L203" s="170" t="s">
        <v>308</v>
      </c>
      <c r="M203" s="82">
        <v>8</v>
      </c>
      <c r="N203" s="229" t="s">
        <v>309</v>
      </c>
      <c r="O203" s="82">
        <v>1</v>
      </c>
      <c r="P203" s="82">
        <v>0</v>
      </c>
      <c r="Q203" s="82">
        <v>0</v>
      </c>
      <c r="R203" s="229">
        <v>255</v>
      </c>
      <c r="S203" s="82"/>
      <c r="T203" s="82"/>
      <c r="U203" s="82"/>
      <c r="V203" s="82"/>
      <c r="W203" s="82"/>
      <c r="X203" s="82"/>
      <c r="Y203" s="108"/>
      <c r="Z203" s="250"/>
      <c r="AA203" s="250"/>
      <c r="AB203" s="251"/>
      <c r="AC203" s="50" t="s">
        <v>501</v>
      </c>
    </row>
    <row r="204" s="7" customFormat="1" ht="22.5" hidden="1" customHeight="1" outlineLevel="1" spans="1:29">
      <c r="A204" s="149"/>
      <c r="B204" s="149"/>
      <c r="C204" s="79"/>
      <c r="D204" s="79"/>
      <c r="E204" s="79"/>
      <c r="F204" s="223"/>
      <c r="G204" s="82" t="s">
        <v>830</v>
      </c>
      <c r="H204" s="129" t="s">
        <v>798</v>
      </c>
      <c r="I204" s="50" t="s">
        <v>307</v>
      </c>
      <c r="J204" s="228"/>
      <c r="K204" s="82">
        <v>47</v>
      </c>
      <c r="L204" s="170" t="s">
        <v>308</v>
      </c>
      <c r="M204" s="82">
        <v>8</v>
      </c>
      <c r="N204" s="229" t="s">
        <v>309</v>
      </c>
      <c r="O204" s="82">
        <v>1</v>
      </c>
      <c r="P204" s="82">
        <v>0</v>
      </c>
      <c r="Q204" s="82">
        <v>0</v>
      </c>
      <c r="R204" s="229">
        <v>255</v>
      </c>
      <c r="S204" s="82"/>
      <c r="T204" s="82"/>
      <c r="U204" s="82"/>
      <c r="V204" s="82"/>
      <c r="W204" s="82"/>
      <c r="X204" s="82"/>
      <c r="Y204" s="108"/>
      <c r="Z204" s="250"/>
      <c r="AA204" s="250"/>
      <c r="AB204" s="251"/>
      <c r="AC204" s="50" t="s">
        <v>501</v>
      </c>
    </row>
    <row r="205" s="7" customFormat="1" ht="22.5" hidden="1" customHeight="1" outlineLevel="1" spans="1:29">
      <c r="A205" s="149"/>
      <c r="B205" s="149"/>
      <c r="C205" s="79"/>
      <c r="D205" s="79"/>
      <c r="E205" s="79"/>
      <c r="F205" s="223"/>
      <c r="G205" s="82" t="s">
        <v>831</v>
      </c>
      <c r="H205" s="129" t="s">
        <v>800</v>
      </c>
      <c r="I205" s="50" t="s">
        <v>307</v>
      </c>
      <c r="J205" s="228"/>
      <c r="K205" s="82">
        <v>55</v>
      </c>
      <c r="L205" s="170" t="s">
        <v>308</v>
      </c>
      <c r="M205" s="82">
        <v>8</v>
      </c>
      <c r="N205" s="229" t="s">
        <v>309</v>
      </c>
      <c r="O205" s="82">
        <v>1</v>
      </c>
      <c r="P205" s="82">
        <v>0</v>
      </c>
      <c r="Q205" s="82">
        <v>0</v>
      </c>
      <c r="R205" s="229">
        <v>255</v>
      </c>
      <c r="S205" s="82"/>
      <c r="T205" s="82"/>
      <c r="U205" s="82"/>
      <c r="V205" s="82"/>
      <c r="W205" s="82"/>
      <c r="X205" s="82"/>
      <c r="Y205" s="108"/>
      <c r="Z205" s="250"/>
      <c r="AA205" s="250"/>
      <c r="AB205" s="251"/>
      <c r="AC205" s="50" t="s">
        <v>501</v>
      </c>
    </row>
    <row r="206" s="7" customFormat="1" ht="22.5" hidden="1" customHeight="1" outlineLevel="1" spans="1:29">
      <c r="A206" s="149"/>
      <c r="B206" s="149"/>
      <c r="C206" s="79"/>
      <c r="D206" s="79"/>
      <c r="E206" s="79"/>
      <c r="F206" s="223"/>
      <c r="G206" s="82" t="s">
        <v>832</v>
      </c>
      <c r="H206" s="129" t="s">
        <v>802</v>
      </c>
      <c r="I206" s="50" t="s">
        <v>307</v>
      </c>
      <c r="J206" s="228"/>
      <c r="K206" s="82">
        <v>63</v>
      </c>
      <c r="L206" s="170" t="s">
        <v>308</v>
      </c>
      <c r="M206" s="82">
        <v>8</v>
      </c>
      <c r="N206" s="229" t="s">
        <v>309</v>
      </c>
      <c r="O206" s="82">
        <v>1</v>
      </c>
      <c r="P206" s="82">
        <v>0</v>
      </c>
      <c r="Q206" s="82">
        <v>0</v>
      </c>
      <c r="R206" s="229">
        <v>255</v>
      </c>
      <c r="S206" s="82"/>
      <c r="T206" s="82"/>
      <c r="U206" s="82"/>
      <c r="V206" s="82"/>
      <c r="W206" s="82"/>
      <c r="X206" s="82"/>
      <c r="Y206" s="108"/>
      <c r="Z206" s="250"/>
      <c r="AA206" s="250"/>
      <c r="AB206" s="251"/>
      <c r="AC206" s="50" t="s">
        <v>501</v>
      </c>
    </row>
    <row r="207" s="13" customFormat="1" ht="22.5" customHeight="1" collapsed="1" spans="1:29">
      <c r="A207" s="30" t="s">
        <v>833</v>
      </c>
      <c r="B207" s="31" t="s">
        <v>834</v>
      </c>
      <c r="C207" s="158" t="s">
        <v>835</v>
      </c>
      <c r="D207" s="132" t="s">
        <v>836</v>
      </c>
      <c r="E207" s="221"/>
      <c r="F207" s="132">
        <v>8</v>
      </c>
      <c r="G207" s="78"/>
      <c r="H207" s="222"/>
      <c r="I207" s="78"/>
      <c r="J207" s="227"/>
      <c r="K207" s="227"/>
      <c r="L207" s="227"/>
      <c r="M207" s="227"/>
      <c r="N207" s="227"/>
      <c r="O207" s="78"/>
      <c r="P207" s="78"/>
      <c r="Q207" s="78"/>
      <c r="R207" s="78"/>
      <c r="S207" s="78"/>
      <c r="T207" s="78"/>
      <c r="U207" s="235"/>
      <c r="V207" s="78"/>
      <c r="W207" s="236"/>
      <c r="X207" s="78"/>
      <c r="Y207" s="248"/>
      <c r="Z207" s="78"/>
      <c r="AA207" s="78"/>
      <c r="AB207" s="249"/>
      <c r="AC207" s="50" t="s">
        <v>304</v>
      </c>
    </row>
    <row r="208" s="13" customFormat="1" ht="22.5" hidden="1" customHeight="1" outlineLevel="1" spans="1:29">
      <c r="A208" s="149"/>
      <c r="B208" s="149"/>
      <c r="C208" s="79"/>
      <c r="D208" s="79"/>
      <c r="E208" s="79"/>
      <c r="F208" s="223"/>
      <c r="G208" s="82" t="s">
        <v>837</v>
      </c>
      <c r="H208" s="129" t="s">
        <v>792</v>
      </c>
      <c r="I208" s="50" t="s">
        <v>307</v>
      </c>
      <c r="J208" s="228"/>
      <c r="K208" s="82">
        <v>7</v>
      </c>
      <c r="L208" s="170" t="s">
        <v>308</v>
      </c>
      <c r="M208" s="82">
        <v>8</v>
      </c>
      <c r="N208" s="229" t="s">
        <v>309</v>
      </c>
      <c r="O208" s="82">
        <v>1</v>
      </c>
      <c r="P208" s="82">
        <v>0</v>
      </c>
      <c r="Q208" s="82">
        <v>0</v>
      </c>
      <c r="R208" s="229">
        <v>255</v>
      </c>
      <c r="S208" s="82"/>
      <c r="T208" s="82"/>
      <c r="U208" s="82"/>
      <c r="V208" s="82"/>
      <c r="W208" s="82"/>
      <c r="X208" s="82"/>
      <c r="Y208" s="108"/>
      <c r="Z208" s="250"/>
      <c r="AA208" s="250"/>
      <c r="AB208" s="251"/>
      <c r="AC208" s="50" t="s">
        <v>304</v>
      </c>
    </row>
    <row r="209" s="7" customFormat="1" ht="22.5" hidden="1" customHeight="1" outlineLevel="1" spans="1:32">
      <c r="A209" s="149"/>
      <c r="B209" s="149"/>
      <c r="C209" s="79"/>
      <c r="D209" s="79"/>
      <c r="E209" s="79"/>
      <c r="F209" s="223"/>
      <c r="G209" s="82" t="s">
        <v>838</v>
      </c>
      <c r="H209" s="129" t="s">
        <v>794</v>
      </c>
      <c r="I209" s="50" t="s">
        <v>307</v>
      </c>
      <c r="J209" s="228"/>
      <c r="K209" s="82">
        <v>15</v>
      </c>
      <c r="L209" s="170" t="s">
        <v>308</v>
      </c>
      <c r="M209" s="82">
        <v>8</v>
      </c>
      <c r="N209" s="229" t="s">
        <v>309</v>
      </c>
      <c r="O209" s="82">
        <v>1</v>
      </c>
      <c r="P209" s="82">
        <v>0</v>
      </c>
      <c r="Q209" s="82">
        <v>0</v>
      </c>
      <c r="R209" s="229">
        <v>255</v>
      </c>
      <c r="S209" s="82"/>
      <c r="T209" s="82"/>
      <c r="U209" s="82"/>
      <c r="V209" s="82"/>
      <c r="W209" s="82"/>
      <c r="X209" s="82"/>
      <c r="Y209" s="108"/>
      <c r="Z209" s="250"/>
      <c r="AA209" s="250"/>
      <c r="AB209" s="251"/>
      <c r="AC209" s="50" t="s">
        <v>304</v>
      </c>
      <c r="AD209" s="13"/>
      <c r="AE209" s="13"/>
      <c r="AF209" s="13"/>
    </row>
    <row r="210" s="7" customFormat="1" ht="22.5" hidden="1" customHeight="1" outlineLevel="1" spans="1:32">
      <c r="A210" s="149"/>
      <c r="B210" s="149"/>
      <c r="C210" s="79"/>
      <c r="D210" s="79"/>
      <c r="E210" s="79"/>
      <c r="F210" s="223"/>
      <c r="G210" s="82" t="s">
        <v>839</v>
      </c>
      <c r="H210" s="129" t="s">
        <v>796</v>
      </c>
      <c r="I210" s="50" t="s">
        <v>307</v>
      </c>
      <c r="J210" s="228"/>
      <c r="K210" s="82">
        <v>23</v>
      </c>
      <c r="L210" s="170" t="s">
        <v>308</v>
      </c>
      <c r="M210" s="82">
        <v>8</v>
      </c>
      <c r="N210" s="229" t="s">
        <v>309</v>
      </c>
      <c r="O210" s="82">
        <v>1</v>
      </c>
      <c r="P210" s="82">
        <v>0</v>
      </c>
      <c r="Q210" s="82">
        <v>0</v>
      </c>
      <c r="R210" s="229">
        <v>255</v>
      </c>
      <c r="S210" s="82"/>
      <c r="T210" s="82"/>
      <c r="U210" s="82"/>
      <c r="V210" s="82"/>
      <c r="W210" s="82"/>
      <c r="X210" s="82"/>
      <c r="Y210" s="108"/>
      <c r="Z210" s="250"/>
      <c r="AA210" s="250"/>
      <c r="AB210" s="251"/>
      <c r="AC210" s="50" t="s">
        <v>304</v>
      </c>
      <c r="AD210" s="13"/>
      <c r="AE210" s="13"/>
      <c r="AF210" s="13"/>
    </row>
    <row r="211" s="7" customFormat="1" ht="22.5" hidden="1" customHeight="1" outlineLevel="1" spans="1:32">
      <c r="A211" s="149"/>
      <c r="B211" s="149"/>
      <c r="C211" s="79"/>
      <c r="D211" s="79"/>
      <c r="E211" s="79"/>
      <c r="F211" s="223"/>
      <c r="G211" s="82" t="s">
        <v>840</v>
      </c>
      <c r="H211" s="129" t="s">
        <v>798</v>
      </c>
      <c r="I211" s="50" t="s">
        <v>307</v>
      </c>
      <c r="J211" s="228"/>
      <c r="K211" s="82">
        <v>31</v>
      </c>
      <c r="L211" s="170" t="s">
        <v>308</v>
      </c>
      <c r="M211" s="82">
        <v>8</v>
      </c>
      <c r="N211" s="229" t="s">
        <v>309</v>
      </c>
      <c r="O211" s="82">
        <v>1</v>
      </c>
      <c r="P211" s="82">
        <v>0</v>
      </c>
      <c r="Q211" s="82">
        <v>0</v>
      </c>
      <c r="R211" s="229">
        <v>255</v>
      </c>
      <c r="S211" s="82"/>
      <c r="T211" s="82"/>
      <c r="U211" s="82"/>
      <c r="V211" s="82"/>
      <c r="W211" s="82"/>
      <c r="X211" s="82"/>
      <c r="Y211" s="108"/>
      <c r="Z211" s="250"/>
      <c r="AA211" s="250"/>
      <c r="AB211" s="251"/>
      <c r="AC211" s="50" t="s">
        <v>304</v>
      </c>
      <c r="AD211" s="13"/>
      <c r="AE211" s="13"/>
      <c r="AF211" s="13"/>
    </row>
    <row r="212" s="7" customFormat="1" ht="22.5" hidden="1" customHeight="1" outlineLevel="1" spans="1:32">
      <c r="A212" s="149"/>
      <c r="B212" s="149"/>
      <c r="C212" s="79"/>
      <c r="D212" s="79"/>
      <c r="E212" s="79"/>
      <c r="F212" s="223"/>
      <c r="G212" s="82" t="s">
        <v>841</v>
      </c>
      <c r="H212" s="129" t="s">
        <v>800</v>
      </c>
      <c r="I212" s="50" t="s">
        <v>307</v>
      </c>
      <c r="J212" s="228"/>
      <c r="K212" s="82">
        <v>39</v>
      </c>
      <c r="L212" s="170" t="s">
        <v>308</v>
      </c>
      <c r="M212" s="82">
        <v>8</v>
      </c>
      <c r="N212" s="229" t="s">
        <v>309</v>
      </c>
      <c r="O212" s="82">
        <v>1</v>
      </c>
      <c r="P212" s="82">
        <v>0</v>
      </c>
      <c r="Q212" s="82">
        <v>0</v>
      </c>
      <c r="R212" s="229">
        <v>255</v>
      </c>
      <c r="S212" s="82"/>
      <c r="T212" s="82"/>
      <c r="U212" s="82"/>
      <c r="V212" s="82"/>
      <c r="W212" s="82"/>
      <c r="X212" s="82"/>
      <c r="Y212" s="108"/>
      <c r="Z212" s="250"/>
      <c r="AA212" s="250"/>
      <c r="AB212" s="251"/>
      <c r="AC212" s="50" t="s">
        <v>304</v>
      </c>
      <c r="AD212" s="13"/>
      <c r="AE212" s="13"/>
      <c r="AF212" s="13"/>
    </row>
    <row r="213" s="7" customFormat="1" ht="22.5" hidden="1" customHeight="1" outlineLevel="1" spans="1:32">
      <c r="A213" s="149"/>
      <c r="B213" s="149"/>
      <c r="C213" s="79"/>
      <c r="D213" s="79"/>
      <c r="E213" s="79"/>
      <c r="F213" s="223"/>
      <c r="G213" s="82" t="s">
        <v>842</v>
      </c>
      <c r="H213" s="129" t="s">
        <v>802</v>
      </c>
      <c r="I213" s="50" t="s">
        <v>307</v>
      </c>
      <c r="J213" s="228"/>
      <c r="K213" s="82">
        <v>47</v>
      </c>
      <c r="L213" s="170" t="s">
        <v>308</v>
      </c>
      <c r="M213" s="82">
        <v>8</v>
      </c>
      <c r="N213" s="229" t="s">
        <v>309</v>
      </c>
      <c r="O213" s="82">
        <v>1</v>
      </c>
      <c r="P213" s="82">
        <v>0</v>
      </c>
      <c r="Q213" s="82">
        <v>0</v>
      </c>
      <c r="R213" s="229">
        <v>255</v>
      </c>
      <c r="S213" s="82"/>
      <c r="T213" s="82"/>
      <c r="U213" s="82"/>
      <c r="V213" s="82"/>
      <c r="W213" s="82"/>
      <c r="X213" s="82"/>
      <c r="Y213" s="108"/>
      <c r="Z213" s="250"/>
      <c r="AA213" s="250"/>
      <c r="AB213" s="251"/>
      <c r="AC213" s="50" t="s">
        <v>304</v>
      </c>
      <c r="AD213" s="13"/>
      <c r="AE213" s="13"/>
      <c r="AF213" s="13"/>
    </row>
    <row r="214" s="7" customFormat="1" ht="22.5" hidden="1" customHeight="1" outlineLevel="1" spans="1:32">
      <c r="A214" s="149"/>
      <c r="B214" s="149"/>
      <c r="C214" s="79"/>
      <c r="D214" s="79"/>
      <c r="E214" s="79"/>
      <c r="F214" s="223"/>
      <c r="G214" s="82" t="s">
        <v>843</v>
      </c>
      <c r="H214" s="129" t="s">
        <v>844</v>
      </c>
      <c r="I214" s="50" t="s">
        <v>307</v>
      </c>
      <c r="J214" s="228"/>
      <c r="K214" s="82">
        <v>55</v>
      </c>
      <c r="L214" s="170" t="s">
        <v>308</v>
      </c>
      <c r="M214" s="82">
        <v>8</v>
      </c>
      <c r="N214" s="229" t="s">
        <v>309</v>
      </c>
      <c r="O214" s="82">
        <v>1</v>
      </c>
      <c r="P214" s="82">
        <v>0</v>
      </c>
      <c r="Q214" s="82">
        <v>0</v>
      </c>
      <c r="R214" s="229">
        <v>255</v>
      </c>
      <c r="S214" s="82"/>
      <c r="T214" s="82"/>
      <c r="U214" s="82"/>
      <c r="V214" s="82"/>
      <c r="W214" s="82"/>
      <c r="X214" s="82"/>
      <c r="Y214" s="108"/>
      <c r="Z214" s="250"/>
      <c r="AA214" s="250"/>
      <c r="AB214" s="251"/>
      <c r="AC214" s="50" t="s">
        <v>304</v>
      </c>
      <c r="AD214" s="13"/>
      <c r="AE214" s="13"/>
      <c r="AF214" s="13"/>
    </row>
    <row r="215" s="7" customFormat="1" ht="22.5" hidden="1" customHeight="1" outlineLevel="1" spans="1:32">
      <c r="A215" s="149"/>
      <c r="B215" s="149"/>
      <c r="C215" s="79"/>
      <c r="D215" s="79"/>
      <c r="E215" s="79"/>
      <c r="F215" s="223"/>
      <c r="G215" s="82" t="s">
        <v>845</v>
      </c>
      <c r="H215" s="129" t="s">
        <v>846</v>
      </c>
      <c r="I215" s="50" t="s">
        <v>307</v>
      </c>
      <c r="J215" s="228"/>
      <c r="K215" s="82">
        <v>63</v>
      </c>
      <c r="L215" s="170" t="s">
        <v>308</v>
      </c>
      <c r="M215" s="82">
        <v>8</v>
      </c>
      <c r="N215" s="229" t="s">
        <v>309</v>
      </c>
      <c r="O215" s="82">
        <v>1</v>
      </c>
      <c r="P215" s="82">
        <v>0</v>
      </c>
      <c r="Q215" s="82">
        <v>0</v>
      </c>
      <c r="R215" s="229">
        <v>255</v>
      </c>
      <c r="S215" s="82"/>
      <c r="T215" s="82"/>
      <c r="U215" s="82"/>
      <c r="V215" s="82"/>
      <c r="W215" s="82"/>
      <c r="X215" s="82"/>
      <c r="Y215" s="108"/>
      <c r="Z215" s="250"/>
      <c r="AA215" s="250"/>
      <c r="AB215" s="251"/>
      <c r="AC215" s="50" t="s">
        <v>304</v>
      </c>
      <c r="AD215" s="13"/>
      <c r="AE215" s="13"/>
      <c r="AF215" s="13"/>
    </row>
    <row r="216" s="13" customFormat="1" ht="22.5" customHeight="1" collapsed="1" spans="1:29">
      <c r="A216" s="30" t="s">
        <v>847</v>
      </c>
      <c r="B216" s="31" t="s">
        <v>834</v>
      </c>
      <c r="C216" s="158" t="s">
        <v>848</v>
      </c>
      <c r="D216" s="132" t="s">
        <v>836</v>
      </c>
      <c r="E216" s="221"/>
      <c r="F216" s="132">
        <v>8</v>
      </c>
      <c r="G216" s="78"/>
      <c r="H216" s="222"/>
      <c r="I216" s="78"/>
      <c r="J216" s="227"/>
      <c r="K216" s="227"/>
      <c r="L216" s="227"/>
      <c r="M216" s="227"/>
      <c r="N216" s="227"/>
      <c r="O216" s="78"/>
      <c r="P216" s="78"/>
      <c r="Q216" s="78"/>
      <c r="R216" s="78"/>
      <c r="S216" s="78"/>
      <c r="T216" s="78"/>
      <c r="U216" s="235"/>
      <c r="V216" s="78"/>
      <c r="W216" s="236"/>
      <c r="X216" s="78"/>
      <c r="Y216" s="248"/>
      <c r="Z216" s="78"/>
      <c r="AA216" s="78"/>
      <c r="AB216" s="249"/>
      <c r="AC216" s="50" t="s">
        <v>501</v>
      </c>
    </row>
    <row r="217" s="13" customFormat="1" ht="22.5" hidden="1" customHeight="1" outlineLevel="1" spans="1:29">
      <c r="A217" s="149"/>
      <c r="B217" s="149"/>
      <c r="C217" s="79"/>
      <c r="D217" s="79"/>
      <c r="E217" s="79"/>
      <c r="F217" s="223"/>
      <c r="G217" s="82" t="s">
        <v>849</v>
      </c>
      <c r="H217" s="129" t="s">
        <v>792</v>
      </c>
      <c r="I217" s="50" t="s">
        <v>307</v>
      </c>
      <c r="J217" s="228"/>
      <c r="K217" s="82">
        <v>7</v>
      </c>
      <c r="L217" s="170" t="s">
        <v>308</v>
      </c>
      <c r="M217" s="82">
        <v>8</v>
      </c>
      <c r="N217" s="229" t="s">
        <v>309</v>
      </c>
      <c r="O217" s="82">
        <v>1</v>
      </c>
      <c r="P217" s="82">
        <v>0</v>
      </c>
      <c r="Q217" s="82">
        <v>0</v>
      </c>
      <c r="R217" s="229">
        <v>255</v>
      </c>
      <c r="S217" s="82"/>
      <c r="T217" s="82"/>
      <c r="U217" s="82"/>
      <c r="V217" s="82"/>
      <c r="W217" s="82"/>
      <c r="X217" s="82"/>
      <c r="Y217" s="108"/>
      <c r="Z217" s="250"/>
      <c r="AA217" s="250"/>
      <c r="AB217" s="251"/>
      <c r="AC217" s="50" t="s">
        <v>501</v>
      </c>
    </row>
    <row r="218" s="7" customFormat="1" ht="22.5" hidden="1" customHeight="1" outlineLevel="1" spans="1:32">
      <c r="A218" s="149"/>
      <c r="B218" s="149"/>
      <c r="C218" s="79"/>
      <c r="D218" s="79"/>
      <c r="E218" s="79"/>
      <c r="F218" s="223"/>
      <c r="G218" s="82" t="s">
        <v>850</v>
      </c>
      <c r="H218" s="129" t="s">
        <v>794</v>
      </c>
      <c r="I218" s="50" t="s">
        <v>307</v>
      </c>
      <c r="J218" s="228"/>
      <c r="K218" s="82">
        <v>15</v>
      </c>
      <c r="L218" s="170" t="s">
        <v>308</v>
      </c>
      <c r="M218" s="82">
        <v>8</v>
      </c>
      <c r="N218" s="229" t="s">
        <v>309</v>
      </c>
      <c r="O218" s="82">
        <v>1</v>
      </c>
      <c r="P218" s="82">
        <v>0</v>
      </c>
      <c r="Q218" s="82">
        <v>0</v>
      </c>
      <c r="R218" s="229">
        <v>255</v>
      </c>
      <c r="S218" s="82"/>
      <c r="T218" s="82"/>
      <c r="U218" s="82"/>
      <c r="V218" s="82"/>
      <c r="W218" s="82"/>
      <c r="X218" s="82"/>
      <c r="Y218" s="108"/>
      <c r="Z218" s="250"/>
      <c r="AA218" s="250"/>
      <c r="AB218" s="251"/>
      <c r="AC218" s="50" t="s">
        <v>501</v>
      </c>
      <c r="AD218" s="13"/>
      <c r="AE218" s="13"/>
      <c r="AF218" s="13"/>
    </row>
    <row r="219" s="7" customFormat="1" ht="22.5" hidden="1" customHeight="1" outlineLevel="1" spans="1:32">
      <c r="A219" s="149"/>
      <c r="B219" s="149"/>
      <c r="C219" s="79"/>
      <c r="D219" s="79"/>
      <c r="E219" s="79"/>
      <c r="F219" s="223"/>
      <c r="G219" s="82" t="s">
        <v>851</v>
      </c>
      <c r="H219" s="129" t="s">
        <v>796</v>
      </c>
      <c r="I219" s="50" t="s">
        <v>307</v>
      </c>
      <c r="J219" s="228"/>
      <c r="K219" s="82">
        <v>23</v>
      </c>
      <c r="L219" s="170" t="s">
        <v>308</v>
      </c>
      <c r="M219" s="82">
        <v>8</v>
      </c>
      <c r="N219" s="229" t="s">
        <v>309</v>
      </c>
      <c r="O219" s="82">
        <v>1</v>
      </c>
      <c r="P219" s="82">
        <v>0</v>
      </c>
      <c r="Q219" s="82">
        <v>0</v>
      </c>
      <c r="R219" s="229">
        <v>255</v>
      </c>
      <c r="S219" s="82"/>
      <c r="T219" s="82"/>
      <c r="U219" s="82"/>
      <c r="V219" s="82"/>
      <c r="W219" s="82"/>
      <c r="X219" s="82"/>
      <c r="Y219" s="108"/>
      <c r="Z219" s="250"/>
      <c r="AA219" s="250"/>
      <c r="AB219" s="251"/>
      <c r="AC219" s="50" t="s">
        <v>501</v>
      </c>
      <c r="AD219" s="13"/>
      <c r="AE219" s="13"/>
      <c r="AF219" s="13"/>
    </row>
    <row r="220" s="7" customFormat="1" ht="22.5" hidden="1" customHeight="1" outlineLevel="1" spans="1:32">
      <c r="A220" s="149"/>
      <c r="B220" s="149"/>
      <c r="C220" s="79"/>
      <c r="D220" s="79"/>
      <c r="E220" s="79"/>
      <c r="F220" s="223"/>
      <c r="G220" s="82" t="s">
        <v>852</v>
      </c>
      <c r="H220" s="129" t="s">
        <v>798</v>
      </c>
      <c r="I220" s="50" t="s">
        <v>307</v>
      </c>
      <c r="J220" s="228"/>
      <c r="K220" s="82">
        <v>31</v>
      </c>
      <c r="L220" s="170" t="s">
        <v>308</v>
      </c>
      <c r="M220" s="82">
        <v>8</v>
      </c>
      <c r="N220" s="229" t="s">
        <v>309</v>
      </c>
      <c r="O220" s="82">
        <v>1</v>
      </c>
      <c r="P220" s="82">
        <v>0</v>
      </c>
      <c r="Q220" s="82">
        <v>0</v>
      </c>
      <c r="R220" s="229">
        <v>255</v>
      </c>
      <c r="S220" s="82"/>
      <c r="T220" s="82"/>
      <c r="U220" s="82"/>
      <c r="V220" s="82"/>
      <c r="W220" s="82"/>
      <c r="X220" s="82"/>
      <c r="Y220" s="108"/>
      <c r="Z220" s="250"/>
      <c r="AA220" s="250"/>
      <c r="AB220" s="251"/>
      <c r="AC220" s="50" t="s">
        <v>501</v>
      </c>
      <c r="AD220" s="13"/>
      <c r="AE220" s="13"/>
      <c r="AF220" s="13"/>
    </row>
    <row r="221" s="7" customFormat="1" ht="22.5" hidden="1" customHeight="1" outlineLevel="1" spans="1:32">
      <c r="A221" s="149"/>
      <c r="B221" s="149"/>
      <c r="C221" s="79"/>
      <c r="D221" s="79"/>
      <c r="E221" s="79"/>
      <c r="F221" s="223"/>
      <c r="G221" s="82" t="s">
        <v>853</v>
      </c>
      <c r="H221" s="129" t="s">
        <v>800</v>
      </c>
      <c r="I221" s="50" t="s">
        <v>307</v>
      </c>
      <c r="J221" s="228"/>
      <c r="K221" s="82">
        <v>39</v>
      </c>
      <c r="L221" s="170" t="s">
        <v>308</v>
      </c>
      <c r="M221" s="82">
        <v>8</v>
      </c>
      <c r="N221" s="229" t="s">
        <v>309</v>
      </c>
      <c r="O221" s="82">
        <v>1</v>
      </c>
      <c r="P221" s="82">
        <v>0</v>
      </c>
      <c r="Q221" s="82">
        <v>0</v>
      </c>
      <c r="R221" s="229">
        <v>255</v>
      </c>
      <c r="S221" s="82"/>
      <c r="T221" s="82"/>
      <c r="U221" s="82"/>
      <c r="V221" s="82"/>
      <c r="W221" s="82"/>
      <c r="X221" s="82"/>
      <c r="Y221" s="108"/>
      <c r="Z221" s="250"/>
      <c r="AA221" s="250"/>
      <c r="AB221" s="251"/>
      <c r="AC221" s="50" t="s">
        <v>501</v>
      </c>
      <c r="AD221" s="13"/>
      <c r="AE221" s="13"/>
      <c r="AF221" s="13"/>
    </row>
    <row r="222" s="7" customFormat="1" ht="22.5" hidden="1" customHeight="1" outlineLevel="1" spans="1:32">
      <c r="A222" s="149"/>
      <c r="B222" s="149"/>
      <c r="C222" s="79"/>
      <c r="D222" s="79"/>
      <c r="E222" s="79"/>
      <c r="F222" s="223"/>
      <c r="G222" s="82" t="s">
        <v>854</v>
      </c>
      <c r="H222" s="129" t="s">
        <v>802</v>
      </c>
      <c r="I222" s="50" t="s">
        <v>307</v>
      </c>
      <c r="J222" s="228"/>
      <c r="K222" s="82">
        <v>47</v>
      </c>
      <c r="L222" s="170" t="s">
        <v>308</v>
      </c>
      <c r="M222" s="82">
        <v>8</v>
      </c>
      <c r="N222" s="229" t="s">
        <v>309</v>
      </c>
      <c r="O222" s="82">
        <v>1</v>
      </c>
      <c r="P222" s="82">
        <v>0</v>
      </c>
      <c r="Q222" s="82">
        <v>0</v>
      </c>
      <c r="R222" s="229">
        <v>255</v>
      </c>
      <c r="S222" s="82"/>
      <c r="T222" s="82"/>
      <c r="U222" s="82"/>
      <c r="V222" s="82"/>
      <c r="W222" s="82"/>
      <c r="X222" s="82"/>
      <c r="Y222" s="108"/>
      <c r="Z222" s="250"/>
      <c r="AA222" s="250"/>
      <c r="AB222" s="251"/>
      <c r="AC222" s="50" t="s">
        <v>501</v>
      </c>
      <c r="AD222" s="13"/>
      <c r="AE222" s="13"/>
      <c r="AF222" s="13"/>
    </row>
    <row r="223" s="7" customFormat="1" ht="22.5" hidden="1" customHeight="1" outlineLevel="1" spans="1:32">
      <c r="A223" s="149"/>
      <c r="B223" s="149"/>
      <c r="C223" s="79"/>
      <c r="D223" s="79"/>
      <c r="E223" s="79"/>
      <c r="F223" s="223"/>
      <c r="G223" s="82" t="s">
        <v>855</v>
      </c>
      <c r="H223" s="129" t="s">
        <v>844</v>
      </c>
      <c r="I223" s="50" t="s">
        <v>307</v>
      </c>
      <c r="J223" s="228"/>
      <c r="K223" s="82">
        <v>55</v>
      </c>
      <c r="L223" s="170" t="s">
        <v>308</v>
      </c>
      <c r="M223" s="82">
        <v>8</v>
      </c>
      <c r="N223" s="229" t="s">
        <v>309</v>
      </c>
      <c r="O223" s="82">
        <v>1</v>
      </c>
      <c r="P223" s="82">
        <v>0</v>
      </c>
      <c r="Q223" s="82">
        <v>0</v>
      </c>
      <c r="R223" s="229">
        <v>255</v>
      </c>
      <c r="S223" s="82"/>
      <c r="T223" s="82"/>
      <c r="U223" s="82"/>
      <c r="V223" s="82"/>
      <c r="W223" s="82"/>
      <c r="X223" s="82"/>
      <c r="Y223" s="108"/>
      <c r="Z223" s="250"/>
      <c r="AA223" s="250"/>
      <c r="AB223" s="251"/>
      <c r="AC223" s="50" t="s">
        <v>501</v>
      </c>
      <c r="AD223" s="13"/>
      <c r="AE223" s="13"/>
      <c r="AF223" s="13"/>
    </row>
    <row r="224" s="7" customFormat="1" ht="22.5" hidden="1" customHeight="1" outlineLevel="1" spans="1:32">
      <c r="A224" s="149"/>
      <c r="B224" s="149"/>
      <c r="C224" s="79"/>
      <c r="D224" s="79"/>
      <c r="E224" s="79"/>
      <c r="F224" s="223"/>
      <c r="G224" s="82" t="s">
        <v>856</v>
      </c>
      <c r="H224" s="129" t="s">
        <v>846</v>
      </c>
      <c r="I224" s="50" t="s">
        <v>307</v>
      </c>
      <c r="J224" s="228"/>
      <c r="K224" s="82">
        <v>63</v>
      </c>
      <c r="L224" s="170" t="s">
        <v>308</v>
      </c>
      <c r="M224" s="82">
        <v>8</v>
      </c>
      <c r="N224" s="229" t="s">
        <v>309</v>
      </c>
      <c r="O224" s="82">
        <v>1</v>
      </c>
      <c r="P224" s="82">
        <v>0</v>
      </c>
      <c r="Q224" s="82">
        <v>0</v>
      </c>
      <c r="R224" s="229">
        <v>255</v>
      </c>
      <c r="S224" s="82"/>
      <c r="T224" s="82"/>
      <c r="U224" s="82"/>
      <c r="V224" s="82"/>
      <c r="W224" s="82"/>
      <c r="X224" s="82"/>
      <c r="Y224" s="108"/>
      <c r="Z224" s="250"/>
      <c r="AA224" s="250"/>
      <c r="AB224" s="251"/>
      <c r="AC224" s="50" t="s">
        <v>501</v>
      </c>
      <c r="AD224" s="13"/>
      <c r="AE224" s="13"/>
      <c r="AF224" s="13"/>
    </row>
    <row r="225" s="16" customFormat="1" ht="22.5" customHeight="1" collapsed="1" spans="1:32">
      <c r="A225" s="30" t="s">
        <v>857</v>
      </c>
      <c r="B225" s="130" t="s">
        <v>834</v>
      </c>
      <c r="C225" s="221" t="s">
        <v>858</v>
      </c>
      <c r="D225" s="132" t="s">
        <v>836</v>
      </c>
      <c r="E225" s="221"/>
      <c r="F225" s="132">
        <v>8</v>
      </c>
      <c r="G225" s="78"/>
      <c r="H225" s="222"/>
      <c r="I225" s="78"/>
      <c r="J225" s="227"/>
      <c r="K225" s="227"/>
      <c r="L225" s="227"/>
      <c r="M225" s="227"/>
      <c r="N225" s="227"/>
      <c r="O225" s="78"/>
      <c r="P225" s="78"/>
      <c r="Q225" s="78"/>
      <c r="R225" s="78"/>
      <c r="S225" s="78"/>
      <c r="T225" s="78"/>
      <c r="U225" s="235"/>
      <c r="V225" s="78"/>
      <c r="W225" s="236"/>
      <c r="X225" s="78"/>
      <c r="Y225" s="248"/>
      <c r="Z225" s="78"/>
      <c r="AA225" s="78"/>
      <c r="AB225" s="249"/>
      <c r="AC225" s="200" t="s">
        <v>304</v>
      </c>
      <c r="AD225" s="13"/>
      <c r="AE225" s="13"/>
      <c r="AF225" s="13"/>
    </row>
    <row r="226" s="16" customFormat="1" hidden="1" outlineLevel="1" spans="1:32">
      <c r="A226" s="252"/>
      <c r="B226" s="253"/>
      <c r="C226" s="253"/>
      <c r="D226" s="253"/>
      <c r="E226" s="253"/>
      <c r="F226" s="254"/>
      <c r="G226" s="140" t="s">
        <v>859</v>
      </c>
      <c r="H226" s="255" t="s">
        <v>792</v>
      </c>
      <c r="I226" s="27" t="s">
        <v>307</v>
      </c>
      <c r="J226" s="256"/>
      <c r="K226" s="140">
        <v>7</v>
      </c>
      <c r="L226" s="257" t="s">
        <v>308</v>
      </c>
      <c r="M226" s="140">
        <v>8</v>
      </c>
      <c r="N226" s="258" t="s">
        <v>309</v>
      </c>
      <c r="O226" s="140">
        <v>1</v>
      </c>
      <c r="P226" s="140">
        <v>0</v>
      </c>
      <c r="Q226" s="140">
        <v>0</v>
      </c>
      <c r="R226" s="258">
        <v>255</v>
      </c>
      <c r="S226" s="140"/>
      <c r="T226" s="140"/>
      <c r="U226" s="140"/>
      <c r="V226" s="140"/>
      <c r="W226" s="140"/>
      <c r="X226" s="140"/>
      <c r="Y226" s="259"/>
      <c r="Z226" s="260"/>
      <c r="AA226" s="260"/>
      <c r="AB226" s="260"/>
      <c r="AC226" s="261" t="s">
        <v>304</v>
      </c>
      <c r="AD226" s="13"/>
      <c r="AE226" s="13"/>
      <c r="AF226" s="13"/>
    </row>
    <row r="227" s="7" customFormat="1" hidden="1" outlineLevel="1" spans="1:32">
      <c r="A227" s="252"/>
      <c r="B227" s="253"/>
      <c r="C227" s="253"/>
      <c r="D227" s="253"/>
      <c r="E227" s="253"/>
      <c r="F227" s="254"/>
      <c r="G227" s="140" t="s">
        <v>860</v>
      </c>
      <c r="H227" s="255" t="s">
        <v>794</v>
      </c>
      <c r="I227" s="27" t="s">
        <v>307</v>
      </c>
      <c r="J227" s="256"/>
      <c r="K227" s="140">
        <v>15</v>
      </c>
      <c r="L227" s="257" t="s">
        <v>308</v>
      </c>
      <c r="M227" s="140">
        <v>8</v>
      </c>
      <c r="N227" s="258" t="s">
        <v>309</v>
      </c>
      <c r="O227" s="140">
        <v>1</v>
      </c>
      <c r="P227" s="140">
        <v>0</v>
      </c>
      <c r="Q227" s="140">
        <v>0</v>
      </c>
      <c r="R227" s="258">
        <v>255</v>
      </c>
      <c r="S227" s="140"/>
      <c r="T227" s="140"/>
      <c r="U227" s="140"/>
      <c r="V227" s="140"/>
      <c r="W227" s="140"/>
      <c r="X227" s="140"/>
      <c r="Y227" s="259"/>
      <c r="Z227" s="260"/>
      <c r="AA227" s="260"/>
      <c r="AB227" s="260"/>
      <c r="AC227" s="261" t="s">
        <v>304</v>
      </c>
      <c r="AD227" s="13"/>
      <c r="AE227" s="13"/>
      <c r="AF227" s="13"/>
    </row>
    <row r="228" s="7" customFormat="1" hidden="1" outlineLevel="1" spans="1:32">
      <c r="A228" s="252"/>
      <c r="B228" s="253"/>
      <c r="C228" s="253"/>
      <c r="D228" s="253"/>
      <c r="E228" s="253"/>
      <c r="F228" s="254"/>
      <c r="G228" s="140" t="s">
        <v>861</v>
      </c>
      <c r="H228" s="255" t="s">
        <v>796</v>
      </c>
      <c r="I228" s="27" t="s">
        <v>307</v>
      </c>
      <c r="J228" s="256"/>
      <c r="K228" s="140">
        <v>23</v>
      </c>
      <c r="L228" s="257" t="s">
        <v>308</v>
      </c>
      <c r="M228" s="140">
        <v>8</v>
      </c>
      <c r="N228" s="258" t="s">
        <v>309</v>
      </c>
      <c r="O228" s="140">
        <v>1</v>
      </c>
      <c r="P228" s="140">
        <v>0</v>
      </c>
      <c r="Q228" s="140">
        <v>0</v>
      </c>
      <c r="R228" s="258">
        <v>255</v>
      </c>
      <c r="S228" s="140"/>
      <c r="T228" s="140"/>
      <c r="U228" s="140"/>
      <c r="V228" s="140"/>
      <c r="W228" s="140"/>
      <c r="X228" s="140"/>
      <c r="Y228" s="259"/>
      <c r="Z228" s="260"/>
      <c r="AA228" s="260"/>
      <c r="AB228" s="260"/>
      <c r="AC228" s="261" t="s">
        <v>304</v>
      </c>
      <c r="AD228" s="13"/>
      <c r="AE228" s="13"/>
      <c r="AF228" s="13"/>
    </row>
    <row r="229" s="7" customFormat="1" hidden="1" outlineLevel="1" spans="1:32">
      <c r="A229" s="252"/>
      <c r="B229" s="253"/>
      <c r="C229" s="253"/>
      <c r="D229" s="253"/>
      <c r="E229" s="253"/>
      <c r="F229" s="254"/>
      <c r="G229" s="140" t="s">
        <v>862</v>
      </c>
      <c r="H229" s="255" t="s">
        <v>798</v>
      </c>
      <c r="I229" s="27" t="s">
        <v>307</v>
      </c>
      <c r="J229" s="256"/>
      <c r="K229" s="140">
        <v>31</v>
      </c>
      <c r="L229" s="257" t="s">
        <v>308</v>
      </c>
      <c r="M229" s="140">
        <v>8</v>
      </c>
      <c r="N229" s="258" t="s">
        <v>309</v>
      </c>
      <c r="O229" s="140">
        <v>1</v>
      </c>
      <c r="P229" s="140">
        <v>0</v>
      </c>
      <c r="Q229" s="140">
        <v>0</v>
      </c>
      <c r="R229" s="258">
        <v>255</v>
      </c>
      <c r="S229" s="140"/>
      <c r="T229" s="140"/>
      <c r="U229" s="140"/>
      <c r="V229" s="140"/>
      <c r="W229" s="140"/>
      <c r="X229" s="140"/>
      <c r="Y229" s="259"/>
      <c r="Z229" s="260"/>
      <c r="AA229" s="260"/>
      <c r="AB229" s="260"/>
      <c r="AC229" s="261" t="s">
        <v>304</v>
      </c>
      <c r="AD229" s="13"/>
      <c r="AE229" s="13"/>
      <c r="AF229" s="13"/>
    </row>
    <row r="230" s="7" customFormat="1" hidden="1" outlineLevel="1" spans="1:32">
      <c r="A230" s="252"/>
      <c r="B230" s="253"/>
      <c r="C230" s="253"/>
      <c r="D230" s="253"/>
      <c r="E230" s="253"/>
      <c r="F230" s="254"/>
      <c r="G230" s="140" t="s">
        <v>863</v>
      </c>
      <c r="H230" s="255" t="s">
        <v>800</v>
      </c>
      <c r="I230" s="27" t="s">
        <v>307</v>
      </c>
      <c r="J230" s="256"/>
      <c r="K230" s="140">
        <v>39</v>
      </c>
      <c r="L230" s="257" t="s">
        <v>308</v>
      </c>
      <c r="M230" s="140">
        <v>8</v>
      </c>
      <c r="N230" s="258" t="s">
        <v>309</v>
      </c>
      <c r="O230" s="140">
        <v>1</v>
      </c>
      <c r="P230" s="140">
        <v>0</v>
      </c>
      <c r="Q230" s="140">
        <v>0</v>
      </c>
      <c r="R230" s="258">
        <v>255</v>
      </c>
      <c r="S230" s="140"/>
      <c r="T230" s="140"/>
      <c r="U230" s="140"/>
      <c r="V230" s="140"/>
      <c r="W230" s="140"/>
      <c r="X230" s="140"/>
      <c r="Y230" s="259"/>
      <c r="Z230" s="260"/>
      <c r="AA230" s="260"/>
      <c r="AB230" s="260"/>
      <c r="AC230" s="261" t="s">
        <v>304</v>
      </c>
      <c r="AD230" s="13"/>
      <c r="AE230" s="13"/>
      <c r="AF230" s="13"/>
    </row>
    <row r="231" s="7" customFormat="1" hidden="1" outlineLevel="1" spans="1:32">
      <c r="A231" s="252"/>
      <c r="B231" s="253"/>
      <c r="C231" s="253"/>
      <c r="D231" s="253"/>
      <c r="E231" s="253"/>
      <c r="F231" s="254"/>
      <c r="G231" s="140" t="s">
        <v>864</v>
      </c>
      <c r="H231" s="255" t="s">
        <v>802</v>
      </c>
      <c r="I231" s="27" t="s">
        <v>307</v>
      </c>
      <c r="J231" s="256"/>
      <c r="K231" s="140">
        <v>47</v>
      </c>
      <c r="L231" s="257" t="s">
        <v>308</v>
      </c>
      <c r="M231" s="140">
        <v>8</v>
      </c>
      <c r="N231" s="258" t="s">
        <v>309</v>
      </c>
      <c r="O231" s="140">
        <v>1</v>
      </c>
      <c r="P231" s="140">
        <v>0</v>
      </c>
      <c r="Q231" s="140">
        <v>0</v>
      </c>
      <c r="R231" s="258">
        <v>255</v>
      </c>
      <c r="S231" s="140"/>
      <c r="T231" s="140"/>
      <c r="U231" s="140"/>
      <c r="V231" s="140"/>
      <c r="W231" s="140"/>
      <c r="X231" s="140"/>
      <c r="Y231" s="259"/>
      <c r="Z231" s="260"/>
      <c r="AA231" s="260"/>
      <c r="AB231" s="260"/>
      <c r="AC231" s="261" t="s">
        <v>304</v>
      </c>
      <c r="AD231" s="13"/>
      <c r="AE231" s="13"/>
      <c r="AF231" s="13"/>
    </row>
    <row r="232" s="7" customFormat="1" hidden="1" outlineLevel="1" spans="1:32">
      <c r="A232" s="252"/>
      <c r="B232" s="253"/>
      <c r="C232" s="253"/>
      <c r="D232" s="253"/>
      <c r="E232" s="253"/>
      <c r="F232" s="254"/>
      <c r="G232" s="140" t="s">
        <v>865</v>
      </c>
      <c r="H232" s="255" t="s">
        <v>844</v>
      </c>
      <c r="I232" s="27" t="s">
        <v>307</v>
      </c>
      <c r="J232" s="256"/>
      <c r="K232" s="140">
        <v>55</v>
      </c>
      <c r="L232" s="257" t="s">
        <v>308</v>
      </c>
      <c r="M232" s="140">
        <v>8</v>
      </c>
      <c r="N232" s="258" t="s">
        <v>309</v>
      </c>
      <c r="O232" s="140">
        <v>1</v>
      </c>
      <c r="P232" s="140">
        <v>0</v>
      </c>
      <c r="Q232" s="140">
        <v>0</v>
      </c>
      <c r="R232" s="258">
        <v>255</v>
      </c>
      <c r="S232" s="140"/>
      <c r="T232" s="140"/>
      <c r="U232" s="140"/>
      <c r="V232" s="140"/>
      <c r="W232" s="140"/>
      <c r="X232" s="140"/>
      <c r="Y232" s="259"/>
      <c r="Z232" s="260"/>
      <c r="AA232" s="260"/>
      <c r="AB232" s="260"/>
      <c r="AC232" s="261" t="s">
        <v>304</v>
      </c>
      <c r="AD232" s="13"/>
      <c r="AE232" s="13"/>
      <c r="AF232" s="13"/>
    </row>
    <row r="233" s="7" customFormat="1" hidden="1" outlineLevel="1" spans="1:32">
      <c r="A233" s="252"/>
      <c r="B233" s="253"/>
      <c r="C233" s="253"/>
      <c r="D233" s="253"/>
      <c r="E233" s="253"/>
      <c r="F233" s="254"/>
      <c r="G233" s="140" t="s">
        <v>866</v>
      </c>
      <c r="H233" s="255" t="s">
        <v>846</v>
      </c>
      <c r="I233" s="27" t="s">
        <v>307</v>
      </c>
      <c r="J233" s="256"/>
      <c r="K233" s="140">
        <v>63</v>
      </c>
      <c r="L233" s="257" t="s">
        <v>308</v>
      </c>
      <c r="M233" s="140">
        <v>8</v>
      </c>
      <c r="N233" s="258" t="s">
        <v>309</v>
      </c>
      <c r="O233" s="140">
        <v>1</v>
      </c>
      <c r="P233" s="140">
        <v>0</v>
      </c>
      <c r="Q233" s="140">
        <v>0</v>
      </c>
      <c r="R233" s="258">
        <v>255</v>
      </c>
      <c r="S233" s="140"/>
      <c r="T233" s="140"/>
      <c r="U233" s="140"/>
      <c r="V233" s="140"/>
      <c r="W233" s="140"/>
      <c r="X233" s="140"/>
      <c r="Y233" s="259"/>
      <c r="Z233" s="260"/>
      <c r="AA233" s="260"/>
      <c r="AB233" s="260"/>
      <c r="AC233" s="261" t="s">
        <v>304</v>
      </c>
      <c r="AD233" s="13"/>
      <c r="AE233" s="13"/>
      <c r="AF233" s="13"/>
    </row>
  </sheetData>
  <autoFilter ref="A1:XDE233">
    <extLst/>
  </autoFilter>
  <conditionalFormatting sqref="C123">
    <cfRule type="duplicateValues" dxfId="0" priority="70" stopIfTrue="1"/>
  </conditionalFormatting>
  <conditionalFormatting sqref="C124">
    <cfRule type="duplicateValues" dxfId="0" priority="71" stopIfTrue="1"/>
  </conditionalFormatting>
  <conditionalFormatting sqref="C151">
    <cfRule type="duplicateValues" dxfId="0" priority="109" stopIfTrue="1"/>
  </conditionalFormatting>
  <conditionalFormatting sqref="A226:A233">
    <cfRule type="duplicateValues" dxfId="0" priority="64" stopIfTrue="1"/>
  </conditionalFormatting>
  <conditionalFormatting sqref="C112:C113">
    <cfRule type="duplicateValues" dxfId="0" priority="69" stopIfTrue="1"/>
  </conditionalFormatting>
  <conditionalFormatting sqref="C115:C117">
    <cfRule type="duplicateValues" dxfId="0" priority="68" stopIfTrue="1"/>
  </conditionalFormatting>
  <conditionalFormatting sqref="C153:C154">
    <cfRule type="duplicateValues" dxfId="0" priority="108" stopIfTrue="1"/>
  </conditionalFormatting>
  <conditionalFormatting sqref="C172:C179">
    <cfRule type="duplicateValues" dxfId="0" priority="100" stopIfTrue="1"/>
  </conditionalFormatting>
  <conditionalFormatting sqref="C181:C188">
    <cfRule type="duplicateValues" dxfId="0" priority="99" stopIfTrue="1"/>
  </conditionalFormatting>
  <conditionalFormatting sqref="C190:C197">
    <cfRule type="duplicateValues" dxfId="0" priority="98" stopIfTrue="1"/>
  </conditionalFormatting>
  <conditionalFormatting sqref="C199:C206">
    <cfRule type="duplicateValues" dxfId="0" priority="97" stopIfTrue="1"/>
  </conditionalFormatting>
  <conditionalFormatting sqref="C208:C215">
    <cfRule type="duplicateValues" dxfId="0" priority="102" stopIfTrue="1"/>
  </conditionalFormatting>
  <conditionalFormatting sqref="C217:C224">
    <cfRule type="duplicateValues" dxfId="0" priority="101" stopIfTrue="1"/>
  </conditionalFormatting>
  <conditionalFormatting sqref="C226:C233">
    <cfRule type="duplicateValues" dxfId="0" priority="33" stopIfTrue="1"/>
  </conditionalFormatting>
  <conditionalFormatting sqref="C120 C122">
    <cfRule type="duplicateValues" dxfId="0" priority="72" stopIfTrue="1"/>
  </conditionalFormatting>
  <dataValidations count="5">
    <dataValidation type="list" allowBlank="1" showInputMessage="1" showErrorMessage="1" sqref="D3 D16 D24 D36 D46 D64 D90 D100 D109 D126 D131 D151 D54:D58 D79:D81 D111:D117 D119:D124 D145:D148 D153:D154 D171:D233">
      <formula1>"Cycle,Event,IfActive,CE,CA"</formula1>
    </dataValidation>
    <dataValidation type="list" allowBlank="1" showInputMessage="1" showErrorMessage="1" sqref="B16 B46 B64 B100 B109 B126 B131 B151 B54:B58 B79:B81 B88:B89 B111:B113 B115:B117 B119:B120 B122:B124 B145:B148 B153:B154 B171:B233">
      <formula1>"Normal,NM,Diag"</formula1>
    </dataValidation>
    <dataValidation type="list" allowBlank="1" showInputMessage="1" showErrorMessage="1" sqref="N73 N149 N4:N13 N17:N23 N25:N29 N31:N35 N37:N40 N42:N45 N47:N53 N55:N57 N59:N62 N64:N70 N76:N78 N80:N89 N98:N99 N101:N108 N111:N114 N120:N122 N127:N130 N132:N146 N151:N154 N172:N179 N181:N188 N190:N197 N199:N206 N208:N215 N217:N224 N226:N233">
      <formula1>"Unsigned,Signed,IEEE float,IEEE double"</formula1>
    </dataValidation>
    <dataValidation type="list" allowBlank="1" showInputMessage="1" showErrorMessage="1" sqref="I118 I125 I17:I23 I25:I26 I37:I38 I47:I53 I55:I57 I59:I62 I65:I78 I80:I81 I91:I93 I96:I97 I101:I108 I110:I116 I120:I123 I127:I130 I132:I147 I149:I154 I159:I170 I172:I179 I181:I188 I190:I197 I199:I206 I208:I215 I217:I224 I226:I233">
      <formula1>"Intel,MotorolaMSB"</formula1>
    </dataValidation>
    <dataValidation type="list" allowBlank="1" showInputMessage="1" showErrorMessage="1" sqref="L17:L23 L27:L29 L47:L53 L59:L62 L65:L81 L101:L108 L110:L114 L120:L122 L127:L130 L135:L147 L150:L154 L172:L179 L181:L188 L190:L197 L199:L206 L208:L215 L217:L224 L226:L233">
      <formula1>"Cycle,OnWrite,OnWriteWithRepetition,OnChange,OnChangeWithRepetition,IfActive,IfActiveWithRepetition"</formula1>
    </dataValidation>
  </dataValidations>
  <pageMargins left="0.751388888888889" right="0.751388888888889" top="1" bottom="1" header="0.393055555555556" footer="0.5"/>
  <pageSetup paperSize="9" scale="10"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History-Info</vt:lpstr>
      <vt:lpstr>Info-CAN_Matrix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小美</cp:lastModifiedBy>
  <dcterms:created xsi:type="dcterms:W3CDTF">2023-03-03T14:07:00Z</dcterms:created>
  <dcterms:modified xsi:type="dcterms:W3CDTF">2024-11-20T02:44:28Z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ADC52B783E8B4A0C8E5A23AA76A7EF00</vt:lpwstr>
  </property>
  <property fmtid="{D5CDD505-2E9C-101B-9397-08002B2CF9AE}" pid="3" name="KSOProductBuildVer">
    <vt:lpwstr>2052-12.1.0.15374</vt:lpwstr>
  </property>
</Properties>
</file>